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2\ShaoQian\EMSRL-master\dataset\"/>
    </mc:Choice>
  </mc:AlternateContent>
  <xr:revisionPtr revIDLastSave="0" documentId="13_ncr:1_{47AE60E5-D8AE-4A8B-A201-E76806765DD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ctual" sheetId="5" r:id="rId1"/>
    <sheet name="Sheet1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37" i="5" l="1"/>
  <c r="B1637" i="5" s="1"/>
  <c r="C2592" i="5"/>
  <c r="B2592" i="5" s="1"/>
  <c r="C437" i="5"/>
  <c r="B437" i="5" s="1"/>
  <c r="C1055" i="5"/>
  <c r="B1055" i="5" s="1"/>
  <c r="C876" i="5"/>
  <c r="B876" i="5" s="1"/>
  <c r="C542" i="5"/>
  <c r="B542" i="5" s="1"/>
  <c r="C3831" i="5"/>
  <c r="B3831" i="5" s="1"/>
  <c r="C549" i="5"/>
  <c r="B549" i="5" s="1"/>
  <c r="C2239" i="5"/>
  <c r="B2239" i="5" s="1"/>
  <c r="C326" i="5"/>
  <c r="B326" i="5" s="1"/>
  <c r="C1554" i="5"/>
  <c r="B1554" i="5" s="1"/>
  <c r="C801" i="5"/>
  <c r="B801" i="5" s="1"/>
  <c r="C857" i="5"/>
  <c r="B857" i="5" s="1"/>
  <c r="C3541" i="5"/>
  <c r="B3541" i="5" s="1"/>
  <c r="C509" i="5"/>
  <c r="B509" i="5" s="1"/>
  <c r="C2284" i="5"/>
  <c r="B2284" i="5" s="1"/>
  <c r="C146" i="5"/>
  <c r="B146" i="5" s="1"/>
  <c r="C1800" i="5"/>
  <c r="B1800" i="5" s="1"/>
  <c r="C843" i="5"/>
  <c r="B843" i="5" s="1"/>
  <c r="C1262" i="5"/>
  <c r="B1262" i="5" s="1"/>
  <c r="C79" i="5"/>
  <c r="B79" i="5" s="1"/>
  <c r="C403" i="5"/>
  <c r="B403" i="5" s="1"/>
  <c r="C904" i="5"/>
  <c r="B904" i="5" s="1"/>
  <c r="C1242" i="5"/>
  <c r="B1242" i="5" s="1"/>
  <c r="C1511" i="5"/>
  <c r="B1511" i="5" s="1"/>
  <c r="C1783" i="5"/>
  <c r="B1783" i="5" s="1"/>
  <c r="C2016" i="5"/>
  <c r="B2016" i="5" s="1"/>
  <c r="C1845" i="5"/>
  <c r="B1845" i="5" s="1"/>
  <c r="C824" i="5"/>
  <c r="B824" i="5" s="1"/>
  <c r="C734" i="5"/>
  <c r="B734" i="5" s="1"/>
  <c r="C1656" i="5"/>
  <c r="B1656" i="5" s="1"/>
  <c r="C548" i="5"/>
  <c r="B548" i="5" s="1"/>
  <c r="C458" i="5"/>
  <c r="B458" i="5" s="1"/>
  <c r="C1602" i="5"/>
  <c r="B1602" i="5" s="1"/>
  <c r="C461" i="5"/>
  <c r="B461" i="5" s="1"/>
  <c r="C917" i="5"/>
  <c r="B917" i="5" s="1"/>
  <c r="C1755" i="5"/>
  <c r="B1755" i="5" s="1"/>
  <c r="C147" i="5"/>
  <c r="B147" i="5" s="1"/>
  <c r="C673" i="5"/>
  <c r="B673" i="5" s="1"/>
  <c r="C1835" i="5"/>
  <c r="B1835" i="5" s="1"/>
  <c r="C1819" i="5"/>
  <c r="B1819" i="5" s="1"/>
  <c r="C863" i="5"/>
  <c r="B863" i="5" s="1"/>
  <c r="C1940" i="5"/>
  <c r="B1940" i="5" s="1"/>
  <c r="C2065" i="5"/>
  <c r="B2065" i="5" s="1"/>
  <c r="C256" i="5"/>
  <c r="B256" i="5" s="1"/>
  <c r="C1611" i="5"/>
  <c r="B1611" i="5" s="1"/>
  <c r="C706" i="5"/>
  <c r="B706" i="5" s="1"/>
  <c r="C1079" i="5"/>
  <c r="B1079" i="5" s="1"/>
  <c r="C1562" i="5"/>
  <c r="B1562" i="5" s="1"/>
  <c r="C257" i="5"/>
  <c r="B257" i="5" s="1"/>
  <c r="C850" i="5"/>
  <c r="B850" i="5" s="1"/>
  <c r="C1307" i="5"/>
  <c r="B1307" i="5" s="1"/>
  <c r="C1671" i="5"/>
  <c r="B1671" i="5" s="1"/>
  <c r="C2169" i="5"/>
  <c r="B2169" i="5" s="1"/>
  <c r="C4231" i="5"/>
  <c r="B4231" i="5" s="1"/>
  <c r="C943" i="5"/>
  <c r="B943" i="5" s="1"/>
  <c r="C892" i="5"/>
  <c r="B892" i="5" s="1"/>
  <c r="C560" i="5"/>
  <c r="B560" i="5" s="1"/>
  <c r="C4324" i="5"/>
  <c r="B4324" i="5" s="1"/>
  <c r="C940" i="5"/>
  <c r="B940" i="5" s="1"/>
  <c r="C409" i="5"/>
  <c r="B409" i="5" s="1"/>
  <c r="C692" i="5"/>
  <c r="B692" i="5" s="1"/>
  <c r="C3632" i="5"/>
  <c r="B3632" i="5" s="1"/>
  <c r="C454" i="5"/>
  <c r="B454" i="5" s="1"/>
  <c r="C1720" i="5"/>
  <c r="B1720" i="5" s="1"/>
  <c r="C1698" i="5"/>
  <c r="B1698" i="5" s="1"/>
  <c r="C2118" i="5"/>
  <c r="B2118" i="5" s="1"/>
  <c r="C1025" i="5"/>
  <c r="B1025" i="5" s="1"/>
  <c r="C58" i="5"/>
  <c r="B58" i="5" s="1"/>
  <c r="C467" i="5"/>
  <c r="B467" i="5" s="1"/>
  <c r="C978" i="5"/>
  <c r="B978" i="5" s="1"/>
  <c r="C1479" i="5"/>
  <c r="B1479" i="5" s="1"/>
  <c r="C1831" i="5"/>
  <c r="B1831" i="5" s="1"/>
  <c r="C37" i="5"/>
  <c r="B37" i="5" s="1"/>
  <c r="C1948" i="5"/>
  <c r="B1948" i="5" s="1"/>
  <c r="C1116" i="5"/>
  <c r="B1116" i="5" s="1"/>
  <c r="C69" i="5"/>
  <c r="B69" i="5" s="1"/>
  <c r="C883" i="5"/>
  <c r="B883" i="5" s="1"/>
  <c r="C505" i="5"/>
  <c r="B505" i="5" s="1"/>
  <c r="C995" i="5"/>
  <c r="B995" i="5" s="1"/>
  <c r="C483" i="5"/>
  <c r="B483" i="5" s="1"/>
  <c r="C730" i="5"/>
  <c r="B730" i="5" s="1"/>
  <c r="C3653" i="5"/>
  <c r="B3653" i="5" s="1"/>
  <c r="C712" i="5"/>
  <c r="B712" i="5" s="1"/>
  <c r="C3014" i="5"/>
  <c r="B3014" i="5" s="1"/>
  <c r="C167" i="5"/>
  <c r="B167" i="5" s="1"/>
  <c r="C3219" i="5"/>
  <c r="B3219" i="5" s="1"/>
  <c r="C1153" i="5"/>
  <c r="B1153" i="5" s="1"/>
  <c r="C136" i="5"/>
  <c r="B136" i="5" s="1"/>
  <c r="C506" i="5"/>
  <c r="B506" i="5" s="1"/>
  <c r="C1090" i="5"/>
  <c r="B1090" i="5" s="1"/>
  <c r="C1569" i="5"/>
  <c r="B1569" i="5" s="1"/>
  <c r="C1896" i="5"/>
  <c r="B1896" i="5" s="1"/>
  <c r="C1765" i="5"/>
  <c r="B1765" i="5" s="1"/>
  <c r="C190" i="5"/>
  <c r="B190" i="5" s="1"/>
  <c r="C1528" i="5"/>
  <c r="B1528" i="5" s="1"/>
  <c r="C1361" i="5"/>
  <c r="B1361" i="5" s="1"/>
  <c r="C1264" i="5"/>
  <c r="B1264" i="5" s="1"/>
  <c r="C1618" i="5"/>
  <c r="B1618" i="5" s="1"/>
  <c r="C1196" i="5"/>
  <c r="B1196" i="5" s="1"/>
  <c r="C2072" i="5"/>
  <c r="B2072" i="5" s="1"/>
  <c r="C979" i="5"/>
  <c r="B979" i="5" s="1"/>
  <c r="C651" i="5"/>
  <c r="B651" i="5" s="1"/>
  <c r="C1260" i="5"/>
  <c r="B1260" i="5" s="1"/>
  <c r="C788" i="5"/>
  <c r="B788" i="5" s="1"/>
  <c r="C781" i="5"/>
  <c r="B781" i="5" s="1"/>
  <c r="C736" i="5"/>
  <c r="B736" i="5" s="1"/>
  <c r="C1329" i="5"/>
  <c r="B1329" i="5" s="1"/>
  <c r="C200" i="5"/>
  <c r="B200" i="5" s="1"/>
  <c r="C711" i="5"/>
  <c r="B711" i="5" s="1"/>
  <c r="C1154" i="5"/>
  <c r="B1154" i="5" s="1"/>
  <c r="C1572" i="5"/>
  <c r="B1572" i="5" s="1"/>
  <c r="C2034" i="5"/>
  <c r="B2034" i="5" s="1"/>
  <c r="C2320" i="5"/>
  <c r="B2320" i="5" s="1"/>
  <c r="C658" i="5"/>
  <c r="B658" i="5" s="1"/>
  <c r="C2950" i="5"/>
  <c r="B2950" i="5" s="1"/>
  <c r="C389" i="5"/>
  <c r="B389" i="5" s="1"/>
  <c r="C2061" i="5"/>
  <c r="B2061" i="5" s="1"/>
  <c r="C301" i="5"/>
  <c r="B301" i="5" s="1"/>
  <c r="C1876" i="5"/>
  <c r="B1876" i="5" s="1"/>
  <c r="C108" i="5"/>
  <c r="B108" i="5" s="1"/>
  <c r="C1762" i="5"/>
  <c r="B1762" i="5" s="1"/>
  <c r="C46" i="5"/>
  <c r="B46" i="5" s="1"/>
  <c r="C1427" i="5"/>
  <c r="B1427" i="5" s="1"/>
  <c r="C3960" i="5"/>
  <c r="B3960" i="5" s="1"/>
  <c r="C662" i="5"/>
  <c r="B662" i="5" s="1"/>
  <c r="C744" i="5"/>
  <c r="B744" i="5" s="1"/>
  <c r="C1237" i="5"/>
  <c r="B1237" i="5" s="1"/>
  <c r="C104" i="5"/>
  <c r="B104" i="5" s="1"/>
  <c r="C684" i="5"/>
  <c r="B684" i="5" s="1"/>
  <c r="C1218" i="5"/>
  <c r="B1218" i="5" s="1"/>
  <c r="C1652" i="5"/>
  <c r="B1652" i="5" s="1"/>
  <c r="C1959" i="5"/>
  <c r="B1959" i="5" s="1"/>
  <c r="C372" i="5"/>
  <c r="B372" i="5" s="1"/>
  <c r="C251" i="5"/>
  <c r="B251" i="5" s="1"/>
  <c r="C1027" i="5"/>
  <c r="B1027" i="5" s="1"/>
  <c r="C2445" i="5"/>
  <c r="B2445" i="5" s="1"/>
  <c r="C665" i="5"/>
  <c r="B665" i="5" s="1"/>
  <c r="C3919" i="5"/>
  <c r="B3919" i="5" s="1"/>
  <c r="C654" i="5"/>
  <c r="B654" i="5" s="1"/>
  <c r="C3194" i="5"/>
  <c r="B3194" i="5" s="1"/>
  <c r="C380" i="5"/>
  <c r="B380" i="5" s="1"/>
  <c r="C2330" i="5"/>
  <c r="B2330" i="5" s="1"/>
  <c r="C281" i="5"/>
  <c r="B281" i="5" s="1"/>
  <c r="C1458" i="5"/>
  <c r="B1458" i="5" s="1"/>
  <c r="C4207" i="5"/>
  <c r="B4207" i="5" s="1"/>
  <c r="C1203" i="5"/>
  <c r="B1203" i="5" s="1"/>
  <c r="C833" i="5"/>
  <c r="B833" i="5" s="1"/>
  <c r="C1344" i="5"/>
  <c r="B1344" i="5" s="1"/>
  <c r="C246" i="5"/>
  <c r="B246" i="5" s="1"/>
  <c r="C773" i="5"/>
  <c r="B773" i="5" s="1"/>
  <c r="C1289" i="5"/>
  <c r="B1289" i="5" s="1"/>
  <c r="C1697" i="5"/>
  <c r="B1697" i="5" s="1"/>
  <c r="C2129" i="5"/>
  <c r="B2129" i="5" s="1"/>
  <c r="C4046" i="5"/>
  <c r="B4046" i="5" s="1"/>
  <c r="C899" i="5"/>
  <c r="B899" i="5" s="1"/>
  <c r="C267" i="5"/>
  <c r="B267" i="5" s="1"/>
  <c r="C544" i="5"/>
  <c r="B544" i="5" s="1"/>
  <c r="C2512" i="5"/>
  <c r="B2512" i="5" s="1"/>
  <c r="C448" i="5"/>
  <c r="B448" i="5" s="1"/>
  <c r="C2601" i="5"/>
  <c r="B2601" i="5" s="1"/>
  <c r="C275" i="5"/>
  <c r="B275" i="5" s="1"/>
  <c r="C2192" i="5"/>
  <c r="B2192" i="5" s="1"/>
  <c r="C203" i="5"/>
  <c r="B203" i="5" s="1"/>
  <c r="C1327" i="5"/>
  <c r="B1327" i="5" s="1"/>
  <c r="C931" i="5"/>
  <c r="B931" i="5" s="1"/>
  <c r="C700" i="5"/>
  <c r="B700" i="5" s="1"/>
  <c r="C3708" i="5"/>
  <c r="B3708" i="5" s="1"/>
  <c r="C1127" i="5"/>
  <c r="B1127" i="5" s="1"/>
  <c r="C72" i="5"/>
  <c r="B72" i="5" s="1"/>
  <c r="C400" i="5"/>
  <c r="B400" i="5" s="1"/>
  <c r="C834" i="5"/>
  <c r="B834" i="5" s="1"/>
  <c r="C1296" i="5"/>
  <c r="B1296" i="5" s="1"/>
  <c r="C1665" i="5"/>
  <c r="B1665" i="5" s="1"/>
  <c r="C2012" i="5"/>
  <c r="B2012" i="5" s="1"/>
  <c r="C2667" i="5"/>
  <c r="B2667" i="5" s="1"/>
  <c r="C4134" i="5"/>
  <c r="B4134" i="5" s="1"/>
  <c r="C2334" i="5"/>
  <c r="B2334" i="5" s="1"/>
  <c r="C3559" i="5"/>
  <c r="B3559" i="5" s="1"/>
  <c r="C1660" i="5"/>
  <c r="B1660" i="5" s="1"/>
  <c r="C2703" i="5"/>
  <c r="B2703" i="5" s="1"/>
  <c r="C550" i="5"/>
  <c r="B550" i="5" s="1"/>
  <c r="C584" i="5"/>
  <c r="B584" i="5" s="1"/>
  <c r="C1491" i="5"/>
  <c r="B1491" i="5" s="1"/>
  <c r="C2501" i="5"/>
  <c r="B2501" i="5" s="1"/>
  <c r="C554" i="5"/>
  <c r="B554" i="5" s="1"/>
  <c r="C1718" i="5"/>
  <c r="B1718" i="5" s="1"/>
  <c r="C4223" i="5"/>
  <c r="B4223" i="5" s="1"/>
  <c r="C3093" i="5"/>
  <c r="B3093" i="5" s="1"/>
  <c r="C470" i="5"/>
  <c r="B470" i="5" s="1"/>
  <c r="C2938" i="5"/>
  <c r="B2938" i="5" s="1"/>
  <c r="C4035" i="5"/>
  <c r="B4035" i="5" s="1"/>
  <c r="C4263" i="5"/>
  <c r="B4263" i="5" s="1"/>
  <c r="C2028" i="5"/>
  <c r="B2028" i="5" s="1"/>
  <c r="C1941" i="5"/>
  <c r="B1941" i="5" s="1"/>
  <c r="C1283" i="5"/>
  <c r="B1283" i="5" s="1"/>
  <c r="C1689" i="5"/>
  <c r="B1689" i="5" s="1"/>
  <c r="C902" i="5"/>
  <c r="B902" i="5" s="1"/>
  <c r="C2657" i="5"/>
  <c r="B2657" i="5" s="1"/>
  <c r="C2995" i="5"/>
  <c r="B2995" i="5" s="1"/>
  <c r="C1875" i="5"/>
  <c r="B1875" i="5" s="1"/>
  <c r="C3909" i="5"/>
  <c r="B3909" i="5" s="1"/>
  <c r="C5308" i="5"/>
  <c r="B5308" i="5" s="1"/>
  <c r="C2340" i="5"/>
  <c r="B2340" i="5" s="1"/>
  <c r="C177" i="5"/>
  <c r="B177" i="5" s="1"/>
  <c r="C918" i="5"/>
  <c r="B918" i="5" s="1"/>
  <c r="C3213" i="5"/>
  <c r="B3213" i="5" s="1"/>
  <c r="C3617" i="5"/>
  <c r="B3617" i="5" s="1"/>
  <c r="C1894" i="5"/>
  <c r="B1894" i="5" s="1"/>
  <c r="C674" i="5"/>
  <c r="B674" i="5" s="1"/>
  <c r="C3992" i="5"/>
  <c r="B3992" i="5" s="1"/>
  <c r="C1921" i="5"/>
  <c r="B1921" i="5" s="1"/>
  <c r="C4302" i="5"/>
  <c r="B4302" i="5" s="1"/>
  <c r="C3446" i="5"/>
  <c r="B3446" i="5" s="1"/>
  <c r="C3932" i="5"/>
  <c r="B3932" i="5" s="1"/>
  <c r="C3216" i="5"/>
  <c r="B3216" i="5" s="1"/>
  <c r="C1924" i="5"/>
  <c r="B1924" i="5" s="1"/>
  <c r="C4350" i="5"/>
  <c r="B4350" i="5" s="1"/>
  <c r="C2415" i="5"/>
  <c r="B2415" i="5" s="1"/>
  <c r="C2656" i="5"/>
  <c r="B2656" i="5" s="1"/>
  <c r="C2308" i="5"/>
  <c r="B2308" i="5" s="1"/>
  <c r="C3927" i="5"/>
  <c r="B3927" i="5" s="1"/>
  <c r="C2762" i="5"/>
  <c r="B2762" i="5" s="1"/>
  <c r="C2890" i="5"/>
  <c r="B2890" i="5" s="1"/>
  <c r="C2509" i="5"/>
  <c r="B2509" i="5" s="1"/>
  <c r="C2217" i="5"/>
  <c r="B2217" i="5" s="1"/>
  <c r="C3239" i="5"/>
  <c r="B3239" i="5" s="1"/>
  <c r="C2296" i="5"/>
  <c r="B2296" i="5" s="1"/>
  <c r="C4477" i="5"/>
  <c r="B4477" i="5" s="1"/>
  <c r="C1708" i="5"/>
  <c r="B1708" i="5" s="1"/>
  <c r="C1385" i="5"/>
  <c r="B1385" i="5" s="1"/>
  <c r="C2187" i="5"/>
  <c r="B2187" i="5" s="1"/>
  <c r="C8682" i="5"/>
  <c r="B8682" i="5" s="1"/>
  <c r="C5039" i="5"/>
  <c r="B5039" i="5" s="1"/>
  <c r="C5551" i="5"/>
  <c r="B5551" i="5" s="1"/>
  <c r="C3153" i="5"/>
  <c r="B3153" i="5" s="1"/>
  <c r="C4671" i="5"/>
  <c r="B4671" i="5" s="1"/>
  <c r="C778" i="5"/>
  <c r="B778" i="5" s="1"/>
  <c r="C1749" i="5"/>
  <c r="B1749" i="5" s="1"/>
  <c r="C30" i="5"/>
  <c r="B30" i="5" s="1"/>
  <c r="C1052" i="5"/>
  <c r="B1052" i="5" s="1"/>
  <c r="C204" i="5"/>
  <c r="B204" i="5" s="1"/>
  <c r="C2808" i="5"/>
  <c r="B2808" i="5" s="1"/>
  <c r="C2297" i="5"/>
  <c r="B2297" i="5" s="1"/>
  <c r="C897" i="5"/>
  <c r="B897" i="5" s="1"/>
  <c r="C1371" i="5"/>
  <c r="B1371" i="5" s="1"/>
  <c r="C122" i="5"/>
  <c r="B122" i="5" s="1"/>
  <c r="C457" i="5"/>
  <c r="B457" i="5" s="1"/>
  <c r="C962" i="5"/>
  <c r="B962" i="5" s="1"/>
  <c r="C1300" i="5"/>
  <c r="B1300" i="5" s="1"/>
  <c r="C1553" i="5"/>
  <c r="B1553" i="5" s="1"/>
  <c r="C1825" i="5"/>
  <c r="B1825" i="5" s="1"/>
  <c r="C2053" i="5"/>
  <c r="B2053" i="5" s="1"/>
  <c r="C2166" i="5"/>
  <c r="B2166" i="5" s="1"/>
  <c r="C927" i="5"/>
  <c r="B927" i="5" s="1"/>
  <c r="C555" i="5"/>
  <c r="B555" i="5" s="1"/>
  <c r="C1304" i="5"/>
  <c r="B1304" i="5" s="1"/>
  <c r="C2350" i="5"/>
  <c r="B2350" i="5" s="1"/>
  <c r="C1448" i="5"/>
  <c r="B1448" i="5" s="1"/>
  <c r="C2219" i="5"/>
  <c r="B2219" i="5" s="1"/>
  <c r="C121" i="5"/>
  <c r="B121" i="5" s="1"/>
  <c r="C1013" i="5"/>
  <c r="B1013" i="5" s="1"/>
  <c r="C2290" i="5"/>
  <c r="B2290" i="5" s="1"/>
  <c r="C299" i="5"/>
  <c r="B299" i="5" s="1"/>
  <c r="C522" i="5"/>
  <c r="B522" i="5" s="1"/>
  <c r="C796" i="5"/>
  <c r="B796" i="5" s="1"/>
  <c r="C26" i="5"/>
  <c r="B26" i="5" s="1"/>
  <c r="F3" i="5"/>
  <c r="C292" i="5"/>
  <c r="B292" i="5" s="1"/>
  <c r="C914" i="5"/>
  <c r="B914" i="5" s="1"/>
  <c r="C1349" i="5"/>
  <c r="B1349" i="5" s="1"/>
  <c r="C1713" i="5"/>
  <c r="B1713" i="5" s="1"/>
  <c r="C2222" i="5"/>
  <c r="B2222" i="5" s="1"/>
  <c r="C1215" i="5"/>
  <c r="B1215" i="5" s="1"/>
  <c r="C1100" i="5"/>
  <c r="B1100" i="5" s="1"/>
  <c r="C43" i="5"/>
  <c r="B43" i="5" s="1"/>
  <c r="C821" i="5"/>
  <c r="B821" i="5" s="1"/>
  <c r="C1398" i="5"/>
  <c r="B1398" i="5" s="1"/>
  <c r="C1151" i="5"/>
  <c r="B1151" i="5" s="1"/>
  <c r="C1624" i="5"/>
  <c r="B1624" i="5" s="1"/>
  <c r="C901" i="5"/>
  <c r="B901" i="5" s="1"/>
  <c r="C377" i="5"/>
  <c r="B377" i="5" s="1"/>
  <c r="C534" i="5"/>
  <c r="B534" i="5" s="1"/>
  <c r="C2390" i="5"/>
  <c r="B2390" i="5" s="1"/>
  <c r="C162" i="5"/>
  <c r="B162" i="5" s="1"/>
  <c r="C2430" i="5"/>
  <c r="B2430" i="5" s="1"/>
  <c r="C1092" i="5"/>
  <c r="B1092" i="5" s="1"/>
  <c r="C90" i="5"/>
  <c r="B90" i="5" s="1"/>
  <c r="C502" i="5"/>
  <c r="B502" i="5" s="1"/>
  <c r="C1032" i="5"/>
  <c r="B1032" i="5" s="1"/>
  <c r="C1524" i="5"/>
  <c r="B1524" i="5" s="1"/>
  <c r="C1893" i="5"/>
  <c r="B1893" i="5" s="1"/>
  <c r="C2106" i="5"/>
  <c r="B2106" i="5" s="1"/>
  <c r="C1071" i="5"/>
  <c r="B1071" i="5" s="1"/>
  <c r="C1257" i="5"/>
  <c r="B1257" i="5" s="1"/>
  <c r="C689" i="5"/>
  <c r="B689" i="5" s="1"/>
  <c r="C1061" i="5"/>
  <c r="B1061" i="5" s="1"/>
  <c r="C1496" i="5"/>
  <c r="B1496" i="5" s="1"/>
  <c r="C1173" i="5"/>
  <c r="B1173" i="5" s="1"/>
  <c r="C1691" i="5"/>
  <c r="B1691" i="5" s="1"/>
  <c r="C924" i="5"/>
  <c r="B924" i="5" s="1"/>
  <c r="C478" i="5"/>
  <c r="B478" i="5" s="1"/>
  <c r="C908" i="5"/>
  <c r="B908" i="5" s="1"/>
  <c r="C3807" i="5"/>
  <c r="B3807" i="5" s="1"/>
  <c r="C303" i="5"/>
  <c r="B303" i="5" s="1"/>
  <c r="C600" i="5"/>
  <c r="B600" i="5" s="1"/>
  <c r="C1217" i="5"/>
  <c r="B1217" i="5" s="1"/>
  <c r="C193" i="5"/>
  <c r="B193" i="5" s="1"/>
  <c r="C593" i="5"/>
  <c r="B593" i="5" s="1"/>
  <c r="C1144" i="5"/>
  <c r="B1144" i="5" s="1"/>
  <c r="C1607" i="5"/>
  <c r="B1607" i="5" s="1"/>
  <c r="C1951" i="5"/>
  <c r="B1951" i="5" s="1"/>
  <c r="C1866" i="5"/>
  <c r="B1866" i="5" s="1"/>
  <c r="C315" i="5"/>
  <c r="B315" i="5" s="1"/>
  <c r="C1723" i="5"/>
  <c r="B1723" i="5" s="1"/>
  <c r="C91" i="5"/>
  <c r="B91" i="5" s="1"/>
  <c r="C1474" i="5"/>
  <c r="B1474" i="5" s="1"/>
  <c r="C837" i="5"/>
  <c r="B837" i="5" s="1"/>
  <c r="C1420" i="5"/>
  <c r="B1420" i="5" s="1"/>
  <c r="C451" i="5"/>
  <c r="B451" i="5" s="1"/>
  <c r="C1157" i="5"/>
  <c r="B1157" i="5" s="1"/>
  <c r="C2516" i="5"/>
  <c r="B2516" i="5" s="1"/>
  <c r="C1409" i="5"/>
  <c r="B1409" i="5" s="1"/>
  <c r="C1490" i="5"/>
  <c r="B1490" i="5" s="1"/>
  <c r="C1316" i="5"/>
  <c r="B1316" i="5" s="1"/>
  <c r="C813" i="5"/>
  <c r="B813" i="5" s="1"/>
  <c r="C1411" i="5"/>
  <c r="B1411" i="5" s="1"/>
  <c r="C239" i="5"/>
  <c r="B239" i="5" s="1"/>
  <c r="C755" i="5"/>
  <c r="B755" i="5" s="1"/>
  <c r="C1208" i="5"/>
  <c r="B1208" i="5" s="1"/>
  <c r="C1617" i="5"/>
  <c r="B1617" i="5" s="1"/>
  <c r="C2079" i="5"/>
  <c r="B2079" i="5" s="1"/>
  <c r="C2460" i="5"/>
  <c r="B2460" i="5" s="1"/>
  <c r="C844" i="5"/>
  <c r="B844" i="5" s="1"/>
  <c r="C4504" i="5"/>
  <c r="B4504" i="5" s="1"/>
  <c r="C507" i="5"/>
  <c r="B507" i="5" s="1"/>
  <c r="C2394" i="5"/>
  <c r="B2394" i="5" s="1"/>
  <c r="C443" i="5"/>
  <c r="B443" i="5" s="1"/>
  <c r="C2448" i="5"/>
  <c r="B2448" i="5" s="1"/>
  <c r="C265" i="5"/>
  <c r="B265" i="5" s="1"/>
  <c r="C2110" i="5"/>
  <c r="B2110" i="5" s="1"/>
  <c r="C140" i="5"/>
  <c r="B140" i="5" s="1"/>
  <c r="C1592" i="5"/>
  <c r="B1592" i="5" s="1"/>
  <c r="C559" i="5"/>
  <c r="B559" i="5" s="1"/>
  <c r="C818" i="5"/>
  <c r="B818" i="5" s="1"/>
  <c r="C823" i="5"/>
  <c r="B823" i="5" s="1"/>
  <c r="C1340" i="5"/>
  <c r="B1340" i="5" s="1"/>
  <c r="C207" i="5"/>
  <c r="B207" i="5" s="1"/>
  <c r="C759" i="5"/>
  <c r="B759" i="5" s="1"/>
  <c r="C1285" i="5"/>
  <c r="B1285" i="5" s="1"/>
  <c r="C2004" i="5"/>
  <c r="B2004" i="5" s="1"/>
  <c r="C1570" i="5"/>
  <c r="B1570" i="5" s="1"/>
  <c r="C330" i="5"/>
  <c r="B330" i="5" s="1"/>
  <c r="C1183" i="5"/>
  <c r="B1183" i="5" s="1"/>
  <c r="C309" i="5"/>
  <c r="B309" i="5" s="1"/>
  <c r="C933" i="5"/>
  <c r="B933" i="5" s="1"/>
  <c r="C126" i="5"/>
  <c r="B126" i="5" s="1"/>
  <c r="C867" i="5"/>
  <c r="B867" i="5" s="1"/>
  <c r="C115" i="5"/>
  <c r="B115" i="5" s="1"/>
  <c r="C568" i="5"/>
  <c r="B568" i="5" s="1"/>
  <c r="C3308" i="5"/>
  <c r="B3308" i="5" s="1"/>
  <c r="C429" i="5"/>
  <c r="B429" i="5" s="1"/>
  <c r="C1598" i="5"/>
  <c r="B1598" i="5" s="1"/>
  <c r="C609" i="5"/>
  <c r="B609" i="5" s="1"/>
  <c r="C1544" i="5"/>
  <c r="B1544" i="5" s="1"/>
  <c r="C875" i="5"/>
  <c r="B875" i="5" s="1"/>
  <c r="C1533" i="5"/>
  <c r="B1533" i="5" s="1"/>
  <c r="C278" i="5"/>
  <c r="B278" i="5" s="1"/>
  <c r="C830" i="5"/>
  <c r="B830" i="5" s="1"/>
  <c r="C1330" i="5"/>
  <c r="B1330" i="5" s="1"/>
  <c r="C1777" i="5"/>
  <c r="B1777" i="5" s="1"/>
  <c r="C2195" i="5"/>
  <c r="B2195" i="5" s="1"/>
  <c r="C441" i="5"/>
  <c r="B441" i="5" s="1"/>
  <c r="C1033" i="5"/>
  <c r="B1033" i="5" s="1"/>
  <c r="C2917" i="5"/>
  <c r="B2917" i="5" s="1"/>
  <c r="C760" i="5"/>
  <c r="B760" i="5" s="1"/>
  <c r="C4109" i="5"/>
  <c r="B4109" i="5" s="1"/>
  <c r="C685" i="5"/>
  <c r="B685" i="5" s="1"/>
  <c r="C3262" i="5"/>
  <c r="B3262" i="5" s="1"/>
  <c r="C390" i="5"/>
  <c r="B390" i="5" s="1"/>
  <c r="C2369" i="5"/>
  <c r="B2369" i="5" s="1"/>
  <c r="C313" i="5"/>
  <c r="B313" i="5" s="1"/>
  <c r="C1464" i="5"/>
  <c r="B1464" i="5" s="1"/>
  <c r="C1752" i="5"/>
  <c r="B1752" i="5" s="1"/>
  <c r="C947" i="5"/>
  <c r="B947" i="5" s="1"/>
  <c r="C664" i="5"/>
  <c r="B664" i="5" s="1"/>
  <c r="C1188" i="5"/>
  <c r="B1188" i="5" s="1"/>
  <c r="C118" i="5"/>
  <c r="B118" i="5" s="1"/>
  <c r="C447" i="5"/>
  <c r="B447" i="5" s="1"/>
  <c r="C898" i="5"/>
  <c r="B898" i="5" s="1"/>
  <c r="C1341" i="5"/>
  <c r="B1341" i="5" s="1"/>
  <c r="C1700" i="5"/>
  <c r="B1700" i="5" s="1"/>
  <c r="C2049" i="5"/>
  <c r="B2049" i="5" s="1"/>
  <c r="C2897" i="5"/>
  <c r="B2897" i="5" s="1"/>
  <c r="C6102" i="5"/>
  <c r="B6102" i="5" s="1"/>
  <c r="C2478" i="5"/>
  <c r="B2478" i="5" s="1"/>
  <c r="C3845" i="5"/>
  <c r="B3845" i="5" s="1"/>
  <c r="C1775" i="5"/>
  <c r="B1775" i="5" s="1"/>
  <c r="C2809" i="5"/>
  <c r="B2809" i="5" s="1"/>
  <c r="C637" i="5"/>
  <c r="B637" i="5" s="1"/>
  <c r="C709" i="5"/>
  <c r="B709" i="5" s="1"/>
  <c r="C1555" i="5"/>
  <c r="B1555" i="5" s="1"/>
  <c r="C2589" i="5"/>
  <c r="B2589" i="5" s="1"/>
  <c r="C693" i="5"/>
  <c r="B693" i="5" s="1"/>
  <c r="C2097" i="5"/>
  <c r="B2097" i="5" s="1"/>
  <c r="C5436" i="5"/>
  <c r="B5436" i="5" s="1"/>
  <c r="C3291" i="5"/>
  <c r="B3291" i="5" s="1"/>
  <c r="C729" i="5"/>
  <c r="B729" i="5" s="1"/>
  <c r="C3240" i="5"/>
  <c r="B3240" i="5" s="1"/>
  <c r="C4251" i="5"/>
  <c r="B4251" i="5" s="1"/>
  <c r="C4486" i="5"/>
  <c r="B4486" i="5" s="1"/>
  <c r="C2178" i="5"/>
  <c r="B2178" i="5" s="1"/>
  <c r="C2088" i="5"/>
  <c r="B2088" i="5" s="1"/>
  <c r="C88" i="5"/>
  <c r="B88" i="5" s="1"/>
  <c r="C1817" i="5"/>
  <c r="B1817" i="5" s="1"/>
  <c r="C156" i="5"/>
  <c r="B156" i="5" s="1"/>
  <c r="C2837" i="5"/>
  <c r="B2837" i="5" s="1"/>
  <c r="C3175" i="5"/>
  <c r="B3175" i="5" s="1"/>
  <c r="C2086" i="5"/>
  <c r="B2086" i="5" s="1"/>
  <c r="C4154" i="5"/>
  <c r="B4154" i="5" s="1"/>
  <c r="C8738" i="5"/>
  <c r="B8738" i="5" s="1"/>
  <c r="C3224" i="5"/>
  <c r="B3224" i="5" s="1"/>
  <c r="C659" i="5"/>
  <c r="B659" i="5" s="1"/>
  <c r="C732" i="5"/>
  <c r="B732" i="5" s="1"/>
  <c r="C758" i="5"/>
  <c r="B758" i="5" s="1"/>
  <c r="C4340" i="5"/>
  <c r="B4340" i="5" s="1"/>
  <c r="C2377" i="5"/>
  <c r="B2377" i="5" s="1"/>
  <c r="C184" i="5"/>
  <c r="B184" i="5" s="1"/>
  <c r="C276" i="5"/>
  <c r="B276" i="5" s="1"/>
  <c r="C2494" i="5"/>
  <c r="B2494" i="5" s="1"/>
  <c r="C2919" i="5"/>
  <c r="B2919" i="5" s="1"/>
  <c r="C1849" i="5"/>
  <c r="B1849" i="5" s="1"/>
  <c r="C591" i="5"/>
  <c r="B591" i="5" s="1"/>
  <c r="C4519" i="5"/>
  <c r="B4519" i="5" s="1"/>
  <c r="C2502" i="5"/>
  <c r="B2502" i="5" s="1"/>
  <c r="C2923" i="5"/>
  <c r="B2923" i="5" s="1"/>
  <c r="C3484" i="5"/>
  <c r="B3484" i="5" s="1"/>
  <c r="C3944" i="5"/>
  <c r="B3944" i="5" s="1"/>
  <c r="C3033" i="5"/>
  <c r="B3033" i="5" s="1"/>
  <c r="C1868" i="5"/>
  <c r="B1868" i="5" s="1"/>
  <c r="C4045" i="5"/>
  <c r="B4045" i="5" s="1"/>
  <c r="C2954" i="5"/>
  <c r="B2954" i="5" s="1"/>
  <c r="C3654" i="5"/>
  <c r="B3654" i="5" s="1"/>
  <c r="C2774" i="5"/>
  <c r="B2774" i="5" s="1"/>
  <c r="C4811" i="5"/>
  <c r="B4811" i="5" s="1"/>
  <c r="C3024" i="5"/>
  <c r="B3024" i="5" s="1"/>
  <c r="C2708" i="5"/>
  <c r="B2708" i="5" s="1"/>
  <c r="C2285" i="5"/>
  <c r="B2285" i="5" s="1"/>
  <c r="C1920" i="5"/>
  <c r="B1920" i="5" s="1"/>
  <c r="C2003" i="5"/>
  <c r="B2003" i="5" s="1"/>
  <c r="C7587" i="5"/>
  <c r="B7587" i="5" s="1"/>
  <c r="C5462" i="5"/>
  <c r="B5462" i="5" s="1"/>
  <c r="C4081" i="5"/>
  <c r="B4081" i="5" s="1"/>
  <c r="C3381" i="5"/>
  <c r="B3381" i="5" s="1"/>
  <c r="C2379" i="5"/>
  <c r="B2379" i="5" s="1"/>
  <c r="C1838" i="5"/>
  <c r="B1838" i="5" s="1"/>
  <c r="C1043" i="5"/>
  <c r="B1043" i="5" s="1"/>
  <c r="C4271" i="5"/>
  <c r="B4271" i="5" s="1"/>
  <c r="C453" i="5"/>
  <c r="B453" i="5" s="1"/>
  <c r="C2155" i="5"/>
  <c r="B2155" i="5" s="1"/>
  <c r="C176" i="5"/>
  <c r="B176" i="5" s="1"/>
  <c r="C1402" i="5"/>
  <c r="B1402" i="5" s="1"/>
  <c r="C1746" i="5"/>
  <c r="B1746" i="5" s="1"/>
  <c r="C841" i="5"/>
  <c r="B841" i="5" s="1"/>
  <c r="C3581" i="5"/>
  <c r="B3581" i="5" s="1"/>
  <c r="C245" i="5"/>
  <c r="B245" i="5" s="1"/>
  <c r="C2992" i="5"/>
  <c r="B2992" i="5" s="1"/>
  <c r="C955" i="5"/>
  <c r="B955" i="5" s="1"/>
  <c r="C186" i="5"/>
  <c r="B186" i="5" s="1"/>
  <c r="C491" i="5"/>
  <c r="B491" i="5" s="1"/>
  <c r="C1345" i="5"/>
  <c r="B1345" i="5" s="1"/>
  <c r="C2162" i="5"/>
  <c r="B2162" i="5" s="1"/>
  <c r="C621" i="5"/>
  <c r="B621" i="5" s="1"/>
  <c r="C1929" i="5"/>
  <c r="B1929" i="5" s="1"/>
  <c r="C1087" i="5"/>
  <c r="B1087" i="5" s="1"/>
  <c r="C1797" i="5"/>
  <c r="B1797" i="5" s="1"/>
  <c r="C2970" i="5"/>
  <c r="B2970" i="5" s="1"/>
  <c r="C1129" i="5"/>
  <c r="B1129" i="5" s="1"/>
  <c r="C2650" i="5"/>
  <c r="B2650" i="5" s="1"/>
  <c r="C82" i="5"/>
  <c r="B82" i="5" s="1"/>
  <c r="C879" i="5"/>
  <c r="B879" i="5" s="1"/>
  <c r="C708" i="5"/>
  <c r="B708" i="5" s="1"/>
  <c r="C2885" i="5"/>
  <c r="B2885" i="5" s="1"/>
  <c r="C719" i="5"/>
  <c r="B719" i="5" s="1"/>
  <c r="C1806" i="5"/>
  <c r="B1806" i="5" s="1"/>
  <c r="C852" i="5"/>
  <c r="B852" i="5" s="1"/>
  <c r="C1201" i="5"/>
  <c r="B1201" i="5" s="1"/>
  <c r="C54" i="5"/>
  <c r="B54" i="5" s="1"/>
  <c r="C349" i="5"/>
  <c r="B349" i="5" s="1"/>
  <c r="C968" i="5"/>
  <c r="B968" i="5" s="1"/>
  <c r="C1441" i="5"/>
  <c r="B1441" i="5" s="1"/>
  <c r="C1748" i="5"/>
  <c r="B1748" i="5" s="1"/>
  <c r="C1148" i="5"/>
  <c r="B1148" i="5" s="1"/>
  <c r="C795" i="5"/>
  <c r="B795" i="5" s="1"/>
  <c r="C1239" i="5"/>
  <c r="B1239" i="5" s="1"/>
  <c r="C590" i="5"/>
  <c r="B590" i="5" s="1"/>
  <c r="C1039" i="5"/>
  <c r="B1039" i="5" s="1"/>
  <c r="C142" i="5"/>
  <c r="B142" i="5" s="1"/>
  <c r="C1357" i="5"/>
  <c r="B1357" i="5" s="1"/>
  <c r="C226" i="5"/>
  <c r="B226" i="5" s="1"/>
  <c r="C1113" i="5"/>
  <c r="B1113" i="5" s="1"/>
  <c r="C1886" i="5"/>
  <c r="B1886" i="5" s="1"/>
  <c r="C644" i="5"/>
  <c r="B644" i="5" s="1"/>
  <c r="C2908" i="5"/>
  <c r="B2908" i="5" s="1"/>
  <c r="C298" i="5"/>
  <c r="B298" i="5" s="1"/>
  <c r="C3182" i="5"/>
  <c r="B3182" i="5" s="1"/>
  <c r="C1143" i="5"/>
  <c r="B1143" i="5" s="1"/>
  <c r="C129" i="5"/>
  <c r="B129" i="5" s="1"/>
  <c r="C586" i="5"/>
  <c r="B586" i="5" s="1"/>
  <c r="C1080" i="5"/>
  <c r="B1080" i="5" s="1"/>
  <c r="C1559" i="5"/>
  <c r="B1559" i="5" s="1"/>
  <c r="C1936" i="5"/>
  <c r="B1936" i="5" s="1"/>
  <c r="C1710" i="5"/>
  <c r="B1710" i="5" s="1"/>
  <c r="C179" i="5"/>
  <c r="B179" i="5" s="1"/>
  <c r="C1522" i="5"/>
  <c r="B1522" i="5" s="1"/>
  <c r="C1221" i="5"/>
  <c r="B1221" i="5" s="1"/>
  <c r="C1431" i="5"/>
  <c r="B1431" i="5" s="1"/>
  <c r="C431" i="5"/>
  <c r="B431" i="5" s="1"/>
  <c r="C1376" i="5"/>
  <c r="B1376" i="5" s="1"/>
  <c r="C357" i="5"/>
  <c r="B357" i="5" s="1"/>
  <c r="C1135" i="5"/>
  <c r="B1135" i="5" s="1"/>
  <c r="C2099" i="5"/>
  <c r="B2099" i="5" s="1"/>
  <c r="C1091" i="5"/>
  <c r="B1091" i="5" s="1"/>
  <c r="C583" i="5"/>
  <c r="B583" i="5" s="1"/>
  <c r="C763" i="5"/>
  <c r="B763" i="5" s="1"/>
  <c r="C721" i="5"/>
  <c r="B721" i="5" s="1"/>
  <c r="C1314" i="5"/>
  <c r="B1314" i="5" s="1"/>
  <c r="C232" i="5"/>
  <c r="B232" i="5" s="1"/>
  <c r="C647" i="5"/>
  <c r="B647" i="5" s="1"/>
  <c r="C1202" i="5"/>
  <c r="B1202" i="5" s="1"/>
  <c r="C1649" i="5"/>
  <c r="B1649" i="5" s="1"/>
  <c r="C2000" i="5"/>
  <c r="B2000" i="5" s="1"/>
  <c r="C2258" i="5"/>
  <c r="B2258" i="5" s="1"/>
  <c r="C399" i="5"/>
  <c r="B399" i="5" s="1"/>
  <c r="C2031" i="5"/>
  <c r="B2031" i="5" s="1"/>
  <c r="C206" i="5"/>
  <c r="B206" i="5" s="1"/>
  <c r="C1669" i="5"/>
  <c r="B1669" i="5" s="1"/>
  <c r="C160" i="5"/>
  <c r="B160" i="5" s="1"/>
  <c r="C1627" i="5"/>
  <c r="B1627" i="5" s="1"/>
  <c r="C39" i="5"/>
  <c r="B39" i="5" s="1"/>
  <c r="C1512" i="5"/>
  <c r="B1512" i="5" s="1"/>
  <c r="C352" i="5"/>
  <c r="B352" i="5" s="1"/>
  <c r="C1586" i="5"/>
  <c r="B1586" i="5" s="1"/>
  <c r="C2632" i="5"/>
  <c r="B2632" i="5" s="1"/>
  <c r="C1483" i="5"/>
  <c r="B1483" i="5" s="1"/>
  <c r="C865" i="5"/>
  <c r="B865" i="5" s="1"/>
  <c r="C1514" i="5"/>
  <c r="B1514" i="5" s="1"/>
  <c r="C271" i="5"/>
  <c r="B271" i="5" s="1"/>
  <c r="C807" i="5"/>
  <c r="B807" i="5" s="1"/>
  <c r="C1267" i="5"/>
  <c r="B1267" i="5" s="1"/>
  <c r="C1729" i="5"/>
  <c r="B1729" i="5" s="1"/>
  <c r="C2181" i="5"/>
  <c r="B2181" i="5" s="1"/>
  <c r="C3803" i="5"/>
  <c r="B3803" i="5" s="1"/>
  <c r="C988" i="5"/>
  <c r="B988" i="5" s="1"/>
  <c r="C1323" i="5"/>
  <c r="B1323" i="5" s="1"/>
  <c r="C648" i="5"/>
  <c r="B648" i="5" s="1"/>
  <c r="C3912" i="5"/>
  <c r="B3912" i="5" s="1"/>
  <c r="C636" i="5"/>
  <c r="B636" i="5" s="1"/>
  <c r="C3103" i="5"/>
  <c r="B3103" i="5" s="1"/>
  <c r="C370" i="5"/>
  <c r="B370" i="5" s="1"/>
  <c r="C2317" i="5"/>
  <c r="B2317" i="5" s="1"/>
  <c r="C261" i="5"/>
  <c r="B261" i="5" s="1"/>
  <c r="C2091" i="5"/>
  <c r="B2091" i="5" s="1"/>
  <c r="C1125" i="5"/>
  <c r="B1125" i="5" s="1"/>
  <c r="C868" i="5"/>
  <c r="B868" i="5" s="1"/>
  <c r="C1440" i="5"/>
  <c r="B1440" i="5" s="1"/>
  <c r="C336" i="5"/>
  <c r="B336" i="5" s="1"/>
  <c r="C827" i="5"/>
  <c r="B827" i="5" s="1"/>
  <c r="C1326" i="5"/>
  <c r="B1326" i="5" s="1"/>
  <c r="C1687" i="5"/>
  <c r="B1687" i="5" s="1"/>
  <c r="C1826" i="5"/>
  <c r="B1826" i="5" s="1"/>
  <c r="C80" i="5"/>
  <c r="B80" i="5" s="1"/>
  <c r="C1312" i="5"/>
  <c r="B1312" i="5" s="1"/>
  <c r="C1442" i="5"/>
  <c r="B1442" i="5" s="1"/>
  <c r="C1145" i="5"/>
  <c r="B1145" i="5" s="1"/>
  <c r="C1045" i="5"/>
  <c r="B1045" i="5" s="1"/>
  <c r="C1132" i="5"/>
  <c r="B1132" i="5" s="1"/>
  <c r="C828" i="5"/>
  <c r="B828" i="5" s="1"/>
  <c r="C4689" i="5"/>
  <c r="B4689" i="5" s="1"/>
  <c r="C487" i="5"/>
  <c r="B487" i="5" s="1"/>
  <c r="C1787" i="5"/>
  <c r="B1787" i="5" s="1"/>
  <c r="C1342" i="5"/>
  <c r="B1342" i="5" s="1"/>
  <c r="C1739" i="5"/>
  <c r="B1739" i="5" s="1"/>
  <c r="C939" i="5"/>
  <c r="B939" i="5" s="1"/>
  <c r="C1616" i="5"/>
  <c r="B1616" i="5" s="1"/>
  <c r="C393" i="5"/>
  <c r="B393" i="5" s="1"/>
  <c r="C888" i="5"/>
  <c r="B888" i="5" s="1"/>
  <c r="C1390" i="5"/>
  <c r="B1390" i="5" s="1"/>
  <c r="C1812" i="5"/>
  <c r="B1812" i="5" s="1"/>
  <c r="C564" i="5"/>
  <c r="B564" i="5" s="1"/>
  <c r="C404" i="5"/>
  <c r="B404" i="5" s="1"/>
  <c r="C1199" i="5"/>
  <c r="B1199" i="5" s="1"/>
  <c r="C436" i="5"/>
  <c r="B436" i="5" s="1"/>
  <c r="C956" i="5"/>
  <c r="B956" i="5" s="1"/>
  <c r="C288" i="5"/>
  <c r="B288" i="5" s="1"/>
  <c r="C873" i="5"/>
  <c r="B873" i="5" s="1"/>
  <c r="C178" i="5"/>
  <c r="B178" i="5" s="1"/>
  <c r="C587" i="5"/>
  <c r="B587" i="5" s="1"/>
  <c r="C3416" i="5"/>
  <c r="B3416" i="5" s="1"/>
  <c r="C434" i="5"/>
  <c r="B434" i="5" s="1"/>
  <c r="C1653" i="5"/>
  <c r="B1653" i="5" s="1"/>
  <c r="C64" i="5"/>
  <c r="B64" i="5" s="1"/>
  <c r="C1209" i="5"/>
  <c r="B1209" i="5" s="1"/>
  <c r="C762" i="5"/>
  <c r="B762" i="5" s="1"/>
  <c r="C1255" i="5"/>
  <c r="B1255" i="5" s="1"/>
  <c r="C154" i="5"/>
  <c r="B154" i="5" s="1"/>
  <c r="C488" i="5"/>
  <c r="B488" i="5" s="1"/>
  <c r="C952" i="5"/>
  <c r="B952" i="5" s="1"/>
  <c r="C1408" i="5"/>
  <c r="B1408" i="5" s="1"/>
  <c r="C1735" i="5"/>
  <c r="B1735" i="5" s="1"/>
  <c r="C2133" i="5"/>
  <c r="B2133" i="5" s="1"/>
  <c r="C3008" i="5"/>
  <c r="B3008" i="5" s="1"/>
  <c r="C1873" i="5"/>
  <c r="B1873" i="5" s="1"/>
  <c r="C2660" i="5"/>
  <c r="B2660" i="5" s="1"/>
  <c r="C4053" i="5"/>
  <c r="B4053" i="5" s="1"/>
  <c r="C1839" i="5"/>
  <c r="B1839" i="5" s="1"/>
  <c r="C3304" i="5"/>
  <c r="B3304" i="5" s="1"/>
  <c r="C1190" i="5"/>
  <c r="B1190" i="5" s="1"/>
  <c r="C909" i="5"/>
  <c r="B909" i="5" s="1"/>
  <c r="C1747" i="5"/>
  <c r="B1747" i="5" s="1"/>
  <c r="C2796" i="5"/>
  <c r="B2796" i="5" s="1"/>
  <c r="C311" i="5"/>
  <c r="B311" i="5" s="1"/>
  <c r="C2250" i="5"/>
  <c r="B2250" i="5" s="1"/>
  <c r="C1789" i="5"/>
  <c r="B1789" i="5" s="1"/>
  <c r="C3667" i="5"/>
  <c r="B3667" i="5" s="1"/>
  <c r="C990" i="5"/>
  <c r="B990" i="5" s="1"/>
  <c r="C3923" i="5"/>
  <c r="B3923" i="5" s="1"/>
  <c r="C4450" i="5"/>
  <c r="B4450" i="5" s="1"/>
  <c r="C2631" i="5"/>
  <c r="B2631" i="5" s="1"/>
  <c r="C2664" i="5"/>
  <c r="B2664" i="5" s="1"/>
  <c r="C2461" i="5"/>
  <c r="B2461" i="5" s="1"/>
  <c r="C405" i="5"/>
  <c r="B405" i="5" s="1"/>
  <c r="C2183" i="5"/>
  <c r="B2183" i="5" s="1"/>
  <c r="C667" i="5"/>
  <c r="B667" i="5" s="1"/>
  <c r="C3671" i="5"/>
  <c r="B3671" i="5" s="1"/>
  <c r="C4405" i="5"/>
  <c r="B4405" i="5" s="1"/>
  <c r="C2600" i="5"/>
  <c r="B2600" i="5" s="1"/>
  <c r="C4971" i="5"/>
  <c r="B4971" i="5" s="1"/>
  <c r="C2280" i="5"/>
  <c r="B2280" i="5" s="1"/>
  <c r="C4227" i="5"/>
  <c r="B4227" i="5" s="1"/>
  <c r="C1040" i="5"/>
  <c r="B1040" i="5" s="1"/>
  <c r="C1510" i="5"/>
  <c r="B1510" i="5" s="1"/>
  <c r="C100" i="5"/>
  <c r="B100" i="5" s="1"/>
  <c r="C3063" i="5"/>
  <c r="B3063" i="5" s="1"/>
  <c r="C3228" i="5"/>
  <c r="B3228" i="5" s="1"/>
  <c r="C603" i="5"/>
  <c r="B603" i="5" s="1"/>
  <c r="C456" i="5"/>
  <c r="B456" i="5" s="1"/>
  <c r="C3509" i="5"/>
  <c r="B3509" i="5" s="1"/>
  <c r="C4178" i="5"/>
  <c r="B4178" i="5" s="1"/>
  <c r="C2304" i="5"/>
  <c r="B2304" i="5" s="1"/>
  <c r="C191" i="5"/>
  <c r="B191" i="5" s="1"/>
  <c r="C358" i="5"/>
  <c r="B358" i="5" s="1"/>
  <c r="C3358" i="5"/>
  <c r="B3358" i="5" s="1"/>
  <c r="C3621" i="5"/>
  <c r="B3621" i="5" s="1"/>
  <c r="C1856" i="5"/>
  <c r="B1856" i="5" s="1"/>
  <c r="C523" i="5"/>
  <c r="B523" i="5" s="1"/>
  <c r="C4005" i="5"/>
  <c r="B4005" i="5" s="1"/>
  <c r="C2432" i="5"/>
  <c r="B2432" i="5" s="1"/>
  <c r="C2927" i="5"/>
  <c r="B2927" i="5" s="1"/>
  <c r="C4079" i="5"/>
  <c r="B4079" i="5" s="1"/>
  <c r="C297" i="5"/>
  <c r="B297" i="5" s="1"/>
  <c r="C3690" i="5"/>
  <c r="B3690" i="5" s="1"/>
  <c r="C2037" i="5"/>
  <c r="B2037" i="5" s="1"/>
  <c r="C4535" i="5"/>
  <c r="B4535" i="5" s="1"/>
  <c r="C2749" i="5"/>
  <c r="B2749" i="5" s="1"/>
  <c r="C2946" i="5"/>
  <c r="B2946" i="5" s="1"/>
  <c r="C2410" i="5"/>
  <c r="B2410" i="5" s="1"/>
  <c r="C2411" i="5"/>
  <c r="B2411" i="5" s="1"/>
  <c r="C8626" i="5"/>
  <c r="B8626" i="5" s="1"/>
  <c r="C7334" i="5"/>
  <c r="B7334" i="5" s="1"/>
  <c r="C4899" i="5"/>
  <c r="B4899" i="5" s="1"/>
  <c r="C3866" i="5"/>
  <c r="B3866" i="5" s="1"/>
  <c r="C8138" i="5"/>
  <c r="B8138" i="5" s="1"/>
  <c r="C2579" i="5"/>
  <c r="B2579" i="5" s="1"/>
  <c r="C1412" i="5"/>
  <c r="B1412" i="5" s="1"/>
  <c r="C2140" i="5"/>
  <c r="B2140" i="5" s="1"/>
  <c r="C1650" i="5"/>
  <c r="B1650" i="5" s="1"/>
  <c r="C1011" i="5"/>
  <c r="B1011" i="5" s="1"/>
  <c r="C382" i="5"/>
  <c r="B382" i="5" s="1"/>
  <c r="C704" i="5"/>
  <c r="B704" i="5" s="1"/>
  <c r="C2614" i="5"/>
  <c r="B2614" i="5" s="1"/>
  <c r="C1634" i="5"/>
  <c r="B1634" i="5" s="1"/>
  <c r="C53" i="5"/>
  <c r="B53" i="5" s="1"/>
  <c r="C1164" i="5"/>
  <c r="B1164" i="5" s="1"/>
  <c r="C277" i="5"/>
  <c r="B277" i="5" s="1"/>
  <c r="C419" i="5"/>
  <c r="B419" i="5" s="1"/>
  <c r="C3966" i="5"/>
  <c r="B3966" i="5" s="1"/>
  <c r="C1009" i="5"/>
  <c r="B1009" i="5" s="1"/>
  <c r="C1469" i="5"/>
  <c r="B1469" i="5" s="1"/>
  <c r="C575" i="5"/>
  <c r="B575" i="5" s="1"/>
  <c r="C1016" i="5"/>
  <c r="B1016" i="5" s="1"/>
  <c r="C1591" i="5"/>
  <c r="B1591" i="5" s="1"/>
  <c r="C1872" i="5"/>
  <c r="B1872" i="5" s="1"/>
  <c r="C2386" i="5"/>
  <c r="B2386" i="5" s="1"/>
  <c r="C169" i="5"/>
  <c r="B169" i="5" s="1"/>
  <c r="C1077" i="5"/>
  <c r="B1077" i="5" s="1"/>
  <c r="C2426" i="5"/>
  <c r="B2426" i="5" s="1"/>
  <c r="C133" i="5"/>
  <c r="B133" i="5" s="1"/>
  <c r="C784" i="5"/>
  <c r="B784" i="5" s="1"/>
  <c r="C139" i="5"/>
  <c r="B139" i="5" s="1"/>
  <c r="C3638" i="5"/>
  <c r="B3638" i="5" s="1"/>
  <c r="C1107" i="5"/>
  <c r="B1107" i="5" s="1"/>
  <c r="C2566" i="5"/>
  <c r="B2566" i="5" s="1"/>
  <c r="C119" i="5"/>
  <c r="B119" i="5" s="1"/>
  <c r="C1365" i="5"/>
  <c r="B1365" i="5" s="1"/>
  <c r="C3693" i="5"/>
  <c r="B3693" i="5" s="1"/>
  <c r="C915" i="5"/>
  <c r="B915" i="5" s="1"/>
  <c r="C2346" i="5"/>
  <c r="B2346" i="5" s="1"/>
  <c r="C903" i="5"/>
  <c r="B903" i="5" s="1"/>
  <c r="C86" i="5"/>
  <c r="B86" i="5" s="1"/>
  <c r="C464" i="5"/>
  <c r="B464" i="5" s="1"/>
  <c r="C1026" i="5"/>
  <c r="B1026" i="5" s="1"/>
  <c r="C1476" i="5"/>
  <c r="B1476" i="5" s="1"/>
  <c r="C1793" i="5"/>
  <c r="B1793" i="5" s="1"/>
  <c r="C1704" i="5"/>
  <c r="B1704" i="5" s="1"/>
  <c r="C174" i="5"/>
  <c r="B174" i="5" s="1"/>
  <c r="C1467" i="5"/>
  <c r="B1467" i="5" s="1"/>
  <c r="C1177" i="5"/>
  <c r="B1177" i="5" s="1"/>
  <c r="C1246" i="5"/>
  <c r="B1246" i="5" s="1"/>
  <c r="C144" i="5"/>
  <c r="B144" i="5" s="1"/>
  <c r="C1566" i="5"/>
  <c r="B1566" i="5" s="1"/>
  <c r="C2159" i="5"/>
  <c r="B2159" i="5" s="1"/>
  <c r="C1451" i="5"/>
  <c r="B1451" i="5" s="1"/>
  <c r="C158" i="5"/>
  <c r="B158" i="5" s="1"/>
  <c r="C885" i="5"/>
  <c r="B885" i="5" s="1"/>
  <c r="C3761" i="5"/>
  <c r="B3761" i="5" s="1"/>
  <c r="C576" i="5"/>
  <c r="B576" i="5" s="1"/>
  <c r="C592" i="5"/>
  <c r="B592" i="5" s="1"/>
  <c r="C1207" i="5"/>
  <c r="B1207" i="5" s="1"/>
  <c r="C161" i="5"/>
  <c r="B161" i="5" s="1"/>
  <c r="C703" i="5"/>
  <c r="B703" i="5" s="1"/>
  <c r="C1138" i="5"/>
  <c r="B1138" i="5" s="1"/>
  <c r="C1604" i="5"/>
  <c r="B1604" i="5" s="1"/>
  <c r="C1996" i="5"/>
  <c r="B1996" i="5" s="1"/>
  <c r="C1859" i="5"/>
  <c r="B1859" i="5" s="1"/>
  <c r="C305" i="5"/>
  <c r="B305" i="5" s="1"/>
  <c r="C1717" i="5"/>
  <c r="B1717" i="5" s="1"/>
  <c r="C44" i="5"/>
  <c r="B44" i="5" s="1"/>
  <c r="C1614" i="5"/>
  <c r="B1614" i="5" s="1"/>
  <c r="C149" i="5"/>
  <c r="B149" i="5" s="1"/>
  <c r="C1621" i="5"/>
  <c r="B1621" i="5" s="1"/>
  <c r="C85" i="5"/>
  <c r="B85" i="5" s="1"/>
  <c r="C1506" i="5"/>
  <c r="B1506" i="5" s="1"/>
  <c r="C231" i="5"/>
  <c r="B231" i="5" s="1"/>
  <c r="C1225" i="5"/>
  <c r="B1225" i="5" s="1"/>
  <c r="C1286" i="5"/>
  <c r="B1286" i="5" s="1"/>
  <c r="C1081" i="5"/>
  <c r="B1081" i="5" s="1"/>
  <c r="C810" i="5"/>
  <c r="B810" i="5" s="1"/>
  <c r="C1404" i="5"/>
  <c r="B1404" i="5" s="1"/>
  <c r="C264" i="5"/>
  <c r="B264" i="5" s="1"/>
  <c r="C707" i="5"/>
  <c r="B707" i="5" s="1"/>
  <c r="C1263" i="5"/>
  <c r="B1263" i="5" s="1"/>
  <c r="C1684" i="5"/>
  <c r="B1684" i="5" s="1"/>
  <c r="C2027" i="5"/>
  <c r="B2027" i="5" s="1"/>
  <c r="C2419" i="5"/>
  <c r="B2419" i="5" s="1"/>
  <c r="C628" i="5"/>
  <c r="B628" i="5" s="1"/>
  <c r="C2790" i="5"/>
  <c r="B2790" i="5" s="1"/>
  <c r="C384" i="5"/>
  <c r="B384" i="5" s="1"/>
  <c r="C1944" i="5"/>
  <c r="B1944" i="5" s="1"/>
  <c r="C296" i="5"/>
  <c r="B296" i="5" s="1"/>
  <c r="C1822" i="5"/>
  <c r="B1822" i="5" s="1"/>
  <c r="C103" i="5"/>
  <c r="B103" i="5" s="1"/>
  <c r="C1707" i="5"/>
  <c r="B1707" i="5" s="1"/>
  <c r="C41" i="5"/>
  <c r="B41" i="5" s="1"/>
  <c r="C1781" i="5"/>
  <c r="B1781" i="5" s="1"/>
  <c r="C1049" i="5"/>
  <c r="B1049" i="5" s="1"/>
  <c r="C1678" i="5"/>
  <c r="B1678" i="5" s="1"/>
  <c r="C923" i="5"/>
  <c r="B923" i="5" s="1"/>
  <c r="C1594" i="5"/>
  <c r="B1594" i="5" s="1"/>
  <c r="C329" i="5"/>
  <c r="B329" i="5" s="1"/>
  <c r="C872" i="5"/>
  <c r="B872" i="5" s="1"/>
  <c r="C1315" i="5"/>
  <c r="B1315" i="5" s="1"/>
  <c r="C1764" i="5"/>
  <c r="B1764" i="5" s="1"/>
  <c r="C2232" i="5"/>
  <c r="B2232" i="5" s="1"/>
  <c r="C183" i="5"/>
  <c r="B183" i="5" s="1"/>
  <c r="C1161" i="5"/>
  <c r="B1161" i="5" s="1"/>
  <c r="C283" i="5"/>
  <c r="B283" i="5" s="1"/>
  <c r="C911" i="5"/>
  <c r="B911" i="5" s="1"/>
  <c r="C32" i="5"/>
  <c r="B32" i="5" s="1"/>
  <c r="C797" i="5"/>
  <c r="B797" i="5" s="1"/>
  <c r="C4908" i="5"/>
  <c r="B4908" i="5" s="1"/>
  <c r="C514" i="5"/>
  <c r="B514" i="5" s="1"/>
  <c r="C3210" i="5"/>
  <c r="B3210" i="5" s="1"/>
  <c r="C424" i="5"/>
  <c r="B424" i="5" s="1"/>
  <c r="C2521" i="5"/>
  <c r="B2521" i="5" s="1"/>
  <c r="C1093" i="5"/>
  <c r="B1093" i="5" s="1"/>
  <c r="C1334" i="5"/>
  <c r="B1334" i="5" s="1"/>
  <c r="C932" i="5"/>
  <c r="B932" i="5" s="1"/>
  <c r="C1520" i="5"/>
  <c r="B1520" i="5" s="1"/>
  <c r="C383" i="5"/>
  <c r="B383" i="5" s="1"/>
  <c r="C882" i="5"/>
  <c r="B882" i="5" s="1"/>
  <c r="C1383" i="5"/>
  <c r="B1383" i="5" s="1"/>
  <c r="C1732" i="5"/>
  <c r="B1732" i="5" s="1"/>
  <c r="C2041" i="5"/>
  <c r="B2041" i="5" s="1"/>
  <c r="C2087" i="5"/>
  <c r="B2087" i="5" s="1"/>
  <c r="C247" i="5"/>
  <c r="B247" i="5" s="1"/>
  <c r="C1589" i="5"/>
  <c r="B1589" i="5" s="1"/>
  <c r="C1319" i="5"/>
  <c r="B1319" i="5" s="1"/>
  <c r="C1065" i="5"/>
  <c r="B1065" i="5" s="1"/>
  <c r="C1253" i="5"/>
  <c r="B1253" i="5" s="1"/>
  <c r="C2817" i="5"/>
  <c r="B2817" i="5" s="1"/>
  <c r="C1007" i="5"/>
  <c r="B1007" i="5" s="1"/>
  <c r="C1193" i="5"/>
  <c r="B1193" i="5" s="1"/>
  <c r="C594" i="5"/>
  <c r="B594" i="5" s="1"/>
  <c r="C2144" i="5"/>
  <c r="B2144" i="5" s="1"/>
  <c r="C83" i="5"/>
  <c r="B83" i="5" s="1"/>
  <c r="C2242" i="5"/>
  <c r="B2242" i="5" s="1"/>
  <c r="C996" i="5"/>
  <c r="B996" i="5" s="1"/>
  <c r="C40" i="5"/>
  <c r="B40" i="5" s="1"/>
  <c r="C484" i="5"/>
  <c r="B484" i="5" s="1"/>
  <c r="C946" i="5"/>
  <c r="B946" i="5" s="1"/>
  <c r="C1460" i="5"/>
  <c r="B1460" i="5" s="1"/>
  <c r="C1862" i="5"/>
  <c r="B1862" i="5" s="1"/>
  <c r="C1582" i="5"/>
  <c r="B1582" i="5" s="1"/>
  <c r="C101" i="5"/>
  <c r="B101" i="5" s="1"/>
  <c r="C1387" i="5"/>
  <c r="B1387" i="5" s="1"/>
  <c r="C1004" i="5"/>
  <c r="B1004" i="5" s="1"/>
  <c r="C1167" i="5"/>
  <c r="B1167" i="5" s="1"/>
  <c r="C1103" i="5"/>
  <c r="B1103" i="5" s="1"/>
  <c r="C1068" i="5"/>
  <c r="B1068" i="5" s="1"/>
  <c r="C1354" i="5"/>
  <c r="B1354" i="5" s="1"/>
  <c r="C851" i="5"/>
  <c r="B851" i="5" s="1"/>
  <c r="C5372" i="5"/>
  <c r="B5372" i="5" s="1"/>
  <c r="C499" i="5"/>
  <c r="B499" i="5" s="1"/>
  <c r="C1904" i="5"/>
  <c r="B1904" i="5" s="1"/>
  <c r="C746" i="5"/>
  <c r="B746" i="5" s="1"/>
  <c r="C1372" i="5"/>
  <c r="B1372" i="5" s="1"/>
  <c r="C836" i="5"/>
  <c r="B836" i="5" s="1"/>
  <c r="C1352" i="5"/>
  <c r="B1352" i="5" s="1"/>
  <c r="C182" i="5"/>
  <c r="B182" i="5" s="1"/>
  <c r="C571" i="5"/>
  <c r="B571" i="5" s="1"/>
  <c r="C1010" i="5"/>
  <c r="B1010" i="5" s="1"/>
  <c r="C1463" i="5"/>
  <c r="B1463" i="5" s="1"/>
  <c r="C1780" i="5"/>
  <c r="B1780" i="5" s="1"/>
  <c r="C2212" i="5"/>
  <c r="B2212" i="5" s="1"/>
  <c r="C3258" i="5"/>
  <c r="B3258" i="5" s="1"/>
  <c r="C1926" i="5"/>
  <c r="B1926" i="5" s="1"/>
  <c r="C2873" i="5"/>
  <c r="B2873" i="5" s="1"/>
  <c r="C4757" i="5"/>
  <c r="B4757" i="5" s="1"/>
  <c r="C1994" i="5"/>
  <c r="B1994" i="5" s="1"/>
  <c r="C3670" i="5"/>
  <c r="B3670" i="5" s="1"/>
  <c r="C42" i="5"/>
  <c r="B42" i="5" s="1"/>
  <c r="C989" i="5"/>
  <c r="B989" i="5" s="1"/>
  <c r="C1874" i="5"/>
  <c r="B1874" i="5" s="1"/>
  <c r="C3077" i="5"/>
  <c r="B3077" i="5" s="1"/>
  <c r="C516" i="5"/>
  <c r="B516" i="5" s="1"/>
  <c r="C2364" i="5"/>
  <c r="B2364" i="5" s="1"/>
  <c r="C1906" i="5"/>
  <c r="B1906" i="5" s="1"/>
  <c r="C574" i="5"/>
  <c r="B574" i="5" s="1"/>
  <c r="C1234" i="5"/>
  <c r="B1234" i="5" s="1"/>
  <c r="C4387" i="5"/>
  <c r="B4387" i="5" s="1"/>
  <c r="C5328" i="5"/>
  <c r="B5328" i="5" s="1"/>
  <c r="C2870" i="5"/>
  <c r="B2870" i="5" s="1"/>
  <c r="C2904" i="5"/>
  <c r="B2904" i="5" s="1"/>
  <c r="C2633" i="5"/>
  <c r="B2633" i="5" s="1"/>
  <c r="C500" i="5"/>
  <c r="B500" i="5" s="1"/>
  <c r="C2295" i="5"/>
  <c r="B2295" i="5" s="1"/>
  <c r="C799" i="5"/>
  <c r="B799" i="5" s="1"/>
  <c r="C4095" i="5"/>
  <c r="B4095" i="5" s="1"/>
  <c r="C740" i="5"/>
  <c r="B740" i="5" s="1"/>
  <c r="C2802" i="5"/>
  <c r="B2802" i="5" s="1"/>
  <c r="C6033" i="5"/>
  <c r="B6033" i="5" s="1"/>
  <c r="C2499" i="5"/>
  <c r="B2499" i="5" s="1"/>
  <c r="C1612" i="5"/>
  <c r="B1612" i="5" s="1"/>
  <c r="C1443" i="5"/>
  <c r="B1443" i="5" s="1"/>
  <c r="C2146" i="5"/>
  <c r="B2146" i="5" s="1"/>
  <c r="C894" i="5"/>
  <c r="B894" i="5" s="1"/>
  <c r="C3530" i="5"/>
  <c r="B3530" i="5" s="1"/>
  <c r="C4278" i="5"/>
  <c r="B4278" i="5" s="1"/>
  <c r="C1005" i="5"/>
  <c r="B1005" i="5" s="1"/>
  <c r="C900" i="5"/>
  <c r="B900" i="5" s="1"/>
  <c r="C776" i="5"/>
  <c r="B776" i="5" s="1"/>
  <c r="C6653" i="5"/>
  <c r="B6653" i="5" s="1"/>
  <c r="C3130" i="5"/>
  <c r="B3130" i="5" s="1"/>
  <c r="C614" i="5"/>
  <c r="B614" i="5" s="1"/>
  <c r="C916" i="5"/>
  <c r="B916" i="5" s="1"/>
  <c r="C945" i="5"/>
  <c r="B945" i="5" s="1"/>
  <c r="C4383" i="5"/>
  <c r="B4383" i="5" s="1"/>
  <c r="C2307" i="5"/>
  <c r="B2307" i="5" s="1"/>
  <c r="C106" i="5"/>
  <c r="B106" i="5" s="1"/>
  <c r="C785" i="5"/>
  <c r="B785" i="5" s="1"/>
  <c r="C3429" i="5"/>
  <c r="B3429" i="5" s="1"/>
  <c r="C4061" i="5"/>
  <c r="B4061" i="5" s="1"/>
  <c r="C2163" i="5"/>
  <c r="B2163" i="5" s="1"/>
  <c r="C74" i="5"/>
  <c r="B74" i="5" s="1"/>
  <c r="C327" i="5"/>
  <c r="B327" i="5" s="1"/>
  <c r="C2684" i="5"/>
  <c r="B2684" i="5" s="1"/>
  <c r="C3036" i="5"/>
  <c r="B3036" i="5" s="1"/>
  <c r="C3703" i="5"/>
  <c r="B3703" i="5" s="1"/>
  <c r="C4499" i="5"/>
  <c r="B4499" i="5" s="1"/>
  <c r="C3137" i="5"/>
  <c r="B3137" i="5" s="1"/>
  <c r="C4481" i="5"/>
  <c r="B4481" i="5" s="1"/>
  <c r="C6799" i="5"/>
  <c r="B6799" i="5" s="1"/>
  <c r="C7791" i="5"/>
  <c r="B7791" i="5" s="1"/>
  <c r="C5415" i="5"/>
  <c r="B5415" i="5" s="1"/>
  <c r="C4026" i="5"/>
  <c r="B4026" i="5" s="1"/>
  <c r="C8203" i="5"/>
  <c r="B8203" i="5" s="1"/>
  <c r="C1205" i="5"/>
  <c r="B1205" i="5" s="1"/>
  <c r="C153" i="5"/>
  <c r="B153" i="5" s="1"/>
  <c r="C263" i="5"/>
  <c r="B263" i="5" s="1"/>
  <c r="C96" i="5"/>
  <c r="B96" i="5" s="1"/>
  <c r="C2380" i="5"/>
  <c r="B2380" i="5" s="1"/>
  <c r="C468" i="5"/>
  <c r="B468" i="5" s="1"/>
  <c r="C1922" i="5"/>
  <c r="B1922" i="5" s="1"/>
  <c r="C128" i="5"/>
  <c r="B128" i="5" s="1"/>
  <c r="C1189" i="5"/>
  <c r="B1189" i="5" s="1"/>
  <c r="C1250" i="5"/>
  <c r="B1250" i="5" s="1"/>
  <c r="C3360" i="5"/>
  <c r="B3360" i="5" s="1"/>
  <c r="C286" i="5"/>
  <c r="B286" i="5" s="1"/>
  <c r="C1829" i="5"/>
  <c r="B1829" i="5" s="1"/>
  <c r="C114" i="5"/>
  <c r="B114" i="5" s="1"/>
  <c r="C1346" i="5"/>
  <c r="B1346" i="5" s="1"/>
  <c r="C1020" i="5"/>
  <c r="B1020" i="5" s="1"/>
  <c r="C953" i="5"/>
  <c r="B953" i="5" s="1"/>
  <c r="C1549" i="5"/>
  <c r="B1549" i="5" s="1"/>
  <c r="C253" i="5"/>
  <c r="B253" i="5" s="1"/>
  <c r="C737" i="5"/>
  <c r="B737" i="5" s="1"/>
  <c r="C1122" i="5"/>
  <c r="B1122" i="5" s="1"/>
  <c r="C1430" i="5"/>
  <c r="B1430" i="5" s="1"/>
  <c r="C1668" i="5"/>
  <c r="B1668" i="5" s="1"/>
  <c r="C1925" i="5"/>
  <c r="B1925" i="5" s="1"/>
  <c r="C2215" i="5"/>
  <c r="B2215" i="5" s="1"/>
  <c r="C268" i="5"/>
  <c r="B268" i="5" s="1"/>
  <c r="C3598" i="5"/>
  <c r="B3598" i="5" s="1"/>
  <c r="C1017" i="5"/>
  <c r="B1017" i="5" s="1"/>
  <c r="C2672" i="5"/>
  <c r="B2672" i="5" s="1"/>
  <c r="C337" i="5"/>
  <c r="B337" i="5" s="1"/>
  <c r="C1338" i="5"/>
  <c r="B1338" i="5" s="1"/>
  <c r="C362" i="5"/>
  <c r="B362" i="5" s="1"/>
  <c r="C181" i="5"/>
  <c r="B181" i="5" s="1"/>
  <c r="C3587" i="5"/>
  <c r="B3587" i="5" s="1"/>
  <c r="C350" i="5"/>
  <c r="B350" i="5" s="1"/>
  <c r="C340" i="5"/>
  <c r="B340" i="5" s="1"/>
  <c r="C997" i="5"/>
  <c r="B997" i="5" s="1"/>
  <c r="C1288" i="5"/>
  <c r="B1288" i="5" s="1"/>
  <c r="C125" i="5"/>
  <c r="B125" i="5" s="1"/>
  <c r="C582" i="5"/>
  <c r="B582" i="5" s="1"/>
  <c r="C1074" i="5"/>
  <c r="B1074" i="5" s="1"/>
  <c r="C1521" i="5"/>
  <c r="B1521" i="5" s="1"/>
  <c r="C1828" i="5"/>
  <c r="B1828" i="5" s="1"/>
  <c r="C1852" i="5"/>
  <c r="B1852" i="5" s="1"/>
  <c r="C289" i="5"/>
  <c r="B289" i="5" s="1"/>
  <c r="C1662" i="5"/>
  <c r="B1662" i="5" s="1"/>
  <c r="C34" i="5"/>
  <c r="B34" i="5" s="1"/>
  <c r="C1394" i="5"/>
  <c r="B1394" i="5" s="1"/>
  <c r="C243" i="5"/>
  <c r="B243" i="5" s="1"/>
  <c r="C1810" i="5"/>
  <c r="B1810" i="5" s="1"/>
  <c r="C87" i="5"/>
  <c r="B87" i="5" s="1"/>
  <c r="C1646" i="5"/>
  <c r="B1646" i="5" s="1"/>
  <c r="C921" i="5"/>
  <c r="B921" i="5" s="1"/>
  <c r="C1036" i="5"/>
  <c r="B1036" i="5" s="1"/>
  <c r="C387" i="5"/>
  <c r="B387" i="5" s="1"/>
  <c r="C738" i="5"/>
  <c r="B738" i="5" s="1"/>
  <c r="C714" i="5"/>
  <c r="B714" i="5" s="1"/>
  <c r="C1299" i="5"/>
  <c r="B1299" i="5" s="1"/>
  <c r="C225" i="5"/>
  <c r="B225" i="5" s="1"/>
  <c r="C745" i="5"/>
  <c r="B745" i="5" s="1"/>
  <c r="C1256" i="5"/>
  <c r="B1256" i="5" s="1"/>
  <c r="C1639" i="5"/>
  <c r="B1639" i="5" s="1"/>
  <c r="C2023" i="5"/>
  <c r="B2023" i="5" s="1"/>
  <c r="C2202" i="5"/>
  <c r="B2202" i="5" s="1"/>
  <c r="C394" i="5"/>
  <c r="B394" i="5" s="1"/>
  <c r="C1993" i="5"/>
  <c r="B1993" i="5" s="1"/>
  <c r="C201" i="5"/>
  <c r="B201" i="5" s="1"/>
  <c r="C1803" i="5"/>
  <c r="B1803" i="5" s="1"/>
  <c r="C254" i="5"/>
  <c r="B254" i="5" s="1"/>
  <c r="C1816" i="5"/>
  <c r="B1816" i="5" s="1"/>
  <c r="C98" i="5"/>
  <c r="B98" i="5" s="1"/>
  <c r="C1701" i="5"/>
  <c r="B1701" i="5" s="1"/>
  <c r="C1509" i="5"/>
  <c r="B1509" i="5" s="1"/>
  <c r="C1531" i="5"/>
  <c r="B1531" i="5" s="1"/>
  <c r="C2473" i="5"/>
  <c r="B2473" i="5" s="1"/>
  <c r="C1297" i="5"/>
  <c r="B1297" i="5" s="1"/>
  <c r="C859" i="5"/>
  <c r="B859" i="5" s="1"/>
  <c r="C1501" i="5"/>
  <c r="B1501" i="5" s="1"/>
  <c r="C319" i="5"/>
  <c r="B319" i="5" s="1"/>
  <c r="C748" i="5"/>
  <c r="B748" i="5" s="1"/>
  <c r="C1375" i="5"/>
  <c r="B1375" i="5" s="1"/>
  <c r="C1719" i="5"/>
  <c r="B1719" i="5" s="1"/>
  <c r="C2075" i="5"/>
  <c r="B2075" i="5" s="1"/>
  <c r="C3475" i="5"/>
  <c r="B3475" i="5" s="1"/>
  <c r="C814" i="5"/>
  <c r="B814" i="5" s="1"/>
  <c r="C4465" i="5"/>
  <c r="B4465" i="5" s="1"/>
  <c r="C485" i="5"/>
  <c r="B485" i="5" s="1"/>
  <c r="C2343" i="5"/>
  <c r="B2343" i="5" s="1"/>
  <c r="C433" i="5"/>
  <c r="B433" i="5" s="1"/>
  <c r="C2401" i="5"/>
  <c r="B2401" i="5" s="1"/>
  <c r="C249" i="5"/>
  <c r="B249" i="5" s="1"/>
  <c r="C1989" i="5"/>
  <c r="B1989" i="5" s="1"/>
  <c r="C397" i="5"/>
  <c r="B397" i="5" s="1"/>
  <c r="C2057" i="5"/>
  <c r="B2057" i="5" s="1"/>
  <c r="C73" i="5"/>
  <c r="B73" i="5" s="1"/>
  <c r="C2151" i="5"/>
  <c r="B2151" i="5" s="1"/>
  <c r="C980" i="5"/>
  <c r="B980" i="5" s="1"/>
  <c r="C29" i="5"/>
  <c r="B29" i="5" s="1"/>
  <c r="C420" i="5"/>
  <c r="B420" i="5" s="1"/>
  <c r="C936" i="5"/>
  <c r="B936" i="5" s="1"/>
  <c r="C1379" i="5"/>
  <c r="B1379" i="5" s="1"/>
  <c r="C1799" i="5"/>
  <c r="B1799" i="5" s="1"/>
  <c r="C194" i="5"/>
  <c r="B194" i="5" s="1"/>
  <c r="C236" i="5"/>
  <c r="B236" i="5" s="1"/>
  <c r="C1293" i="5"/>
  <c r="B1293" i="5" s="1"/>
  <c r="C959" i="5"/>
  <c r="B959" i="5" s="1"/>
  <c r="C1139" i="5"/>
  <c r="B1139" i="5" s="1"/>
  <c r="C669" i="5"/>
  <c r="B669" i="5" s="1"/>
  <c r="C1023" i="5"/>
  <c r="B1023" i="5" s="1"/>
  <c r="C1059" i="5"/>
  <c r="B1059" i="5" s="1"/>
  <c r="C804" i="5"/>
  <c r="B804" i="5" s="1"/>
  <c r="C3943" i="5"/>
  <c r="B3943" i="5" s="1"/>
  <c r="C471" i="5"/>
  <c r="B471" i="5" s="1"/>
  <c r="C3075" i="5"/>
  <c r="B3075" i="5" s="1"/>
  <c r="C78" i="5"/>
  <c r="B78" i="5" s="1"/>
  <c r="C1538" i="5"/>
  <c r="B1538" i="5" s="1"/>
  <c r="C987" i="5"/>
  <c r="B987" i="5" s="1"/>
  <c r="C1600" i="5"/>
  <c r="B1600" i="5" s="1"/>
  <c r="C430" i="5"/>
  <c r="B430" i="5" s="1"/>
  <c r="C994" i="5"/>
  <c r="B994" i="5" s="1"/>
  <c r="C1495" i="5"/>
  <c r="B1495" i="5" s="1"/>
  <c r="C1767" i="5"/>
  <c r="B1767" i="5" s="1"/>
  <c r="C2102" i="5"/>
  <c r="B2102" i="5" s="1"/>
  <c r="C325" i="5"/>
  <c r="B325" i="5" s="1"/>
  <c r="C1784" i="5"/>
  <c r="B1784" i="5" s="1"/>
  <c r="C112" i="5"/>
  <c r="B112" i="5" s="1"/>
  <c r="C1486" i="5"/>
  <c r="B1486" i="5" s="1"/>
  <c r="C1813" i="5"/>
  <c r="B1813" i="5" s="1"/>
  <c r="C1493" i="5"/>
  <c r="B1493" i="5" s="1"/>
  <c r="C640" i="5"/>
  <c r="B640" i="5" s="1"/>
  <c r="C1290" i="5"/>
  <c r="B1290" i="5" s="1"/>
  <c r="C4291" i="5"/>
  <c r="B4291" i="5" s="1"/>
  <c r="C811" i="5"/>
  <c r="B811" i="5" s="1"/>
  <c r="C2623" i="5"/>
  <c r="B2623" i="5" s="1"/>
  <c r="C235" i="5"/>
  <c r="B235" i="5" s="1"/>
  <c r="C2713" i="5"/>
  <c r="B2713" i="5" s="1"/>
  <c r="C1047" i="5"/>
  <c r="B1047" i="5" s="1"/>
  <c r="C111" i="5"/>
  <c r="B111" i="5" s="1"/>
  <c r="C556" i="5"/>
  <c r="B556" i="5" s="1"/>
  <c r="C1000" i="5"/>
  <c r="B1000" i="5" s="1"/>
  <c r="C1505" i="5"/>
  <c r="B1505" i="5" s="1"/>
  <c r="C1914" i="5"/>
  <c r="B1914" i="5" s="1"/>
  <c r="C1832" i="5"/>
  <c r="B1832" i="5" s="1"/>
  <c r="C258" i="5"/>
  <c r="B258" i="5" s="1"/>
  <c r="C1595" i="5"/>
  <c r="B1595" i="5" s="1"/>
  <c r="C75" i="5"/>
  <c r="B75" i="5" s="1"/>
  <c r="C1331" i="5"/>
  <c r="B1331" i="5" s="1"/>
  <c r="C1879" i="5"/>
  <c r="B1879" i="5" s="1"/>
  <c r="C1271" i="5"/>
  <c r="B1271" i="5" s="1"/>
  <c r="C4237" i="5"/>
  <c r="B4237" i="5" s="1"/>
  <c r="C1029" i="5"/>
  <c r="B1029" i="5" s="1"/>
  <c r="C1557" i="5"/>
  <c r="B1557" i="5" s="1"/>
  <c r="C613" i="5"/>
  <c r="B613" i="5" s="1"/>
  <c r="C2206" i="5"/>
  <c r="B2206" i="5" s="1"/>
  <c r="C1380" i="5"/>
  <c r="B1380" i="5" s="1"/>
  <c r="C1550" i="5"/>
  <c r="B1550" i="5" s="1"/>
  <c r="C884" i="5"/>
  <c r="B884" i="5" s="1"/>
  <c r="C1456" i="5"/>
  <c r="B1456" i="5" s="1"/>
  <c r="C218" i="5"/>
  <c r="B218" i="5" s="1"/>
  <c r="C620" i="5"/>
  <c r="B620" i="5" s="1"/>
  <c r="C1064" i="5"/>
  <c r="B1064" i="5" s="1"/>
  <c r="C1508" i="5"/>
  <c r="B1508" i="5" s="1"/>
  <c r="C1815" i="5"/>
  <c r="B1815" i="5" s="1"/>
  <c r="C2248" i="5"/>
  <c r="B2248" i="5" s="1"/>
  <c r="C3420" i="5"/>
  <c r="B3420" i="5" s="1"/>
  <c r="C1983" i="5"/>
  <c r="B1983" i="5" s="1"/>
  <c r="C3084" i="5"/>
  <c r="B3084" i="5" s="1"/>
  <c r="C6443" i="5"/>
  <c r="B6443" i="5" s="1"/>
  <c r="C2119" i="5"/>
  <c r="B2119" i="5" s="1"/>
  <c r="C3980" i="5"/>
  <c r="B3980" i="5" s="1"/>
  <c r="C166" i="5"/>
  <c r="B166" i="5" s="1"/>
  <c r="C1072" i="5"/>
  <c r="B1072" i="5" s="1"/>
  <c r="C1969" i="5"/>
  <c r="B1969" i="5" s="1"/>
  <c r="C3423" i="5"/>
  <c r="B3423" i="5" s="1"/>
  <c r="C607" i="5"/>
  <c r="B607" i="5" s="1"/>
  <c r="C2643" i="5"/>
  <c r="B2643" i="5" s="1"/>
  <c r="C2007" i="5"/>
  <c r="B2007" i="5" s="1"/>
  <c r="C881" i="5"/>
  <c r="B881" i="5" s="1"/>
  <c r="C1970" i="5"/>
  <c r="B1970" i="5" s="1"/>
  <c r="C4755" i="5"/>
  <c r="B4755" i="5" s="1"/>
  <c r="C2983" i="5"/>
  <c r="B2983" i="5" s="1"/>
  <c r="C2758" i="5"/>
  <c r="B2758" i="5" s="1"/>
  <c r="C3565" i="5"/>
  <c r="B3565" i="5" s="1"/>
  <c r="C3476" i="5"/>
  <c r="B3476" i="5" s="1"/>
  <c r="C874" i="5"/>
  <c r="B874" i="5" s="1"/>
  <c r="C3081" i="5"/>
  <c r="B3081" i="5" s="1"/>
  <c r="C1494" i="5"/>
  <c r="B1494" i="5" s="1"/>
  <c r="C1757" i="5"/>
  <c r="B1757" i="5" s="1"/>
  <c r="C1517" i="5"/>
  <c r="B1517" i="5" s="1"/>
  <c r="C3721" i="5"/>
  <c r="B3721" i="5" s="1"/>
  <c r="C3282" i="5"/>
  <c r="B3282" i="5" s="1"/>
  <c r="C3154" i="5"/>
  <c r="B3154" i="5" s="1"/>
  <c r="C2193" i="5"/>
  <c r="B2193" i="5" s="1"/>
  <c r="C1934" i="5"/>
  <c r="B1934" i="5" s="1"/>
  <c r="C2869" i="5"/>
  <c r="B2869" i="5" s="1"/>
  <c r="C2090" i="5"/>
  <c r="B2090" i="5" s="1"/>
  <c r="C4170" i="5"/>
  <c r="B4170" i="5" s="1"/>
  <c r="C1615" i="5"/>
  <c r="B1615" i="5" s="1"/>
  <c r="C1309" i="5"/>
  <c r="B1309" i="5" s="1"/>
  <c r="C1638" i="5"/>
  <c r="B1638" i="5" s="1"/>
  <c r="C1610" i="5"/>
  <c r="B1610" i="5" s="1"/>
  <c r="C3439" i="5"/>
  <c r="B3439" i="5" s="1"/>
  <c r="C4099" i="5"/>
  <c r="B4099" i="5" s="1"/>
  <c r="C1008" i="5"/>
  <c r="B1008" i="5" s="1"/>
  <c r="C1654" i="5"/>
  <c r="B1654" i="5" s="1"/>
  <c r="C164" i="5"/>
  <c r="B164" i="5" s="1"/>
  <c r="C3085" i="5"/>
  <c r="B3085" i="5" s="1"/>
  <c r="C3146" i="5"/>
  <c r="B3146" i="5" s="1"/>
  <c r="C469" i="5"/>
  <c r="B469" i="5" s="1"/>
  <c r="C638" i="5"/>
  <c r="B638" i="5" s="1"/>
  <c r="C687" i="5"/>
  <c r="B687" i="5" s="1"/>
  <c r="C5163" i="5"/>
  <c r="B5163" i="5" s="1"/>
  <c r="C2822" i="5"/>
  <c r="B2822" i="5" s="1"/>
  <c r="C435" i="5"/>
  <c r="B435" i="5" s="1"/>
  <c r="C490" i="5"/>
  <c r="B490" i="5" s="1"/>
  <c r="C3863" i="5"/>
  <c r="B3863" i="5" s="1"/>
  <c r="C3790" i="5"/>
  <c r="B3790" i="5" s="1"/>
  <c r="C1968" i="5"/>
  <c r="B1968" i="5" s="1"/>
  <c r="C731" i="5"/>
  <c r="B731" i="5" s="1"/>
  <c r="C4209" i="5"/>
  <c r="B4209" i="5" s="1"/>
  <c r="C4910" i="5"/>
  <c r="B4910" i="5" s="1"/>
  <c r="C7704" i="5"/>
  <c r="B7704" i="5" s="1"/>
  <c r="C8208" i="5"/>
  <c r="B8208" i="5" s="1"/>
  <c r="C5094" i="5"/>
  <c r="B5094" i="5" s="1"/>
  <c r="C5010" i="5"/>
  <c r="B5010" i="5" s="1"/>
  <c r="C715" i="5"/>
  <c r="B715" i="5" s="1"/>
  <c r="C2287" i="5"/>
  <c r="B2287" i="5" s="1"/>
  <c r="C279" i="5"/>
  <c r="B279" i="5" s="1"/>
  <c r="C1350" i="5"/>
  <c r="B1350" i="5" s="1"/>
  <c r="C1971" i="5"/>
  <c r="B1971" i="5" s="1"/>
  <c r="C895" i="5"/>
  <c r="B895" i="5" s="1"/>
  <c r="C272" i="5"/>
  <c r="B272" i="5" s="1"/>
  <c r="C401" i="5"/>
  <c r="B401" i="5" s="1"/>
  <c r="C208" i="5"/>
  <c r="B208" i="5" s="1"/>
  <c r="C1659" i="5"/>
  <c r="B1659" i="5" s="1"/>
  <c r="C210" i="5"/>
  <c r="B210" i="5" s="1"/>
  <c r="C1231" i="5"/>
  <c r="B1231" i="5" s="1"/>
  <c r="C691" i="5"/>
  <c r="B691" i="5" s="1"/>
  <c r="C1073" i="5"/>
  <c r="B1073" i="5" s="1"/>
  <c r="C285" i="5"/>
  <c r="B285" i="5" s="1"/>
  <c r="C780" i="5"/>
  <c r="B780" i="5" s="1"/>
  <c r="C1703" i="5"/>
  <c r="B1703" i="5" s="1"/>
  <c r="C981" i="5"/>
  <c r="B981" i="5" s="1"/>
  <c r="C2605" i="5"/>
  <c r="B2605" i="5" s="1"/>
  <c r="C363" i="5"/>
  <c r="B363" i="5" s="1"/>
  <c r="C1228" i="5"/>
  <c r="B1228" i="5" s="1"/>
  <c r="C553" i="5"/>
  <c r="B553" i="5" s="1"/>
  <c r="C165" i="5"/>
  <c r="B165" i="5" s="1"/>
  <c r="C4317" i="5"/>
  <c r="B4317" i="5" s="1"/>
  <c r="C475" i="5"/>
  <c r="B475" i="5" s="1"/>
  <c r="C1563" i="5"/>
  <c r="B1563" i="5" s="1"/>
  <c r="C1445" i="5"/>
  <c r="B1445" i="5" s="1"/>
  <c r="C1470" i="5"/>
  <c r="B1470" i="5" s="1"/>
  <c r="C1454" i="5"/>
  <c r="B1454" i="5" s="1"/>
  <c r="C1243" i="5"/>
  <c r="B1243" i="5" s="1"/>
  <c r="C3167" i="5"/>
  <c r="B3167" i="5" s="1"/>
  <c r="C964" i="5"/>
  <c r="B964" i="5" s="1"/>
  <c r="C1382" i="5"/>
  <c r="B1382" i="5" s="1"/>
  <c r="C157" i="5"/>
  <c r="B157" i="5" s="1"/>
  <c r="C643" i="5"/>
  <c r="B643" i="5" s="1"/>
  <c r="C1128" i="5"/>
  <c r="B1128" i="5" s="1"/>
  <c r="C1556" i="5"/>
  <c r="B1556" i="5" s="1"/>
  <c r="C1882" i="5"/>
  <c r="B1882" i="5" s="1"/>
  <c r="C2189" i="5"/>
  <c r="B2189" i="5" s="1"/>
  <c r="C373" i="5"/>
  <c r="B373" i="5" s="1"/>
  <c r="C1979" i="5"/>
  <c r="B1979" i="5" s="1"/>
  <c r="C185" i="5"/>
  <c r="B185" i="5" s="1"/>
  <c r="C1608" i="5"/>
  <c r="B1608" i="5" s="1"/>
  <c r="C343" i="5"/>
  <c r="B343" i="5" s="1"/>
  <c r="C2356" i="5"/>
  <c r="B2356" i="5" s="1"/>
  <c r="C192" i="5"/>
  <c r="B192" i="5" s="1"/>
  <c r="C1890" i="5"/>
  <c r="B1890" i="5" s="1"/>
  <c r="C130" i="5"/>
  <c r="B130" i="5" s="1"/>
  <c r="C1219" i="5"/>
  <c r="B1219" i="5" s="1"/>
  <c r="C1187" i="5"/>
  <c r="B1187" i="5" s="1"/>
  <c r="C1075" i="5"/>
  <c r="B1075" i="5" s="1"/>
  <c r="C803" i="5"/>
  <c r="B803" i="5" s="1"/>
  <c r="C1389" i="5"/>
  <c r="B1389" i="5" s="1"/>
  <c r="C302" i="5"/>
  <c r="B302" i="5" s="1"/>
  <c r="C790" i="5"/>
  <c r="B790" i="5" s="1"/>
  <c r="C1311" i="5"/>
  <c r="B1311" i="5" s="1"/>
  <c r="C1681" i="5"/>
  <c r="B1681" i="5" s="1"/>
  <c r="C2068" i="5"/>
  <c r="B2068" i="5" s="1"/>
  <c r="C2412" i="5"/>
  <c r="B2412" i="5" s="1"/>
  <c r="C572" i="5"/>
  <c r="B572" i="5" s="1"/>
  <c r="C2745" i="5"/>
  <c r="B2745" i="5" s="1"/>
  <c r="C379" i="5"/>
  <c r="B379" i="5" s="1"/>
  <c r="C2294" i="5"/>
  <c r="B2294" i="5" s="1"/>
  <c r="C417" i="5"/>
  <c r="B417" i="5" s="1"/>
  <c r="C2362" i="5"/>
  <c r="B2362" i="5" s="1"/>
  <c r="C229" i="5"/>
  <c r="B229" i="5" s="1"/>
  <c r="C1975" i="5"/>
  <c r="B1975" i="5" s="1"/>
  <c r="C135" i="5"/>
  <c r="B135" i="5" s="1"/>
  <c r="C1726" i="5"/>
  <c r="B1726" i="5" s="1"/>
  <c r="C473" i="5"/>
  <c r="B473" i="5" s="1"/>
  <c r="C1477" i="5"/>
  <c r="B1477" i="5" s="1"/>
  <c r="C919" i="5"/>
  <c r="B919" i="5" s="1"/>
  <c r="C1581" i="5"/>
  <c r="B1581" i="5" s="1"/>
  <c r="C366" i="5"/>
  <c r="B366" i="5" s="1"/>
  <c r="C794" i="5"/>
  <c r="B794" i="5" s="1"/>
  <c r="C1447" i="5"/>
  <c r="B1447" i="5" s="1"/>
  <c r="C1761" i="5"/>
  <c r="B1761" i="5" s="1"/>
  <c r="C2177" i="5"/>
  <c r="B2177" i="5" s="1"/>
  <c r="C105" i="5"/>
  <c r="B105" i="5" s="1"/>
  <c r="C972" i="5"/>
  <c r="B972" i="5" s="1"/>
  <c r="C1268" i="5"/>
  <c r="B1268" i="5" s="1"/>
  <c r="C598" i="5"/>
  <c r="B598" i="5" s="1"/>
  <c r="C3592" i="5"/>
  <c r="B3592" i="5" s="1"/>
  <c r="C617" i="5"/>
  <c r="B617" i="5" s="1"/>
  <c r="C3042" i="5"/>
  <c r="B3042" i="5" s="1"/>
  <c r="C365" i="5"/>
  <c r="B365" i="5" s="1"/>
  <c r="C2310" i="5"/>
  <c r="B2310" i="5" s="1"/>
  <c r="C546" i="5"/>
  <c r="B546" i="5" s="1"/>
  <c r="C2464" i="5"/>
  <c r="B2464" i="5" s="1"/>
  <c r="C172" i="5"/>
  <c r="B172" i="5" s="1"/>
  <c r="C2597" i="5"/>
  <c r="B2597" i="5" s="1"/>
  <c r="C1031" i="5"/>
  <c r="B1031" i="5" s="1"/>
  <c r="C97" i="5"/>
  <c r="B97" i="5" s="1"/>
  <c r="C510" i="5"/>
  <c r="B510" i="5" s="1"/>
  <c r="C984" i="5"/>
  <c r="B984" i="5" s="1"/>
  <c r="C1457" i="5"/>
  <c r="B1457" i="5" s="1"/>
  <c r="C1848" i="5"/>
  <c r="B1848" i="5" s="1"/>
  <c r="C1515" i="5"/>
  <c r="B1515" i="5" s="1"/>
  <c r="C1576" i="5"/>
  <c r="B1576" i="5" s="1"/>
  <c r="C1534" i="5"/>
  <c r="B1534" i="5" s="1"/>
  <c r="C1423" i="5"/>
  <c r="B1423" i="5" s="1"/>
  <c r="C1282" i="5"/>
  <c r="B1282" i="5" s="1"/>
  <c r="C1758" i="5"/>
  <c r="B1758" i="5" s="1"/>
  <c r="C1235" i="5"/>
  <c r="B1235" i="5" s="1"/>
  <c r="C2359" i="5"/>
  <c r="B2359" i="5" s="1"/>
  <c r="C985" i="5"/>
  <c r="B985" i="5" s="1"/>
  <c r="C937" i="5"/>
  <c r="B937" i="5" s="1"/>
  <c r="C557" i="5"/>
  <c r="B557" i="5" s="1"/>
  <c r="C4167" i="5"/>
  <c r="B4167" i="5" s="1"/>
  <c r="C219" i="5"/>
  <c r="B219" i="5" s="1"/>
  <c r="C1733" i="5"/>
  <c r="B1733" i="5" s="1"/>
  <c r="C1041" i="5"/>
  <c r="B1041" i="5" s="1"/>
  <c r="C33" i="5"/>
  <c r="B33" i="5" s="1"/>
  <c r="C477" i="5"/>
  <c r="B477" i="5" s="1"/>
  <c r="C1048" i="5"/>
  <c r="B1048" i="5" s="1"/>
  <c r="C1540" i="5"/>
  <c r="B1540" i="5" s="1"/>
  <c r="C1809" i="5"/>
  <c r="B1809" i="5" s="1"/>
  <c r="C2185" i="5"/>
  <c r="B2185" i="5" s="1"/>
  <c r="C2327" i="5"/>
  <c r="B2327" i="5" s="1"/>
  <c r="C416" i="5"/>
  <c r="B416" i="5" s="1"/>
  <c r="C2114" i="5"/>
  <c r="B2114" i="5" s="1"/>
  <c r="C222" i="5"/>
  <c r="B222" i="5" s="1"/>
  <c r="C1730" i="5"/>
  <c r="B1730" i="5" s="1"/>
  <c r="C66" i="5"/>
  <c r="B66" i="5" s="1"/>
  <c r="C1688" i="5"/>
  <c r="B1688" i="5" s="1"/>
  <c r="C55" i="5"/>
  <c r="B55" i="5" s="1"/>
  <c r="C1573" i="5"/>
  <c r="B1573" i="5" s="1"/>
  <c r="C489" i="5"/>
  <c r="B489" i="5" s="1"/>
  <c r="C969" i="5"/>
  <c r="B969" i="5" s="1"/>
  <c r="C3112" i="5"/>
  <c r="B3112" i="5" s="1"/>
  <c r="C345" i="5"/>
  <c r="B345" i="5" s="1"/>
  <c r="C3480" i="5"/>
  <c r="B3480" i="5" s="1"/>
  <c r="C1121" i="5"/>
  <c r="B1121" i="5" s="1"/>
  <c r="C150" i="5"/>
  <c r="B150" i="5" s="1"/>
  <c r="C616" i="5"/>
  <c r="B616" i="5" s="1"/>
  <c r="C1058" i="5"/>
  <c r="B1058" i="5" s="1"/>
  <c r="C1585" i="5"/>
  <c r="B1585" i="5" s="1"/>
  <c r="C1963" i="5"/>
  <c r="B1963" i="5" s="1"/>
  <c r="C2126" i="5"/>
  <c r="B2126" i="5" s="1"/>
  <c r="C347" i="5"/>
  <c r="B347" i="5" s="1"/>
  <c r="C1790" i="5"/>
  <c r="B1790" i="5" s="1"/>
  <c r="C117" i="5"/>
  <c r="B117" i="5" s="1"/>
  <c r="C1541" i="5"/>
  <c r="B1541" i="5" s="1"/>
  <c r="C76" i="5"/>
  <c r="B76" i="5" s="1"/>
  <c r="C1499" i="5"/>
  <c r="B1499" i="5" s="1"/>
  <c r="C727" i="5"/>
  <c r="B727" i="5" s="1"/>
  <c r="C1308" i="5"/>
  <c r="B1308" i="5" s="1"/>
  <c r="C27" i="5"/>
  <c r="B27" i="5" s="1"/>
  <c r="C835" i="5"/>
  <c r="B835" i="5" s="1"/>
  <c r="C2763" i="5"/>
  <c r="B2763" i="5" s="1"/>
  <c r="C94" i="5"/>
  <c r="B94" i="5" s="1"/>
  <c r="C1794" i="5"/>
  <c r="B1794" i="5" s="1"/>
  <c r="C948" i="5"/>
  <c r="B948" i="5" s="1"/>
  <c r="C1546" i="5"/>
  <c r="B1546" i="5" s="1"/>
  <c r="C250" i="5"/>
  <c r="B250" i="5" s="1"/>
  <c r="C699" i="5"/>
  <c r="B699" i="5" s="1"/>
  <c r="C1112" i="5"/>
  <c r="B1112" i="5" s="1"/>
  <c r="C1543" i="5"/>
  <c r="B1543" i="5" s="1"/>
  <c r="C1869" i="5"/>
  <c r="B1869" i="5" s="1"/>
  <c r="C2333" i="5"/>
  <c r="B2333" i="5" s="1"/>
  <c r="C3505" i="5"/>
  <c r="B3505" i="5" s="1"/>
  <c r="C2076" i="5"/>
  <c r="B2076" i="5" s="1"/>
  <c r="C3274" i="5"/>
  <c r="B3274" i="5" s="1"/>
  <c r="C1413" i="5"/>
  <c r="B1413" i="5" s="1"/>
  <c r="C2167" i="5"/>
  <c r="B2167" i="5" s="1"/>
  <c r="C4312" i="5"/>
  <c r="B4312" i="5" s="1"/>
  <c r="C205" i="5"/>
  <c r="B205" i="5" s="1"/>
  <c r="C1117" i="5"/>
  <c r="B1117" i="5" s="1"/>
  <c r="C2029" i="5"/>
  <c r="B2029" i="5" s="1"/>
  <c r="C3555" i="5"/>
  <c r="B3555" i="5" s="1"/>
  <c r="C656" i="5"/>
  <c r="B656" i="5" s="1"/>
  <c r="C2947" i="5"/>
  <c r="B2947" i="5" s="1"/>
  <c r="C2241" i="5"/>
  <c r="B2241" i="5" s="1"/>
  <c r="C1105" i="5"/>
  <c r="B1105" i="5" s="1"/>
  <c r="C2121" i="5"/>
  <c r="B2121" i="5" s="1"/>
  <c r="C2896" i="5"/>
  <c r="B2896" i="5" s="1"/>
  <c r="C3110" i="5"/>
  <c r="B3110" i="5" s="1"/>
  <c r="C3030" i="5"/>
  <c r="B3030" i="5" s="1"/>
  <c r="C3872" i="5"/>
  <c r="B3872" i="5" s="1"/>
  <c r="C3820" i="5"/>
  <c r="B3820" i="5" s="1"/>
  <c r="C957" i="5"/>
  <c r="B957" i="5" s="1"/>
  <c r="C3255" i="5"/>
  <c r="B3255" i="5" s="1"/>
  <c r="C1734" i="5"/>
  <c r="B1734" i="5" s="1"/>
  <c r="C1837" i="5"/>
  <c r="B1837" i="5" s="1"/>
  <c r="C68" i="5"/>
  <c r="B68" i="5" s="1"/>
  <c r="C4218" i="5"/>
  <c r="B4218" i="5" s="1"/>
  <c r="C3431" i="5"/>
  <c r="B3431" i="5" s="1"/>
  <c r="C3430" i="5"/>
  <c r="B3430" i="5" s="1"/>
  <c r="C2829" i="5"/>
  <c r="B2829" i="5" s="1"/>
  <c r="C2431" i="5"/>
  <c r="B2431" i="5" s="1"/>
  <c r="C3828" i="5"/>
  <c r="B3828" i="5" s="1"/>
  <c r="C2816" i="5"/>
  <c r="B2816" i="5" s="1"/>
  <c r="C2586" i="5"/>
  <c r="B2586" i="5" s="1"/>
  <c r="C2141" i="5"/>
  <c r="B2141" i="5" s="1"/>
  <c r="C1769" i="5"/>
  <c r="B1769" i="5" s="1"/>
  <c r="C2266" i="5"/>
  <c r="B2266" i="5" s="1"/>
  <c r="C910" i="5"/>
  <c r="B910" i="5" s="1"/>
  <c r="C4006" i="5"/>
  <c r="B4006" i="5" s="1"/>
  <c r="C1564" i="5"/>
  <c r="B1564" i="5" s="1"/>
  <c r="C1355" i="5"/>
  <c r="B1355" i="5" s="1"/>
  <c r="C2224" i="5"/>
  <c r="B2224" i="5" s="1"/>
  <c r="C926" i="5"/>
  <c r="B926" i="5" s="1"/>
  <c r="C3556" i="5"/>
  <c r="B3556" i="5" s="1"/>
  <c r="C4104" i="5"/>
  <c r="B4104" i="5" s="1"/>
  <c r="C938" i="5"/>
  <c r="B938" i="5" s="1"/>
  <c r="C1436" i="5"/>
  <c r="B1436" i="5" s="1"/>
  <c r="C1626" i="5"/>
  <c r="B1626" i="5" s="1"/>
  <c r="C3305" i="5"/>
  <c r="B3305" i="5" s="1"/>
  <c r="C3664" i="5"/>
  <c r="B3664" i="5" s="1"/>
  <c r="C896" i="5"/>
  <c r="B896" i="5" s="1"/>
  <c r="C1233" i="5"/>
  <c r="B1233" i="5" s="1"/>
  <c r="C1083" i="5"/>
  <c r="B1083" i="5" s="1"/>
  <c r="C4550" i="5"/>
  <c r="B4550" i="5" s="1"/>
  <c r="C2553" i="5"/>
  <c r="B2553" i="5" s="1"/>
  <c r="C202" i="5"/>
  <c r="B202" i="5" s="1"/>
  <c r="C870" i="5"/>
  <c r="B870" i="5" s="1"/>
  <c r="C5211" i="5"/>
  <c r="B5211" i="5" s="1"/>
  <c r="C3181" i="5"/>
  <c r="B3181" i="5" s="1"/>
  <c r="C8242" i="5"/>
  <c r="B8242" i="5" s="1"/>
  <c r="C6151" i="5"/>
  <c r="B6151" i="5" s="1"/>
  <c r="C8050" i="5"/>
  <c r="B8050" i="5" s="1"/>
  <c r="C446" i="5"/>
  <c r="B446" i="5" s="1"/>
  <c r="C3253" i="5"/>
  <c r="B3253" i="5" s="1"/>
  <c r="C1547" i="5"/>
  <c r="B1547" i="5" s="1"/>
  <c r="C123" i="5"/>
  <c r="B123" i="5" s="1"/>
  <c r="C1123" i="5"/>
  <c r="B1123" i="5" s="1"/>
  <c r="C1502" i="5"/>
  <c r="B1502" i="5" s="1"/>
  <c r="C2199" i="5"/>
  <c r="B2199" i="5" s="1"/>
  <c r="C1911" i="5"/>
  <c r="B1911" i="5" s="1"/>
  <c r="C831" i="5"/>
  <c r="B831" i="5" s="1"/>
  <c r="C1391" i="5"/>
  <c r="B1391" i="5" s="1"/>
  <c r="C789" i="5"/>
  <c r="B789" i="5" s="1"/>
  <c r="C1137" i="5"/>
  <c r="B1137" i="5" s="1"/>
  <c r="C1642" i="5"/>
  <c r="B1642" i="5" s="1"/>
  <c r="C840" i="5"/>
  <c r="B840" i="5" s="1"/>
  <c r="C1186" i="5"/>
  <c r="B1186" i="5" s="1"/>
  <c r="C1473" i="5"/>
  <c r="B1473" i="5" s="1"/>
  <c r="C1745" i="5"/>
  <c r="B1745" i="5" s="1"/>
  <c r="C1982" i="5"/>
  <c r="B1982" i="5" s="1"/>
  <c r="C4092" i="5"/>
  <c r="B4092" i="5" s="1"/>
  <c r="C501" i="5"/>
  <c r="B501" i="5" s="1"/>
  <c r="C4787" i="5"/>
  <c r="B4787" i="5" s="1"/>
  <c r="C1212" i="5"/>
  <c r="B1212" i="5" s="1"/>
  <c r="C1560" i="5"/>
  <c r="B1560" i="5" s="1"/>
  <c r="C291" i="5"/>
  <c r="B291" i="5" s="1"/>
  <c r="C1640" i="5"/>
  <c r="B1640" i="5" s="1"/>
  <c r="C293" i="5"/>
  <c r="B293" i="5" s="1"/>
  <c r="C444" i="5"/>
  <c r="B444" i="5" s="1"/>
  <c r="C1714" i="5"/>
  <c r="B1714" i="5" s="1"/>
  <c r="C1109" i="5"/>
  <c r="B1109" i="5" s="1"/>
  <c r="C151" i="5"/>
  <c r="B151" i="5" s="1"/>
  <c r="C1416" i="5"/>
  <c r="B1416" i="5" s="1"/>
  <c r="C1015" i="5"/>
  <c r="B1015" i="5" s="1"/>
  <c r="C189" i="5"/>
  <c r="B189" i="5" s="1"/>
  <c r="C741" i="5"/>
  <c r="B741" i="5" s="1"/>
  <c r="C1192" i="5"/>
  <c r="B1192" i="5" s="1"/>
  <c r="C1601" i="5"/>
  <c r="B1601" i="5" s="1"/>
  <c r="C1932" i="5"/>
  <c r="B1932" i="5" s="1"/>
  <c r="C2405" i="5"/>
  <c r="B2405" i="5" s="1"/>
  <c r="C518" i="5"/>
  <c r="B518" i="5" s="1"/>
  <c r="C2686" i="5"/>
  <c r="B2686" i="5" s="1"/>
  <c r="C369" i="5"/>
  <c r="B369" i="5" s="1"/>
  <c r="C2274" i="5"/>
  <c r="B2274" i="5" s="1"/>
  <c r="C526" i="5"/>
  <c r="B526" i="5" s="1"/>
  <c r="C2695" i="5"/>
  <c r="B2695" i="5" s="1"/>
  <c r="C333" i="5"/>
  <c r="B333" i="5" s="1"/>
  <c r="C2226" i="5"/>
  <c r="B2226" i="5" s="1"/>
  <c r="C213" i="5"/>
  <c r="B213" i="5" s="1"/>
  <c r="C1384" i="5"/>
  <c r="B1384" i="5" s="1"/>
  <c r="C2398" i="5"/>
  <c r="B2398" i="5" s="1"/>
  <c r="C1434" i="5"/>
  <c r="B1434" i="5" s="1"/>
  <c r="C913" i="5"/>
  <c r="B913" i="5" s="1"/>
  <c r="C1488" i="5"/>
  <c r="B1488" i="5" s="1"/>
  <c r="C356" i="5"/>
  <c r="B356" i="5" s="1"/>
  <c r="C856" i="5"/>
  <c r="B856" i="5" s="1"/>
  <c r="C1353" i="5"/>
  <c r="B1353" i="5" s="1"/>
  <c r="C1716" i="5"/>
  <c r="B1716" i="5" s="1"/>
  <c r="C2173" i="5"/>
  <c r="B2173" i="5" s="1"/>
  <c r="C3298" i="5"/>
  <c r="B3298" i="5" s="1"/>
  <c r="C808" i="5"/>
  <c r="B808" i="5" s="1"/>
  <c r="C3718" i="5"/>
  <c r="B3718" i="5" s="1"/>
  <c r="C480" i="5"/>
  <c r="B480" i="5" s="1"/>
  <c r="C3344" i="5"/>
  <c r="B3344" i="5" s="1"/>
  <c r="C605" i="5"/>
  <c r="B605" i="5" s="1"/>
  <c r="C2754" i="5"/>
  <c r="B2754" i="5" s="1"/>
  <c r="C360" i="5"/>
  <c r="B360" i="5" s="1"/>
  <c r="C2255" i="5"/>
  <c r="B2255" i="5" s="1"/>
  <c r="C224" i="5"/>
  <c r="B224" i="5" s="1"/>
  <c r="C2020" i="5"/>
  <c r="B2020" i="5" s="1"/>
  <c r="C965" i="5"/>
  <c r="B965" i="5" s="1"/>
  <c r="C1672" i="5"/>
  <c r="B1672" i="5" s="1"/>
  <c r="C977" i="5"/>
  <c r="B977" i="5" s="1"/>
  <c r="C61" i="5"/>
  <c r="B61" i="5" s="1"/>
  <c r="C413" i="5"/>
  <c r="B413" i="5" s="1"/>
  <c r="C866" i="5"/>
  <c r="B866" i="5" s="1"/>
  <c r="C1489" i="5"/>
  <c r="B1489" i="5" s="1"/>
  <c r="C1796" i="5"/>
  <c r="B1796" i="5" s="1"/>
  <c r="C110" i="5"/>
  <c r="B110" i="5" s="1"/>
  <c r="C137" i="5"/>
  <c r="B137" i="5" s="1"/>
  <c r="C1155" i="5"/>
  <c r="B1155" i="5" s="1"/>
  <c r="C215" i="5"/>
  <c r="B215" i="5" s="1"/>
  <c r="C889" i="5"/>
  <c r="B889" i="5" s="1"/>
  <c r="C4844" i="5"/>
  <c r="B4844" i="5" s="1"/>
  <c r="C791" i="5"/>
  <c r="B791" i="5" s="1"/>
  <c r="C4436" i="5"/>
  <c r="B4436" i="5" s="1"/>
  <c r="C503" i="5"/>
  <c r="B503" i="5" s="1"/>
  <c r="C2960" i="5"/>
  <c r="B2960" i="5" s="1"/>
  <c r="C756" i="5"/>
  <c r="B756" i="5" s="1"/>
  <c r="C3037" i="5"/>
  <c r="B3037" i="5" s="1"/>
  <c r="C308" i="5"/>
  <c r="B308" i="5" s="1"/>
  <c r="C3303" i="5"/>
  <c r="B3303" i="5" s="1"/>
  <c r="C1159" i="5"/>
  <c r="B1159" i="5" s="1"/>
  <c r="C143" i="5"/>
  <c r="B143" i="5" s="1"/>
  <c r="C597" i="5"/>
  <c r="B597" i="5" s="1"/>
  <c r="C1042" i="5"/>
  <c r="B1042" i="5" s="1"/>
  <c r="C1492" i="5"/>
  <c r="B1492" i="5" s="1"/>
  <c r="C1903" i="5"/>
  <c r="B1903" i="5" s="1"/>
  <c r="C1771" i="5"/>
  <c r="B1771" i="5" s="1"/>
  <c r="C242" i="5"/>
  <c r="B242" i="5" s="1"/>
  <c r="C1778" i="5"/>
  <c r="B1778" i="5" s="1"/>
  <c r="C107" i="5"/>
  <c r="B107" i="5" s="1"/>
  <c r="C1480" i="5"/>
  <c r="B1480" i="5" s="1"/>
  <c r="C59" i="5"/>
  <c r="B59" i="5" s="1"/>
  <c r="C1438" i="5"/>
  <c r="B1438" i="5" s="1"/>
  <c r="C495" i="5"/>
  <c r="B495" i="5" s="1"/>
  <c r="C1180" i="5"/>
  <c r="B1180" i="5" s="1"/>
  <c r="C4022" i="5"/>
  <c r="B4022" i="5" s="1"/>
  <c r="C774" i="5"/>
  <c r="B774" i="5" s="1"/>
  <c r="C847" i="5"/>
  <c r="B847" i="5" s="1"/>
  <c r="C318" i="5"/>
  <c r="B318" i="5" s="1"/>
  <c r="C2610" i="5"/>
  <c r="B2610" i="5" s="1"/>
  <c r="C1108" i="5"/>
  <c r="B1108" i="5" s="1"/>
  <c r="C65" i="5"/>
  <c r="B65" i="5" s="1"/>
  <c r="C545" i="5"/>
  <c r="B545" i="5" s="1"/>
  <c r="C1106" i="5"/>
  <c r="B1106" i="5" s="1"/>
  <c r="C1575" i="5"/>
  <c r="B1575" i="5" s="1"/>
  <c r="C1855" i="5"/>
  <c r="B1855" i="5" s="1"/>
  <c r="C2235" i="5"/>
  <c r="B2235" i="5" s="1"/>
  <c r="C2503" i="5"/>
  <c r="B2503" i="5" s="1"/>
  <c r="C677" i="5"/>
  <c r="B677" i="5" s="1"/>
  <c r="C3094" i="5"/>
  <c r="B3094" i="5" s="1"/>
  <c r="C411" i="5"/>
  <c r="B411" i="5" s="1"/>
  <c r="C2095" i="5"/>
  <c r="B2095" i="5" s="1"/>
  <c r="C217" i="5"/>
  <c r="B217" i="5" s="1"/>
  <c r="C2083" i="5"/>
  <c r="B2083" i="5" s="1"/>
  <c r="C155" i="5"/>
  <c r="B155" i="5" s="1"/>
  <c r="C1768" i="5"/>
  <c r="B1768" i="5" s="1"/>
  <c r="C51" i="5"/>
  <c r="B51" i="5" s="1"/>
  <c r="C1119" i="5"/>
  <c r="B1119" i="5" s="1"/>
  <c r="C4174" i="5"/>
  <c r="B4174" i="5" s="1"/>
  <c r="C681" i="5"/>
  <c r="B681" i="5" s="1"/>
  <c r="C646" i="5"/>
  <c r="B646" i="5" s="1"/>
  <c r="C1179" i="5"/>
  <c r="B1179" i="5" s="1"/>
  <c r="C175" i="5"/>
  <c r="B175" i="5" s="1"/>
  <c r="C688" i="5"/>
  <c r="B688" i="5" s="1"/>
  <c r="C1170" i="5"/>
  <c r="B1170" i="5" s="1"/>
  <c r="C1623" i="5"/>
  <c r="B1623" i="5" s="1"/>
  <c r="C2008" i="5"/>
  <c r="B2008" i="5" s="1"/>
  <c r="C2366" i="5"/>
  <c r="B2366" i="5" s="1"/>
  <c r="C421" i="5"/>
  <c r="B421" i="5" s="1"/>
  <c r="C2209" i="5"/>
  <c r="B2209" i="5" s="1"/>
  <c r="C274" i="5"/>
  <c r="B274" i="5" s="1"/>
  <c r="C1736" i="5"/>
  <c r="B1736" i="5" s="1"/>
  <c r="C233" i="5"/>
  <c r="B233" i="5" s="1"/>
  <c r="C1694" i="5"/>
  <c r="B1694" i="5" s="1"/>
  <c r="C71" i="5"/>
  <c r="B71" i="5" s="1"/>
  <c r="C1579" i="5"/>
  <c r="B1579" i="5" s="1"/>
  <c r="C530" i="5"/>
  <c r="B530" i="5" s="1"/>
  <c r="C991" i="5"/>
  <c r="B991" i="5" s="1"/>
  <c r="C3324" i="5"/>
  <c r="B3324" i="5" s="1"/>
  <c r="C240" i="5"/>
  <c r="B240" i="5" s="1"/>
  <c r="C2271" i="5"/>
  <c r="B2271" i="5" s="1"/>
  <c r="C999" i="5"/>
  <c r="B999" i="5" s="1"/>
  <c r="C1632" i="5"/>
  <c r="B1632" i="5" s="1"/>
  <c r="C282" i="5"/>
  <c r="B282" i="5" s="1"/>
  <c r="C726" i="5"/>
  <c r="B726" i="5" s="1"/>
  <c r="C1176" i="5"/>
  <c r="B1176" i="5" s="1"/>
  <c r="C1588" i="5"/>
  <c r="B1588" i="5" s="1"/>
  <c r="C1918" i="5"/>
  <c r="B1918" i="5" s="1"/>
  <c r="C2456" i="5"/>
  <c r="B2456" i="5" s="1"/>
  <c r="C3658" i="5"/>
  <c r="B3658" i="5" s="1"/>
  <c r="C2174" i="5"/>
  <c r="B2174" i="5" s="1"/>
  <c r="C3372" i="5"/>
  <c r="B3372" i="5" s="1"/>
  <c r="C1468" i="5"/>
  <c r="B1468" i="5" s="1"/>
  <c r="C2395" i="5"/>
  <c r="B2395" i="5" s="1"/>
  <c r="C5987" i="5"/>
  <c r="B5987" i="5" s="1"/>
  <c r="C334" i="5"/>
  <c r="B334" i="5" s="1"/>
  <c r="C1244" i="5"/>
  <c r="B1244" i="5" s="1"/>
  <c r="C2237" i="5"/>
  <c r="B2237" i="5" s="1"/>
  <c r="C4228" i="5"/>
  <c r="B4228" i="5" s="1"/>
  <c r="C1175" i="5"/>
  <c r="B1175" i="5" s="1"/>
  <c r="C3191" i="5"/>
  <c r="B3191" i="5" s="1"/>
  <c r="C2345" i="5"/>
  <c r="B2345" i="5" s="1"/>
  <c r="C1584" i="5"/>
  <c r="B1584" i="5" s="1"/>
  <c r="C2349" i="5"/>
  <c r="B2349" i="5" s="1"/>
  <c r="C3203" i="5"/>
  <c r="B3203" i="5" s="1"/>
  <c r="C3473" i="5"/>
  <c r="B3473" i="5" s="1"/>
  <c r="C3726" i="5"/>
  <c r="B3726" i="5" s="1"/>
  <c r="C1370" i="5"/>
  <c r="B1370" i="5" s="1"/>
  <c r="C141" i="5"/>
  <c r="B141" i="5" s="1"/>
  <c r="C1210" i="5"/>
  <c r="B1210" i="5" s="1"/>
  <c r="C4071" i="5"/>
  <c r="B4071" i="5" s="1"/>
  <c r="C2142" i="5"/>
  <c r="B2142" i="5" s="1"/>
  <c r="C2198" i="5"/>
  <c r="B2198" i="5" s="1"/>
  <c r="C657" i="5"/>
  <c r="B657" i="5" s="1"/>
  <c r="C2836" i="5"/>
  <c r="B2836" i="5" s="1"/>
  <c r="C3801" i="5"/>
  <c r="B3801" i="5" s="1"/>
  <c r="C4310" i="5"/>
  <c r="B4310" i="5" s="1"/>
  <c r="C4359" i="5"/>
  <c r="B4359" i="5" s="1"/>
  <c r="C3207" i="5"/>
  <c r="B3207" i="5" s="1"/>
  <c r="C1917" i="5"/>
  <c r="B1917" i="5" s="1"/>
  <c r="C4295" i="5"/>
  <c r="B4295" i="5" s="1"/>
  <c r="C2525" i="5"/>
  <c r="B2525" i="5" s="1"/>
  <c r="C2861" i="5"/>
  <c r="B2861" i="5" s="1"/>
  <c r="C2200" i="5"/>
  <c r="B2200" i="5" s="1"/>
  <c r="C3011" i="5"/>
  <c r="B3011" i="5" s="1"/>
  <c r="C2094" i="5"/>
  <c r="B2094" i="5" s="1"/>
  <c r="C2467" i="5"/>
  <c r="B2467" i="5" s="1"/>
  <c r="C2100" i="5"/>
  <c r="B2100" i="5" s="1"/>
  <c r="C1905" i="5"/>
  <c r="B1905" i="5" s="1"/>
  <c r="C3017" i="5"/>
  <c r="B3017" i="5" s="1"/>
  <c r="C2098" i="5"/>
  <c r="B2098" i="5" s="1"/>
  <c r="C4224" i="5"/>
  <c r="B4224" i="5" s="1"/>
  <c r="C1567" i="5"/>
  <c r="B1567" i="5" s="1"/>
  <c r="C1317" i="5"/>
  <c r="B1317" i="5" s="1"/>
  <c r="C2120" i="5"/>
  <c r="B2120" i="5" s="1"/>
  <c r="C800" i="5"/>
  <c r="B800" i="5" s="1"/>
  <c r="C3868" i="5"/>
  <c r="B3868" i="5" s="1"/>
  <c r="C1452" i="5"/>
  <c r="B1452" i="5" s="1"/>
  <c r="C1236" i="5"/>
  <c r="B1236" i="5" s="1"/>
  <c r="C1950" i="5"/>
  <c r="B1950" i="5" s="1"/>
  <c r="C450" i="5"/>
  <c r="B450" i="5" s="1"/>
  <c r="C3131" i="5"/>
  <c r="B3131" i="5" s="1"/>
  <c r="C3355" i="5"/>
  <c r="B3355" i="5" s="1"/>
  <c r="C645" i="5"/>
  <c r="B645" i="5" s="1"/>
  <c r="C649" i="5"/>
  <c r="B649" i="5" s="1"/>
  <c r="C6550" i="5"/>
  <c r="B6550" i="5" s="1"/>
  <c r="C5891" i="5"/>
  <c r="B5891" i="5" s="1"/>
  <c r="C8081" i="5"/>
  <c r="B8081" i="5" s="1"/>
  <c r="C7818" i="5"/>
  <c r="B7818" i="5" s="1"/>
  <c r="C5673" i="5"/>
  <c r="B5673" i="5" s="1"/>
  <c r="C511" i="5"/>
  <c r="B511" i="5" s="1"/>
  <c r="C905" i="5"/>
  <c r="B905" i="5" s="1"/>
  <c r="C4069" i="5"/>
  <c r="B4069" i="5" s="1"/>
  <c r="C367" i="5"/>
  <c r="B367" i="5" s="1"/>
  <c r="C1742" i="5"/>
  <c r="B1742" i="5" s="1"/>
  <c r="C238" i="5"/>
  <c r="B238" i="5" s="1"/>
  <c r="C1301" i="5"/>
  <c r="B1301" i="5" s="1"/>
  <c r="C48" i="5"/>
  <c r="B48" i="5" s="1"/>
  <c r="C624" i="5"/>
  <c r="B624" i="5" s="1"/>
  <c r="C2383" i="5"/>
  <c r="B2383" i="5" s="1"/>
  <c r="C323" i="5"/>
  <c r="B323" i="5" s="1"/>
  <c r="C1405" i="5"/>
  <c r="B1405" i="5" s="1"/>
  <c r="C1605" i="5"/>
  <c r="B1605" i="5" s="1"/>
  <c r="C1195" i="5"/>
  <c r="B1195" i="5" s="1"/>
  <c r="C346" i="5"/>
  <c r="B346" i="5" s="1"/>
  <c r="C1643" i="5"/>
  <c r="B1643" i="5" s="1"/>
  <c r="C1461" i="5"/>
  <c r="B1461" i="5" s="1"/>
  <c r="C353" i="5"/>
  <c r="B353" i="5" s="1"/>
  <c r="C1369" i="5"/>
  <c r="B1369" i="5" s="1"/>
  <c r="C723" i="5"/>
  <c r="B723" i="5" s="1"/>
  <c r="C407" i="5"/>
  <c r="B407" i="5" s="1"/>
  <c r="C585" i="5"/>
  <c r="B585" i="5" s="1"/>
  <c r="C1482" i="5"/>
  <c r="B1482" i="5" s="1"/>
  <c r="C221" i="5"/>
  <c r="B221" i="5" s="1"/>
  <c r="C787" i="5"/>
  <c r="B787" i="5" s="1"/>
  <c r="C1249" i="5"/>
  <c r="B1249" i="5" s="1"/>
  <c r="C1636" i="5"/>
  <c r="B1636" i="5" s="1"/>
  <c r="C1985" i="5"/>
  <c r="B1985" i="5" s="1"/>
  <c r="C2722" i="5"/>
  <c r="B2722" i="5" s="1"/>
  <c r="C771" i="5"/>
  <c r="B771" i="5" s="1"/>
  <c r="C3643" i="5"/>
  <c r="B3643" i="5" s="1"/>
  <c r="C463" i="5"/>
  <c r="B463" i="5" s="1"/>
  <c r="C2731" i="5"/>
  <c r="B2731" i="5" s="1"/>
  <c r="C742" i="5"/>
  <c r="B742" i="5" s="1"/>
  <c r="C3906" i="5"/>
  <c r="B3906" i="5" s="1"/>
  <c r="C481" i="5"/>
  <c r="B481" i="5" s="1"/>
  <c r="C2636" i="5"/>
  <c r="B2636" i="5" s="1"/>
  <c r="C355" i="5"/>
  <c r="B355" i="5" s="1"/>
  <c r="C1525" i="5"/>
  <c r="B1525" i="5" s="1"/>
  <c r="C335" i="5"/>
  <c r="B335" i="5" s="1"/>
  <c r="C1666" i="5"/>
  <c r="B1666" i="5" s="1"/>
  <c r="C971" i="5"/>
  <c r="B971" i="5" s="1"/>
  <c r="C1568" i="5"/>
  <c r="B1568" i="5" s="1"/>
  <c r="C410" i="5"/>
  <c r="B410" i="5" s="1"/>
  <c r="C920" i="5"/>
  <c r="B920" i="5" s="1"/>
  <c r="C1444" i="5"/>
  <c r="B1444" i="5" s="1"/>
  <c r="C1751" i="5"/>
  <c r="B1751" i="5" s="1"/>
  <c r="C2229" i="5"/>
  <c r="B2229" i="5" s="1"/>
  <c r="C4654" i="5"/>
  <c r="B4654" i="5" s="1"/>
  <c r="C949" i="5"/>
  <c r="B949" i="5" s="1"/>
  <c r="C975" i="5"/>
  <c r="B975" i="5" s="1"/>
  <c r="C579" i="5"/>
  <c r="B579" i="5" s="1"/>
  <c r="C4837" i="5"/>
  <c r="B4837" i="5" s="1"/>
  <c r="C767" i="5"/>
  <c r="B767" i="5" s="1"/>
  <c r="C3949" i="5"/>
  <c r="B3949" i="5" s="1"/>
  <c r="C492" i="5"/>
  <c r="B492" i="5" s="1"/>
  <c r="C2853" i="5"/>
  <c r="B2853" i="5" s="1"/>
  <c r="C465" i="5"/>
  <c r="B465" i="5" s="1"/>
  <c r="C2423" i="5"/>
  <c r="B2423" i="5" s="1"/>
  <c r="C57" i="5"/>
  <c r="B57" i="5" s="1"/>
  <c r="C2487" i="5"/>
  <c r="B2487" i="5" s="1"/>
  <c r="C1099" i="5"/>
  <c r="B1099" i="5" s="1"/>
  <c r="C93" i="5"/>
  <c r="B93" i="5" s="1"/>
  <c r="C474" i="5"/>
  <c r="B474" i="5" s="1"/>
  <c r="C930" i="5"/>
  <c r="B930" i="5" s="1"/>
  <c r="C1527" i="5"/>
  <c r="B1527" i="5" s="1"/>
  <c r="C1841" i="5"/>
  <c r="B1841" i="5" s="1"/>
  <c r="C2353" i="5"/>
  <c r="B2353" i="5" s="1"/>
  <c r="C1171" i="5"/>
  <c r="B1171" i="5" s="1"/>
  <c r="C1275" i="5"/>
  <c r="B1275" i="5" s="1"/>
  <c r="C752" i="5"/>
  <c r="B752" i="5" s="1"/>
  <c r="C1084" i="5"/>
  <c r="B1084" i="5" s="1"/>
  <c r="C602" i="5"/>
  <c r="B602" i="5" s="1"/>
  <c r="C1001" i="5"/>
  <c r="B1001" i="5" s="1"/>
  <c r="C853" i="5"/>
  <c r="B853" i="5" s="1"/>
  <c r="C749" i="5"/>
  <c r="B749" i="5" s="1"/>
  <c r="C3699" i="5"/>
  <c r="B3699" i="5" s="1"/>
  <c r="C963" i="5"/>
  <c r="B963" i="5" s="1"/>
  <c r="C3937" i="5"/>
  <c r="B3937" i="5" s="1"/>
  <c r="C632" i="5"/>
  <c r="B632" i="5" s="1"/>
  <c r="C615" i="5"/>
  <c r="B615" i="5" s="1"/>
  <c r="C1223" i="5"/>
  <c r="B1223" i="5" s="1"/>
  <c r="C168" i="5"/>
  <c r="B168" i="5" s="1"/>
  <c r="C661" i="5"/>
  <c r="B661" i="5" s="1"/>
  <c r="C1096" i="5"/>
  <c r="B1096" i="5" s="1"/>
  <c r="C1537" i="5"/>
  <c r="B1537" i="5" s="1"/>
  <c r="C1955" i="5"/>
  <c r="B1955" i="5" s="1"/>
  <c r="C1900" i="5"/>
  <c r="B1900" i="5" s="1"/>
  <c r="C320" i="5"/>
  <c r="B320" i="5" s="1"/>
  <c r="C2038" i="5"/>
  <c r="B2038" i="5" s="1"/>
  <c r="C211" i="5"/>
  <c r="B211" i="5" s="1"/>
  <c r="C1675" i="5"/>
  <c r="B1675" i="5" s="1"/>
  <c r="C197" i="5"/>
  <c r="B197" i="5" s="1"/>
  <c r="C1682" i="5"/>
  <c r="B1682" i="5" s="1"/>
  <c r="C50" i="5"/>
  <c r="B50" i="5" s="1"/>
  <c r="C1518" i="5"/>
  <c r="B1518" i="5" s="1"/>
  <c r="C426" i="5"/>
  <c r="B426" i="5" s="1"/>
  <c r="C1097" i="5"/>
  <c r="B1097" i="5" s="1"/>
  <c r="C1630" i="5"/>
  <c r="B1630" i="5" s="1"/>
  <c r="C623" i="5"/>
  <c r="B623" i="5" s="1"/>
  <c r="C1169" i="5"/>
  <c r="B1169" i="5" s="1"/>
  <c r="C601" i="5"/>
  <c r="B601" i="5" s="1"/>
  <c r="C1160" i="5"/>
  <c r="B1160" i="5" s="1"/>
  <c r="C1620" i="5"/>
  <c r="B1620" i="5" s="1"/>
  <c r="C1907" i="5"/>
  <c r="B1907" i="5" s="1"/>
  <c r="C3825" i="5"/>
  <c r="B3825" i="5" s="1"/>
  <c r="C860" i="5"/>
  <c r="B860" i="5" s="1"/>
  <c r="C89" i="5"/>
  <c r="B89" i="5" s="1"/>
  <c r="C538" i="5"/>
  <c r="B538" i="5" s="1"/>
  <c r="C2433" i="5"/>
  <c r="B2433" i="5" s="1"/>
  <c r="C306" i="5"/>
  <c r="B306" i="5" s="1"/>
  <c r="C2491" i="5"/>
  <c r="B2491" i="5" s="1"/>
  <c r="C270" i="5"/>
  <c r="B270" i="5" s="1"/>
  <c r="C2137" i="5"/>
  <c r="B2137" i="5" s="1"/>
  <c r="C187" i="5"/>
  <c r="B187" i="5" s="1"/>
  <c r="C1278" i="5"/>
  <c r="B1278" i="5" s="1"/>
  <c r="C1685" i="5"/>
  <c r="B1685" i="5" s="1"/>
  <c r="C869" i="5"/>
  <c r="B869" i="5" s="1"/>
  <c r="C751" i="5"/>
  <c r="B751" i="5" s="1"/>
  <c r="C1245" i="5"/>
  <c r="B1245" i="5" s="1"/>
  <c r="C214" i="5"/>
  <c r="B214" i="5" s="1"/>
  <c r="C722" i="5"/>
  <c r="B722" i="5" s="1"/>
  <c r="C1224" i="5"/>
  <c r="B1224" i="5" s="1"/>
  <c r="C1655" i="5"/>
  <c r="B1655" i="5" s="1"/>
  <c r="C2045" i="5"/>
  <c r="B2045" i="5" s="1"/>
  <c r="C2539" i="5"/>
  <c r="B2539" i="5" s="1"/>
  <c r="C696" i="5"/>
  <c r="B696" i="5" s="1"/>
  <c r="C3163" i="5"/>
  <c r="B3163" i="5" s="1"/>
  <c r="C427" i="5"/>
  <c r="B427" i="5" s="1"/>
  <c r="C2148" i="5"/>
  <c r="B2148" i="5" s="1"/>
  <c r="C316" i="5"/>
  <c r="B316" i="5" s="1"/>
  <c r="C2122" i="5"/>
  <c r="B2122" i="5" s="1"/>
  <c r="C171" i="5"/>
  <c r="B171" i="5" s="1"/>
  <c r="C1774" i="5"/>
  <c r="B1774" i="5" s="1"/>
  <c r="C62" i="5"/>
  <c r="B62" i="5" s="1"/>
  <c r="C1141" i="5"/>
  <c r="B1141" i="5" s="1"/>
  <c r="C199" i="5"/>
  <c r="B199" i="5" s="1"/>
  <c r="C414" i="5"/>
  <c r="B414" i="5" s="1"/>
  <c r="C2794" i="5"/>
  <c r="B2794" i="5" s="1"/>
  <c r="C1063" i="5"/>
  <c r="B1063" i="5" s="1"/>
  <c r="C47" i="5"/>
  <c r="B47" i="5" s="1"/>
  <c r="C339" i="5"/>
  <c r="B339" i="5" s="1"/>
  <c r="C777" i="5"/>
  <c r="B777" i="5" s="1"/>
  <c r="C1238" i="5"/>
  <c r="B1238" i="5" s="1"/>
  <c r="C1633" i="5"/>
  <c r="B1633" i="5" s="1"/>
  <c r="C1967" i="5"/>
  <c r="B1967" i="5" s="1"/>
  <c r="C2556" i="5"/>
  <c r="B2556" i="5" s="1"/>
  <c r="C3876" i="5"/>
  <c r="B3876" i="5" s="1"/>
  <c r="C2268" i="5"/>
  <c r="B2268" i="5" s="1"/>
  <c r="C3491" i="5"/>
  <c r="B3491" i="5" s="1"/>
  <c r="C1596" i="5"/>
  <c r="B1596" i="5" s="1"/>
  <c r="C2522" i="5"/>
  <c r="B2522" i="5" s="1"/>
  <c r="C317" i="5"/>
  <c r="B317" i="5" s="1"/>
  <c r="C445" i="5"/>
  <c r="B445" i="5" s="1"/>
  <c r="C1332" i="5"/>
  <c r="B1332" i="5" s="1"/>
  <c r="C2331" i="5"/>
  <c r="B2331" i="5" s="1"/>
  <c r="C4979" i="5"/>
  <c r="B4979" i="5" s="1"/>
  <c r="C1367" i="5"/>
  <c r="B1367" i="5" s="1"/>
  <c r="C3764" i="5"/>
  <c r="B3764" i="5" s="1"/>
  <c r="C2555" i="5"/>
  <c r="B2555" i="5" s="1"/>
  <c r="C260" i="5"/>
  <c r="B260" i="5" s="1"/>
  <c r="C2694" i="5"/>
  <c r="B2694" i="5" s="1"/>
  <c r="C3562" i="5"/>
  <c r="B3562" i="5" s="1"/>
  <c r="C3596" i="5"/>
  <c r="B3596" i="5" s="1"/>
  <c r="C3900" i="5"/>
  <c r="B3900" i="5" s="1"/>
  <c r="C1471" i="5"/>
  <c r="B1471" i="5" s="1"/>
  <c r="C455" i="5"/>
  <c r="B455" i="5" s="1"/>
  <c r="C1294" i="5"/>
  <c r="B1294" i="5" s="1"/>
  <c r="C4410" i="5"/>
  <c r="B4410" i="5" s="1"/>
  <c r="C2263" i="5"/>
  <c r="B2263" i="5" s="1"/>
  <c r="C2371" i="5"/>
  <c r="B2371" i="5" s="1"/>
  <c r="C878" i="5"/>
  <c r="B878" i="5" s="1"/>
  <c r="C2972" i="5"/>
  <c r="B2972" i="5" s="1"/>
  <c r="C4076" i="5"/>
  <c r="B4076" i="5" s="1"/>
  <c r="C6379" i="5"/>
  <c r="B6379" i="5" s="1"/>
  <c r="C666" i="5"/>
  <c r="B666" i="5" s="1"/>
  <c r="C4267" i="5"/>
  <c r="B4267" i="5" s="1"/>
  <c r="C2375" i="5"/>
  <c r="B2375" i="5" s="1"/>
  <c r="C2900" i="5"/>
  <c r="B2900" i="5" s="1"/>
  <c r="C3441" i="5"/>
  <c r="B3441" i="5" s="1"/>
  <c r="C4365" i="5"/>
  <c r="B4365" i="5" s="1"/>
  <c r="C2849" i="5"/>
  <c r="B2849" i="5" s="1"/>
  <c r="C4373" i="5"/>
  <c r="B4373" i="5" s="1"/>
  <c r="C2845" i="5"/>
  <c r="B2845" i="5" s="1"/>
  <c r="C2530" i="5"/>
  <c r="B2530" i="5" s="1"/>
  <c r="C2642" i="5"/>
  <c r="B2642" i="5" s="1"/>
  <c r="C2454" i="5"/>
  <c r="B2454" i="5" s="1"/>
  <c r="C4164" i="5"/>
  <c r="B4164" i="5" s="1"/>
  <c r="C2877" i="5"/>
  <c r="B2877" i="5" s="1"/>
  <c r="C2486" i="5"/>
  <c r="B2486" i="5" s="1"/>
  <c r="C2107" i="5"/>
  <c r="B2107" i="5" s="1"/>
  <c r="C1850" i="5"/>
  <c r="B1850" i="5" s="1"/>
  <c r="C2770" i="5"/>
  <c r="B2770" i="5" s="1"/>
  <c r="C2019" i="5"/>
  <c r="B2019" i="5" s="1"/>
  <c r="C4794" i="5"/>
  <c r="B4794" i="5" s="1"/>
  <c r="C1980" i="5"/>
  <c r="B1980" i="5" s="1"/>
  <c r="C1731" i="5"/>
  <c r="B1731" i="5" s="1"/>
  <c r="C2396" i="5"/>
  <c r="B2396" i="5" s="1"/>
  <c r="C1214" i="5"/>
  <c r="B1214" i="5" s="1"/>
  <c r="C3675" i="5"/>
  <c r="B3675" i="5" s="1"/>
  <c r="C4751" i="5"/>
  <c r="B4751" i="5" s="1"/>
  <c r="C1024" i="5"/>
  <c r="B1024" i="5" s="1"/>
  <c r="C1363" i="5"/>
  <c r="B1363" i="5" s="1"/>
  <c r="C7148" i="5"/>
  <c r="B7148" i="5" s="1"/>
  <c r="C4222" i="5"/>
  <c r="B4222" i="5" s="1"/>
  <c r="C3418" i="5"/>
  <c r="B3418" i="5" s="1"/>
  <c r="C8552" i="5"/>
  <c r="B8552" i="5" s="1"/>
  <c r="C6627" i="5"/>
  <c r="B6627" i="5" s="1"/>
  <c r="C3712" i="5"/>
  <c r="B3712" i="5" s="1"/>
  <c r="C2024" i="5"/>
  <c r="B2024" i="5" s="1"/>
  <c r="C2750" i="5"/>
  <c r="B2750" i="5" s="1"/>
  <c r="C3679" i="5"/>
  <c r="B3679" i="5" s="1"/>
  <c r="C1532" i="5"/>
  <c r="B1532" i="5" s="1"/>
  <c r="C2084" i="5"/>
  <c r="B2084" i="5" s="1"/>
  <c r="C2629" i="5"/>
  <c r="B2629" i="5" s="1"/>
  <c r="C3804" i="5"/>
  <c r="B3804" i="5" s="1"/>
  <c r="C438" i="5"/>
  <c r="B438" i="5" s="1"/>
  <c r="C127" i="5"/>
  <c r="B127" i="5" s="1"/>
  <c r="C493" i="5"/>
  <c r="B493" i="5" s="1"/>
  <c r="C1034" i="5"/>
  <c r="B1034" i="5" s="1"/>
  <c r="C1410" i="5"/>
  <c r="B1410" i="5" s="1"/>
  <c r="C1923" i="5"/>
  <c r="B1923" i="5" s="1"/>
  <c r="C2417" i="5"/>
  <c r="B2417" i="5" s="1"/>
  <c r="C3249" i="5"/>
  <c r="B3249" i="5" s="1"/>
  <c r="C374" i="5"/>
  <c r="B374" i="5" s="1"/>
  <c r="C551" i="5"/>
  <c r="B551" i="5" s="1"/>
  <c r="C1478" i="5"/>
  <c r="B1478" i="5" s="1"/>
  <c r="C2292" i="5"/>
  <c r="B2292" i="5" s="1"/>
  <c r="C3105" i="5"/>
  <c r="B3105" i="5" s="1"/>
  <c r="C4545" i="5"/>
  <c r="B4545" i="5" s="1"/>
  <c r="C1954" i="5"/>
  <c r="B1954" i="5" s="1"/>
  <c r="C2450" i="5"/>
  <c r="B2450" i="5" s="1"/>
  <c r="C3493" i="5"/>
  <c r="B3493" i="5" s="1"/>
  <c r="C1003" i="5"/>
  <c r="B1003" i="5" s="1"/>
  <c r="C376" i="5"/>
  <c r="B376" i="5" s="1"/>
  <c r="C1118" i="5"/>
  <c r="B1118" i="5" s="1"/>
  <c r="C2188" i="5"/>
  <c r="B2188" i="5" s="1"/>
  <c r="C3069" i="5"/>
  <c r="B3069" i="5" s="1"/>
  <c r="C4575" i="5"/>
  <c r="B4575" i="5" s="1"/>
  <c r="C3404" i="5"/>
  <c r="B3404" i="5" s="1"/>
  <c r="C4330" i="5"/>
  <c r="B4330" i="5" s="1"/>
  <c r="C3047" i="5"/>
  <c r="B3047" i="5" s="1"/>
  <c r="C3511" i="5"/>
  <c r="B3511" i="5" s="1"/>
  <c r="C4411" i="5"/>
  <c r="B4411" i="5" s="1"/>
  <c r="C2842" i="5"/>
  <c r="B2842" i="5" s="1"/>
  <c r="C2903" i="5"/>
  <c r="B2903" i="5" s="1"/>
  <c r="C3777" i="5"/>
  <c r="B3777" i="5" s="1"/>
  <c r="C2080" i="5"/>
  <c r="B2080" i="5" s="1"/>
  <c r="C2759" i="5"/>
  <c r="B2759" i="5" s="1"/>
  <c r="C3684" i="5"/>
  <c r="B3684" i="5" s="1"/>
  <c r="C1417" i="5"/>
  <c r="B1417" i="5" s="1"/>
  <c r="C2021" i="5"/>
  <c r="B2021" i="5" s="1"/>
  <c r="C2527" i="5"/>
  <c r="B2527" i="5" s="1"/>
  <c r="C3700" i="5"/>
  <c r="B3700" i="5" s="1"/>
  <c r="C344" i="5"/>
  <c r="B344" i="5" s="1"/>
  <c r="C49" i="5"/>
  <c r="B49" i="5" s="1"/>
  <c r="C449" i="5"/>
  <c r="B449" i="5" s="1"/>
  <c r="C912" i="5"/>
  <c r="B912" i="5" s="1"/>
  <c r="C1251" i="5"/>
  <c r="B1251" i="5" s="1"/>
  <c r="C1753" i="5"/>
  <c r="B1753" i="5" s="1"/>
  <c r="C2240" i="5"/>
  <c r="B2240" i="5" s="1"/>
  <c r="C3169" i="5"/>
  <c r="B3169" i="5" s="1"/>
  <c r="C4233" i="5"/>
  <c r="B4233" i="5" s="1"/>
  <c r="C1014" i="5"/>
  <c r="B1014" i="5" s="1"/>
  <c r="C717" i="5"/>
  <c r="B717" i="5" s="1"/>
  <c r="C1606" i="5"/>
  <c r="B1606" i="5" s="1"/>
  <c r="C2204" i="5"/>
  <c r="B2204" i="5" s="1"/>
  <c r="C2738" i="5"/>
  <c r="B2738" i="5" s="1"/>
  <c r="C3787" i="5"/>
  <c r="B3787" i="5" s="1"/>
  <c r="C1792" i="5"/>
  <c r="B1792" i="5" s="1"/>
  <c r="C2244" i="5"/>
  <c r="B2244" i="5" s="1"/>
  <c r="C3097" i="5"/>
  <c r="B3097" i="5" s="1"/>
  <c r="C5049" i="5"/>
  <c r="B5049" i="5" s="1"/>
  <c r="C1597" i="5"/>
  <c r="B1597" i="5" s="1"/>
  <c r="C733" i="5"/>
  <c r="B733" i="5" s="1"/>
  <c r="C1974" i="5"/>
  <c r="B1974" i="5" s="1"/>
  <c r="C2721" i="5"/>
  <c r="B2721" i="5" s="1"/>
  <c r="C3983" i="5"/>
  <c r="B3983" i="5" s="1"/>
  <c r="C2868" i="5"/>
  <c r="B2868" i="5" s="1"/>
  <c r="C4038" i="5"/>
  <c r="B4038" i="5" s="1"/>
  <c r="C5421" i="5"/>
  <c r="B5421" i="5" s="1"/>
  <c r="C3362" i="5"/>
  <c r="B3362" i="5" s="1"/>
  <c r="C3998" i="5"/>
  <c r="B3998" i="5" s="1"/>
  <c r="C5742" i="5"/>
  <c r="B5742" i="5" s="1"/>
  <c r="C2339" i="5"/>
  <c r="B2339" i="5" s="1"/>
  <c r="C3281" i="5"/>
  <c r="B3281" i="5" s="1"/>
  <c r="C4793" i="5"/>
  <c r="B4793" i="5" s="1"/>
  <c r="C2281" i="5"/>
  <c r="B2281" i="5" s="1"/>
  <c r="C3099" i="5"/>
  <c r="B3099" i="5" s="1"/>
  <c r="C4075" i="5"/>
  <c r="B4075" i="5" s="1"/>
  <c r="C1548" i="5"/>
  <c r="B1548" i="5" s="1"/>
  <c r="C2127" i="5"/>
  <c r="B2127" i="5" s="1"/>
  <c r="C2723" i="5"/>
  <c r="B2723" i="5" s="1"/>
  <c r="C4036" i="5"/>
  <c r="B4036" i="5" s="1"/>
  <c r="C569" i="5"/>
  <c r="B569" i="5" s="1"/>
  <c r="C134" i="5"/>
  <c r="B134" i="5" s="1"/>
  <c r="C599" i="5"/>
  <c r="B599" i="5" s="1"/>
  <c r="C1002" i="5"/>
  <c r="B1002" i="5" s="1"/>
  <c r="C1347" i="5"/>
  <c r="B1347" i="5" s="1"/>
  <c r="C1891" i="5"/>
  <c r="B1891" i="5" s="1"/>
  <c r="C2344" i="5"/>
  <c r="B2344" i="5" s="1"/>
  <c r="C3096" i="5"/>
  <c r="B3096" i="5" s="1"/>
  <c r="C4082" i="5"/>
  <c r="B4082" i="5" s="1"/>
  <c r="C735" i="5"/>
  <c r="B735" i="5" s="1"/>
  <c r="C671" i="5"/>
  <c r="B671" i="5" s="1"/>
  <c r="C1425" i="5"/>
  <c r="B1425" i="5" s="1"/>
  <c r="C2108" i="5"/>
  <c r="B2108" i="5" s="1"/>
  <c r="C2747" i="5"/>
  <c r="B2747" i="5" s="1"/>
  <c r="C3676" i="5"/>
  <c r="B3676" i="5" s="1"/>
  <c r="C1840" i="5"/>
  <c r="B1840" i="5" s="1"/>
  <c r="C2312" i="5"/>
  <c r="B2312" i="5" s="1"/>
  <c r="C3115" i="5"/>
  <c r="B3115" i="5" s="1"/>
  <c r="C596" i="5"/>
  <c r="B596" i="5" s="1"/>
  <c r="C1530" i="5"/>
  <c r="B1530" i="5" s="1"/>
  <c r="C766" i="5"/>
  <c r="B766" i="5" s="1"/>
  <c r="C1978" i="5"/>
  <c r="B1978" i="5" s="1"/>
  <c r="C2730" i="5"/>
  <c r="B2730" i="5" s="1"/>
  <c r="C4021" i="5"/>
  <c r="B4021" i="5" s="1"/>
  <c r="C2872" i="5"/>
  <c r="B2872" i="5" s="1"/>
  <c r="C3576" i="5"/>
  <c r="B3576" i="5" s="1"/>
  <c r="C4277" i="5"/>
  <c r="B4277" i="5" s="1"/>
  <c r="C2999" i="5"/>
  <c r="B2999" i="5" s="1"/>
  <c r="C3481" i="5"/>
  <c r="B3481" i="5" s="1"/>
  <c r="C4088" i="5"/>
  <c r="B4088" i="5" s="1"/>
  <c r="C2535" i="5"/>
  <c r="B2535" i="5" s="1"/>
  <c r="C2372" i="5"/>
  <c r="B2372" i="5" s="1"/>
  <c r="C3287" i="5"/>
  <c r="B3287" i="5" s="1"/>
  <c r="C1842" i="5"/>
  <c r="B1842" i="5" s="1"/>
  <c r="C2301" i="5"/>
  <c r="B2301" i="5" s="1"/>
  <c r="C3118" i="5"/>
  <c r="B3118" i="5" s="1"/>
  <c r="C4086" i="5"/>
  <c r="B4086" i="5" s="1"/>
  <c r="C1551" i="5"/>
  <c r="B1551" i="5" s="1"/>
  <c r="C2096" i="5"/>
  <c r="B2096" i="5" s="1"/>
  <c r="C2737" i="5"/>
  <c r="B2737" i="5" s="1"/>
  <c r="C4064" i="5"/>
  <c r="B4064" i="5" s="1"/>
  <c r="C580" i="5"/>
  <c r="B580" i="5" s="1"/>
  <c r="C138" i="5"/>
  <c r="B138" i="5" s="1"/>
  <c r="C508" i="5"/>
  <c r="B508" i="5" s="1"/>
  <c r="C970" i="5"/>
  <c r="B970" i="5" s="1"/>
  <c r="C1258" i="5"/>
  <c r="B1258" i="5" s="1"/>
  <c r="C1705" i="5"/>
  <c r="B1705" i="5" s="1"/>
  <c r="C2138" i="5"/>
  <c r="B2138" i="5" s="1"/>
  <c r="C2674" i="5"/>
  <c r="B2674" i="5" s="1"/>
  <c r="C3758" i="5"/>
  <c r="B3758" i="5" s="1"/>
  <c r="C5100" i="5"/>
  <c r="B5100" i="5" s="1"/>
  <c r="C348" i="5"/>
  <c r="B348" i="5" s="1"/>
  <c r="C816" i="5"/>
  <c r="B816" i="5" s="1"/>
  <c r="C1526" i="5"/>
  <c r="B1526" i="5" s="1"/>
  <c r="C2150" i="5"/>
  <c r="B2150" i="5" s="1"/>
  <c r="C2761" i="5"/>
  <c r="B2761" i="5" s="1"/>
  <c r="C4138" i="5"/>
  <c r="B4138" i="5" s="1"/>
  <c r="C1847" i="5"/>
  <c r="B1847" i="5" s="1"/>
  <c r="C2400" i="5"/>
  <c r="B2400" i="5" s="1"/>
  <c r="C3327" i="5"/>
  <c r="B3327" i="5" s="1"/>
  <c r="C619" i="5"/>
  <c r="B619" i="5" s="1"/>
  <c r="C1536" i="5"/>
  <c r="B1536" i="5" s="1"/>
  <c r="C770" i="5"/>
  <c r="B770" i="5" s="1"/>
  <c r="C1988" i="5"/>
  <c r="B1988" i="5" s="1"/>
  <c r="C2739" i="5"/>
  <c r="B2739" i="5" s="1"/>
  <c r="C4027" i="5"/>
  <c r="B4027" i="5" s="1"/>
  <c r="C2876" i="5"/>
  <c r="B2876" i="5" s="1"/>
  <c r="C3996" i="5"/>
  <c r="B3996" i="5" s="1"/>
  <c r="C5521" i="5"/>
  <c r="B5521" i="5" s="1"/>
  <c r="C3376" i="5"/>
  <c r="B3376" i="5" s="1"/>
  <c r="C3902" i="5"/>
  <c r="B3902" i="5" s="1"/>
  <c r="C5793" i="5"/>
  <c r="B5793" i="5" s="1"/>
  <c r="C2408" i="5"/>
  <c r="B2408" i="5" s="1"/>
  <c r="C3318" i="5"/>
  <c r="B3318" i="5" s="1"/>
  <c r="C5416" i="5"/>
  <c r="B5416" i="5" s="1"/>
  <c r="C2249" i="5"/>
  <c r="B2249" i="5" s="1"/>
  <c r="C3059" i="5"/>
  <c r="B3059" i="5" s="1"/>
  <c r="C3901" i="5"/>
  <c r="B3901" i="5" s="1"/>
  <c r="C1500" i="5"/>
  <c r="B1500" i="5" s="1"/>
  <c r="C2058" i="5"/>
  <c r="B2058" i="5" s="1"/>
  <c r="C2571" i="5"/>
  <c r="B2571" i="5" s="1"/>
  <c r="C3742" i="5"/>
  <c r="B3742" i="5" s="1"/>
  <c r="C515" i="5"/>
  <c r="B515" i="5" s="1"/>
  <c r="C145" i="5"/>
  <c r="B145" i="5" s="1"/>
  <c r="C512" i="5"/>
  <c r="B512" i="5" s="1"/>
  <c r="C973" i="5"/>
  <c r="B973" i="5" s="1"/>
  <c r="C1313" i="5"/>
  <c r="B1313" i="5" s="1"/>
  <c r="C1843" i="5"/>
  <c r="B1843" i="5" s="1"/>
  <c r="C2354" i="5"/>
  <c r="B2354" i="5" s="1"/>
  <c r="C3100" i="5"/>
  <c r="B3100" i="5" s="1"/>
  <c r="C4287" i="5"/>
  <c r="B4287" i="5" s="1"/>
  <c r="C1142" i="5"/>
  <c r="B1142" i="5" s="1"/>
  <c r="C826" i="5"/>
  <c r="B826" i="5" s="1"/>
  <c r="C1542" i="5"/>
  <c r="B1542" i="5" s="1"/>
  <c r="C2153" i="5"/>
  <c r="B2153" i="5" s="1"/>
  <c r="C2901" i="5"/>
  <c r="B2901" i="5" s="1"/>
  <c r="C3898" i="5"/>
  <c r="B3898" i="5" s="1"/>
  <c r="C1858" i="5"/>
  <c r="B1858" i="5" s="1"/>
  <c r="C2425" i="5"/>
  <c r="B2425" i="5" s="1"/>
  <c r="C3261" i="5"/>
  <c r="B3261" i="5" s="1"/>
  <c r="C793" i="5"/>
  <c r="B793" i="5" s="1"/>
  <c r="C1613" i="5"/>
  <c r="B1613" i="5" s="1"/>
  <c r="C783" i="5"/>
  <c r="B783" i="5" s="1"/>
  <c r="C1992" i="5"/>
  <c r="B1992" i="5" s="1"/>
  <c r="C2753" i="5"/>
  <c r="B2753" i="5" s="1"/>
  <c r="C4039" i="5"/>
  <c r="B4039" i="5" s="1"/>
  <c r="C2880" i="5"/>
  <c r="B2880" i="5" s="1"/>
  <c r="C3584" i="5"/>
  <c r="B3584" i="5" s="1"/>
  <c r="C4301" i="5"/>
  <c r="B4301" i="5" s="1"/>
  <c r="C3015" i="5"/>
  <c r="B3015" i="5" s="1"/>
  <c r="C3495" i="5"/>
  <c r="B3495" i="5" s="1"/>
  <c r="C4015" i="5"/>
  <c r="B4015" i="5" s="1"/>
  <c r="C5860" i="5"/>
  <c r="B5860" i="5" s="1"/>
  <c r="C2306" i="5"/>
  <c r="B2306" i="5" s="1"/>
  <c r="C3333" i="5"/>
  <c r="B3333" i="5" s="1"/>
  <c r="C5493" i="5"/>
  <c r="B5493" i="5" s="1"/>
  <c r="C2252" i="5"/>
  <c r="B2252" i="5" s="1"/>
  <c r="C3065" i="5"/>
  <c r="B3065" i="5" s="1"/>
  <c r="C3985" i="5"/>
  <c r="B3985" i="5" s="1"/>
  <c r="C1503" i="5"/>
  <c r="B1503" i="5" s="1"/>
  <c r="C2062" i="5"/>
  <c r="B2062" i="5" s="1"/>
  <c r="C2598" i="5"/>
  <c r="B2598" i="5" s="1"/>
  <c r="C3748" i="5"/>
  <c r="B3748" i="5" s="1"/>
  <c r="C381" i="5"/>
  <c r="B381" i="5" s="1"/>
  <c r="C70" i="5"/>
  <c r="B70" i="5" s="1"/>
  <c r="C432" i="5"/>
  <c r="B432" i="5" s="1"/>
  <c r="C893" i="5"/>
  <c r="B893" i="5" s="1"/>
  <c r="C1269" i="5"/>
  <c r="B1269" i="5" s="1"/>
  <c r="C1785" i="5"/>
  <c r="B1785" i="5" s="1"/>
  <c r="C2259" i="5"/>
  <c r="B2259" i="5" s="1"/>
  <c r="C2905" i="5"/>
  <c r="B2905" i="5" s="1"/>
  <c r="C3815" i="5"/>
  <c r="B3815" i="5" s="1"/>
  <c r="C641" i="5"/>
  <c r="B641" i="5" s="1"/>
  <c r="C577" i="5"/>
  <c r="B577" i="5" s="1"/>
  <c r="C1400" i="5"/>
  <c r="B1400" i="5" s="1"/>
  <c r="C2085" i="5"/>
  <c r="B2085" i="5" s="1"/>
  <c r="C2688" i="5"/>
  <c r="B2688" i="5" s="1"/>
  <c r="C3720" i="5"/>
  <c r="B3720" i="5" s="1"/>
  <c r="C1818" i="5"/>
  <c r="B1818" i="5" s="1"/>
  <c r="C2329" i="5"/>
  <c r="B2329" i="5" s="1"/>
  <c r="C3265" i="5"/>
  <c r="B3265" i="5" s="1"/>
  <c r="C6077" i="5"/>
  <c r="B6077" i="5" s="1"/>
  <c r="C1472" i="5"/>
  <c r="B1472" i="5" s="1"/>
  <c r="C680" i="5"/>
  <c r="B680" i="5" s="1"/>
  <c r="C1939" i="5"/>
  <c r="B1939" i="5" s="1"/>
  <c r="C2658" i="5"/>
  <c r="B2658" i="5" s="1"/>
  <c r="C3806" i="5"/>
  <c r="B3806" i="5" s="1"/>
  <c r="C2884" i="5"/>
  <c r="B2884" i="5" s="1"/>
  <c r="C3936" i="5"/>
  <c r="B3936" i="5" s="1"/>
  <c r="C4907" i="5"/>
  <c r="B4907" i="5" s="1"/>
  <c r="C3256" i="5"/>
  <c r="B3256" i="5" s="1"/>
  <c r="C3774" i="5"/>
  <c r="B3774" i="5" s="1"/>
  <c r="C4611" i="5"/>
  <c r="B4611" i="5" s="1"/>
  <c r="C2858" i="5"/>
  <c r="B2858" i="5" s="1"/>
  <c r="C2833" i="5"/>
  <c r="B2833" i="5" s="1"/>
  <c r="C3844" i="5"/>
  <c r="B3844" i="5" s="1"/>
  <c r="C2054" i="5"/>
  <c r="B2054" i="5" s="1"/>
  <c r="C2727" i="5"/>
  <c r="B2727" i="5" s="1"/>
  <c r="C3529" i="5"/>
  <c r="B3529" i="5" s="1"/>
  <c r="C1403" i="5"/>
  <c r="B1403" i="5" s="1"/>
  <c r="C1887" i="5"/>
  <c r="B1887" i="5" s="1"/>
  <c r="C2438" i="5"/>
  <c r="B2438" i="5" s="1"/>
  <c r="C3400" i="5"/>
  <c r="B3400" i="5" s="1"/>
  <c r="C45" i="5"/>
  <c r="B45" i="5" s="1"/>
  <c r="C35" i="5"/>
  <c r="B35" i="5" s="1"/>
  <c r="C388" i="5"/>
  <c r="B388" i="5" s="1"/>
  <c r="C858" i="5"/>
  <c r="B858" i="5" s="1"/>
  <c r="C1194" i="5"/>
  <c r="B1194" i="5" s="1"/>
  <c r="C1667" i="5"/>
  <c r="B1667" i="5" s="1"/>
  <c r="C2171" i="5"/>
  <c r="B2171" i="5" s="1"/>
  <c r="C2710" i="5"/>
  <c r="B2710" i="5" s="1"/>
  <c r="C3525" i="5"/>
  <c r="B3525" i="5" s="1"/>
  <c r="C116" i="5"/>
  <c r="B116" i="5" s="1"/>
  <c r="C392" i="5"/>
  <c r="B392" i="5" s="1"/>
  <c r="C1156" i="5"/>
  <c r="B1156" i="5" s="1"/>
  <c r="C1881" i="5"/>
  <c r="B1881" i="5" s="1"/>
  <c r="C2358" i="5"/>
  <c r="B2358" i="5" s="1"/>
  <c r="C3179" i="5"/>
  <c r="B3179" i="5" s="1"/>
  <c r="C4514" i="5"/>
  <c r="B4514" i="5" s="1"/>
  <c r="C1931" i="5"/>
  <c r="B1931" i="5" s="1"/>
  <c r="C2621" i="5"/>
  <c r="B2621" i="5" s="1"/>
  <c r="C3585" i="5"/>
  <c r="B3585" i="5" s="1"/>
  <c r="C820" i="5"/>
  <c r="B820" i="5" s="1"/>
  <c r="C342" i="5"/>
  <c r="B342" i="5" s="1"/>
  <c r="C1086" i="5"/>
  <c r="B1086" i="5" s="1"/>
  <c r="C2154" i="5"/>
  <c r="B2154" i="5" s="1"/>
  <c r="C2916" i="5"/>
  <c r="B2916" i="5" s="1"/>
  <c r="C4374" i="5"/>
  <c r="B4374" i="5" s="1"/>
  <c r="C2940" i="5"/>
  <c r="B2940" i="5" s="1"/>
  <c r="C3635" i="5"/>
  <c r="B3635" i="5" s="1"/>
  <c r="C4440" i="5"/>
  <c r="B4440" i="5" s="1"/>
  <c r="C3091" i="5"/>
  <c r="B3091" i="5" s="1"/>
  <c r="C3571" i="5"/>
  <c r="B3571" i="5" s="1"/>
  <c r="C4371" i="5"/>
  <c r="B4371" i="5" s="1"/>
  <c r="C2615" i="5"/>
  <c r="B2615" i="5" s="1"/>
  <c r="C2663" i="5"/>
  <c r="B2663" i="5" s="1"/>
  <c r="C3614" i="5"/>
  <c r="B3614" i="5" s="1"/>
  <c r="C1919" i="5"/>
  <c r="B1919" i="5" s="1"/>
  <c r="C2457" i="5"/>
  <c r="B2457" i="5" s="1"/>
  <c r="C3268" i="5"/>
  <c r="B3268" i="5" s="1"/>
  <c r="C4419" i="5"/>
  <c r="B4419" i="5" s="1"/>
  <c r="C1647" i="5"/>
  <c r="B1647" i="5" s="1"/>
  <c r="C2156" i="5"/>
  <c r="B2156" i="5" s="1"/>
  <c r="C2800" i="5"/>
  <c r="B2800" i="5" s="1"/>
  <c r="C4292" i="5"/>
  <c r="B4292" i="5" s="1"/>
  <c r="C633" i="5"/>
  <c r="B633" i="5" s="1"/>
  <c r="C163" i="5"/>
  <c r="B163" i="5" s="1"/>
  <c r="C573" i="5"/>
  <c r="B573" i="5" s="1"/>
  <c r="C986" i="5"/>
  <c r="B986" i="5" s="1"/>
  <c r="C1328" i="5"/>
  <c r="B1328" i="5" s="1"/>
  <c r="C1867" i="5"/>
  <c r="B1867" i="5" s="1"/>
  <c r="C2328" i="5"/>
  <c r="B2328" i="5" s="1"/>
  <c r="C3072" i="5"/>
  <c r="B3072" i="5" s="1"/>
  <c r="C4043" i="5"/>
  <c r="B4043" i="5" s="1"/>
  <c r="C678" i="5"/>
  <c r="B678" i="5" s="1"/>
  <c r="C588" i="5"/>
  <c r="B588" i="5" s="1"/>
  <c r="C1273" i="5"/>
  <c r="B1273" i="5" s="1"/>
  <c r="C2055" i="5"/>
  <c r="B2055" i="5" s="1"/>
  <c r="C1786" i="5"/>
  <c r="B1786" i="5" s="1"/>
  <c r="C1318" i="5"/>
  <c r="B1318" i="5" s="1"/>
  <c r="C3785" i="5"/>
  <c r="B3785" i="5" s="1"/>
  <c r="C3786" i="5"/>
  <c r="B3786" i="5" s="1"/>
  <c r="C4658" i="5"/>
  <c r="B4658" i="5" s="1"/>
  <c r="C5469" i="5"/>
  <c r="B5469" i="5" s="1"/>
  <c r="C5471" i="5"/>
  <c r="B5471" i="5" s="1"/>
  <c r="C7257" i="5"/>
  <c r="B7257" i="5" s="1"/>
  <c r="C7648" i="5"/>
  <c r="B7648" i="5" s="1"/>
  <c r="C7806" i="5"/>
  <c r="B7806" i="5" s="1"/>
  <c r="C7711" i="5"/>
  <c r="B7711" i="5" s="1"/>
  <c r="C8538" i="5"/>
  <c r="B8538" i="5" s="1"/>
  <c r="C2590" i="5"/>
  <c r="B2590" i="5" s="1"/>
  <c r="C5044" i="5"/>
  <c r="B5044" i="5" s="1"/>
  <c r="C5971" i="5"/>
  <c r="B5971" i="5" s="1"/>
  <c r="C6662" i="5"/>
  <c r="B6662" i="5" s="1"/>
  <c r="C7814" i="5"/>
  <c r="B7814" i="5" s="1"/>
  <c r="C7561" i="5"/>
  <c r="B7561" i="5" s="1"/>
  <c r="C6484" i="5"/>
  <c r="B6484" i="5" s="1"/>
  <c r="C7142" i="5"/>
  <c r="B7142" i="5" s="1"/>
  <c r="C7766" i="5"/>
  <c r="B7766" i="5" s="1"/>
  <c r="C7280" i="5"/>
  <c r="B7280" i="5" s="1"/>
  <c r="C2752" i="5"/>
  <c r="B2752" i="5" s="1"/>
  <c r="C4777" i="5"/>
  <c r="B4777" i="5" s="1"/>
  <c r="C5700" i="5"/>
  <c r="B5700" i="5" s="1"/>
  <c r="C6161" i="5"/>
  <c r="B6161" i="5" s="1"/>
  <c r="C7679" i="5"/>
  <c r="B7679" i="5" s="1"/>
  <c r="C7468" i="5"/>
  <c r="B7468" i="5" s="1"/>
  <c r="C8106" i="5"/>
  <c r="B8106" i="5" s="1"/>
  <c r="C8366" i="5"/>
  <c r="B8366" i="5" s="1"/>
  <c r="C8100" i="5"/>
  <c r="B8100" i="5" s="1"/>
  <c r="C8761" i="5"/>
  <c r="B8761" i="5" s="1"/>
  <c r="C2847" i="5"/>
  <c r="B2847" i="5" s="1"/>
  <c r="C5615" i="5"/>
  <c r="B5615" i="5" s="1"/>
  <c r="C6439" i="5"/>
  <c r="B6439" i="5" s="1"/>
  <c r="C5880" i="5"/>
  <c r="B5880" i="5" s="1"/>
  <c r="C6850" i="5"/>
  <c r="B6850" i="5" s="1"/>
  <c r="C7374" i="5"/>
  <c r="B7374" i="5" s="1"/>
  <c r="C5989" i="5"/>
  <c r="B5989" i="5" s="1"/>
  <c r="C4506" i="5"/>
  <c r="B4506" i="5" s="1"/>
  <c r="C8424" i="5"/>
  <c r="B8424" i="5" s="1"/>
  <c r="C6871" i="5"/>
  <c r="B6871" i="5" s="1"/>
  <c r="C7309" i="5"/>
  <c r="B7309" i="5" s="1"/>
  <c r="C1830" i="5"/>
  <c r="B1830" i="5" s="1"/>
  <c r="C2407" i="5"/>
  <c r="B2407" i="5" s="1"/>
  <c r="C3368" i="5"/>
  <c r="B3368" i="5" s="1"/>
  <c r="C1674" i="5"/>
  <c r="B1674" i="5" s="1"/>
  <c r="C2048" i="5"/>
  <c r="B2048" i="5" s="1"/>
  <c r="C2639" i="5"/>
  <c r="B2639" i="5" s="1"/>
  <c r="C3988" i="5"/>
  <c r="B3988" i="5" s="1"/>
  <c r="C1211" i="5"/>
  <c r="B1211" i="5" s="1"/>
  <c r="C533" i="5"/>
  <c r="B533" i="5" s="1"/>
  <c r="C1322" i="5"/>
  <c r="B1322" i="5" s="1"/>
  <c r="C2418" i="5"/>
  <c r="B2418" i="5" s="1"/>
  <c r="C3397" i="5"/>
  <c r="B3397" i="5" s="1"/>
  <c r="C2702" i="5"/>
  <c r="B2702" i="5" s="1"/>
  <c r="C3606" i="5"/>
  <c r="B3606" i="5" s="1"/>
  <c r="C4614" i="5"/>
  <c r="B4614" i="5" s="1"/>
  <c r="C3174" i="5"/>
  <c r="B3174" i="5" s="1"/>
  <c r="C3681" i="5"/>
  <c r="B3681" i="5" s="1"/>
  <c r="C4692" i="5"/>
  <c r="B4692" i="5" s="1"/>
  <c r="C2277" i="5"/>
  <c r="B2277" i="5" s="1"/>
  <c r="C3149" i="5"/>
  <c r="B3149" i="5" s="1"/>
  <c r="C4242" i="5"/>
  <c r="B4242" i="5" s="1"/>
  <c r="C2233" i="5"/>
  <c r="B2233" i="5" s="1"/>
  <c r="C2998" i="5"/>
  <c r="B2998" i="5" s="1"/>
  <c r="C4057" i="5"/>
  <c r="B4057" i="5" s="1"/>
  <c r="C1535" i="5"/>
  <c r="B1535" i="5" s="1"/>
  <c r="C2123" i="5"/>
  <c r="B2123" i="5" s="1"/>
  <c r="C2714" i="5"/>
  <c r="B2714" i="5" s="1"/>
  <c r="C4030" i="5"/>
  <c r="B4030" i="5" s="1"/>
  <c r="C561" i="5"/>
  <c r="B561" i="5" s="1"/>
  <c r="C131" i="5"/>
  <c r="B131" i="5" s="1"/>
  <c r="C595" i="5"/>
  <c r="B595" i="5" s="1"/>
  <c r="C992" i="5"/>
  <c r="B992" i="5" s="1"/>
  <c r="C1343" i="5"/>
  <c r="B1343" i="5" s="1"/>
  <c r="C1884" i="5"/>
  <c r="B1884" i="5" s="1"/>
  <c r="C2341" i="5"/>
  <c r="B2341" i="5" s="1"/>
  <c r="C3310" i="5"/>
  <c r="B3310" i="5" s="1"/>
  <c r="C4579" i="5"/>
  <c r="B4579" i="5" s="1"/>
  <c r="C328" i="5"/>
  <c r="B328" i="5" s="1"/>
  <c r="C871" i="5"/>
  <c r="B871" i="5" s="1"/>
  <c r="C1854" i="5"/>
  <c r="B1854" i="5" s="1"/>
  <c r="C2315" i="5"/>
  <c r="B2315" i="5" s="1"/>
  <c r="C2973" i="5"/>
  <c r="B2973" i="5" s="1"/>
  <c r="C4240" i="5"/>
  <c r="B4240" i="5" s="1"/>
  <c r="C1910" i="5"/>
  <c r="B1910" i="5" s="1"/>
  <c r="C2455" i="5"/>
  <c r="B2455" i="5" s="1"/>
  <c r="C3301" i="5"/>
  <c r="B3301" i="5" s="1"/>
  <c r="C891" i="5"/>
  <c r="B891" i="5" s="1"/>
  <c r="C295" i="5"/>
  <c r="B295" i="5" s="1"/>
  <c r="C1006" i="5"/>
  <c r="B1006" i="5" s="1"/>
  <c r="C2125" i="5"/>
  <c r="B2125" i="5" s="1"/>
  <c r="C2959" i="5"/>
  <c r="B2959" i="5" s="1"/>
  <c r="C4393" i="5"/>
  <c r="B4393" i="5" s="1"/>
  <c r="C3252" i="5"/>
  <c r="B3252" i="5" s="1"/>
  <c r="C4256" i="5"/>
  <c r="B4256" i="5" s="1"/>
  <c r="C2986" i="5"/>
  <c r="B2986" i="5" s="1"/>
  <c r="C3477" i="5"/>
  <c r="B3477" i="5" s="1"/>
  <c r="C4156" i="5"/>
  <c r="B4156" i="5" s="1"/>
  <c r="C2507" i="5"/>
  <c r="B2507" i="5" s="1"/>
  <c r="C2587" i="5"/>
  <c r="B2587" i="5" s="1"/>
  <c r="C3528" i="5"/>
  <c r="B3528" i="5" s="1"/>
  <c r="C1883" i="5"/>
  <c r="B1883" i="5" s="1"/>
  <c r="C2496" i="5"/>
  <c r="B2496" i="5" s="1"/>
  <c r="C3293" i="5"/>
  <c r="B3293" i="5" s="1"/>
  <c r="C4451" i="5"/>
  <c r="B4451" i="5" s="1"/>
  <c r="C1663" i="5"/>
  <c r="B1663" i="5" s="1"/>
  <c r="C2298" i="5"/>
  <c r="B2298" i="5" s="1"/>
  <c r="C3005" i="5"/>
  <c r="B3005" i="5" s="1"/>
  <c r="C4591" i="5"/>
  <c r="B4591" i="5" s="1"/>
  <c r="C802" i="5"/>
  <c r="B802" i="5" s="1"/>
  <c r="C216" i="5"/>
  <c r="B216" i="5" s="1"/>
  <c r="C724" i="5"/>
  <c r="B724" i="5" s="1"/>
  <c r="C1085" i="5"/>
  <c r="B1085" i="5" s="1"/>
  <c r="C1507" i="5"/>
  <c r="B1507" i="5" s="1"/>
  <c r="C2002" i="5"/>
  <c r="B2002" i="5" s="1"/>
  <c r="C2518" i="5"/>
  <c r="B2518" i="5" s="1"/>
  <c r="C3264" i="5"/>
  <c r="B3264" i="5" s="1"/>
  <c r="C4446" i="5"/>
  <c r="B4446" i="5" s="1"/>
  <c r="C1030" i="5"/>
  <c r="B1030" i="5" s="1"/>
  <c r="C887" i="5"/>
  <c r="B887" i="5" s="1"/>
  <c r="C1622" i="5"/>
  <c r="B1622" i="5" s="1"/>
  <c r="C2221" i="5"/>
  <c r="B2221" i="5" s="1"/>
  <c r="C2978" i="5"/>
  <c r="B2978" i="5" s="1"/>
  <c r="C4354" i="5"/>
  <c r="B4354" i="5" s="1"/>
  <c r="C1962" i="5"/>
  <c r="B1962" i="5" s="1"/>
  <c r="C2485" i="5"/>
  <c r="B2485" i="5" s="1"/>
  <c r="C3311" i="5"/>
  <c r="B3311" i="5" s="1"/>
  <c r="C907" i="5"/>
  <c r="B907" i="5" s="1"/>
  <c r="C312" i="5"/>
  <c r="B312" i="5" s="1"/>
  <c r="C1022" i="5"/>
  <c r="B1022" i="5" s="1"/>
  <c r="C2136" i="5"/>
  <c r="B2136" i="5" s="1"/>
  <c r="C2969" i="5"/>
  <c r="B2969" i="5" s="1"/>
  <c r="C4417" i="5"/>
  <c r="B4417" i="5" s="1"/>
  <c r="C2988" i="5"/>
  <c r="B2988" i="5" s="1"/>
  <c r="C3745" i="5"/>
  <c r="B3745" i="5" s="1"/>
  <c r="C4460" i="5"/>
  <c r="B4460" i="5" s="1"/>
  <c r="C3116" i="5"/>
  <c r="B3116" i="5" s="1"/>
  <c r="C3644" i="5"/>
  <c r="B3644" i="5" s="1"/>
  <c r="C4298" i="5"/>
  <c r="B4298" i="5" s="1"/>
  <c r="C2647" i="5"/>
  <c r="B2647" i="5" s="1"/>
  <c r="C2627" i="5"/>
  <c r="B2627" i="5" s="1"/>
  <c r="C3552" i="5"/>
  <c r="B3552" i="5" s="1"/>
  <c r="C1952" i="5"/>
  <c r="B1952" i="5" s="1"/>
  <c r="C2500" i="5"/>
  <c r="B2500" i="5" s="1"/>
  <c r="C3330" i="5"/>
  <c r="B3330" i="5" s="1"/>
  <c r="C4471" i="5"/>
  <c r="B4471" i="5" s="1"/>
  <c r="C1676" i="5"/>
  <c r="B1676" i="5" s="1"/>
  <c r="C2203" i="5"/>
  <c r="B2203" i="5" s="1"/>
  <c r="C3010" i="5"/>
  <c r="B3010" i="5" s="1"/>
  <c r="C4604" i="5"/>
  <c r="B4604" i="5" s="1"/>
  <c r="C805" i="5"/>
  <c r="B805" i="5" s="1"/>
  <c r="C223" i="5"/>
  <c r="B223" i="5" s="1"/>
  <c r="C663" i="5"/>
  <c r="B663" i="5" s="1"/>
  <c r="C1050" i="5"/>
  <c r="B1050" i="5" s="1"/>
  <c r="C1351" i="5"/>
  <c r="B1351" i="5" s="1"/>
  <c r="C1833" i="5"/>
  <c r="B1833" i="5" s="1"/>
  <c r="C2994" i="5"/>
  <c r="B2994" i="5" s="1"/>
  <c r="C528" i="5"/>
  <c r="B528" i="5" s="1"/>
  <c r="C1012" i="5"/>
  <c r="B1012" i="5" s="1"/>
  <c r="C1766" i="5"/>
  <c r="B1766" i="5" s="1"/>
  <c r="C2335" i="5"/>
  <c r="B2335" i="5" s="1"/>
  <c r="C3152" i="5"/>
  <c r="B3152" i="5" s="1"/>
  <c r="C4672" i="5"/>
  <c r="B4672" i="5" s="1"/>
  <c r="C1966" i="5"/>
  <c r="B1966" i="5" s="1"/>
  <c r="C2608" i="5"/>
  <c r="B2608" i="5" s="1"/>
  <c r="C3711" i="5"/>
  <c r="B3711" i="5" s="1"/>
  <c r="C929" i="5"/>
  <c r="B929" i="5" s="1"/>
  <c r="C132" i="5"/>
  <c r="B132" i="5" s="1"/>
  <c r="C1038" i="5"/>
  <c r="B1038" i="5" s="1"/>
  <c r="C2139" i="5"/>
  <c r="B2139" i="5" s="1"/>
  <c r="C2979" i="5"/>
  <c r="B2979" i="5" s="1"/>
  <c r="C4435" i="5"/>
  <c r="B4435" i="5" s="1"/>
  <c r="C3136" i="5"/>
  <c r="B3136" i="5" s="1"/>
  <c r="C4282" i="5"/>
  <c r="B4282" i="5" s="1"/>
  <c r="C3002" i="5"/>
  <c r="B3002" i="5" s="1"/>
  <c r="C3488" i="5"/>
  <c r="B3488" i="5" s="1"/>
  <c r="C4101" i="5"/>
  <c r="B4101" i="5" s="1"/>
  <c r="C2538" i="5"/>
  <c r="B2538" i="5" s="1"/>
  <c r="C2640" i="5"/>
  <c r="B2640" i="5" s="1"/>
  <c r="C3558" i="5"/>
  <c r="B3558" i="5" s="1"/>
  <c r="C1897" i="5"/>
  <c r="B1897" i="5" s="1"/>
  <c r="C2409" i="5"/>
  <c r="B2409" i="5" s="1"/>
  <c r="C3237" i="5"/>
  <c r="B3237" i="5" s="1"/>
  <c r="C4389" i="5"/>
  <c r="B4389" i="5" s="1"/>
  <c r="C1628" i="5"/>
  <c r="B1628" i="5" s="1"/>
  <c r="C2145" i="5"/>
  <c r="B2145" i="5" s="1"/>
  <c r="C2746" i="5"/>
  <c r="B2746" i="5" s="1"/>
  <c r="C4123" i="5"/>
  <c r="B4123" i="5" s="1"/>
  <c r="C682" i="5"/>
  <c r="B682" i="5" s="1"/>
  <c r="C227" i="5"/>
  <c r="B227" i="5" s="1"/>
  <c r="C686" i="5"/>
  <c r="B686" i="5" s="1"/>
  <c r="C1053" i="5"/>
  <c r="B1053" i="5" s="1"/>
  <c r="C1459" i="5"/>
  <c r="B1459" i="5" s="1"/>
  <c r="C1953" i="5"/>
  <c r="B1953" i="5" s="1"/>
  <c r="C2563" i="5"/>
  <c r="B2563" i="5" s="1"/>
  <c r="C3284" i="5"/>
  <c r="B3284" i="5" s="1"/>
  <c r="C52" i="5"/>
  <c r="B52" i="5" s="1"/>
  <c r="C466" i="5"/>
  <c r="B466" i="5" s="1"/>
  <c r="C1028" i="5"/>
  <c r="B1028" i="5" s="1"/>
  <c r="C1782" i="5"/>
  <c r="B1782" i="5" s="1"/>
  <c r="C2276" i="5"/>
  <c r="B2276" i="5" s="1"/>
  <c r="C3157" i="5"/>
  <c r="B3157" i="5" s="1"/>
  <c r="C4427" i="5"/>
  <c r="B4427" i="5" s="1"/>
  <c r="C1995" i="5"/>
  <c r="B1995" i="5" s="1"/>
  <c r="C2613" i="5"/>
  <c r="B2613" i="5" s="1"/>
  <c r="C3545" i="5"/>
  <c r="B3545" i="5" s="1"/>
  <c r="C1057" i="5"/>
  <c r="B1057" i="5" s="1"/>
  <c r="C322" i="5"/>
  <c r="B322" i="5" s="1"/>
  <c r="C1054" i="5"/>
  <c r="B1054" i="5" s="1"/>
  <c r="C2143" i="5"/>
  <c r="B2143" i="5" s="1"/>
  <c r="C2985" i="5"/>
  <c r="B2985" i="5" s="1"/>
  <c r="C4469" i="5"/>
  <c r="B4469" i="5" s="1"/>
  <c r="C3004" i="5"/>
  <c r="B3004" i="5" s="1"/>
  <c r="C3776" i="5"/>
  <c r="B3776" i="5" s="1"/>
  <c r="C4484" i="5"/>
  <c r="B4484" i="5" s="1"/>
  <c r="C3122" i="5"/>
  <c r="B3122" i="5" s="1"/>
  <c r="C3655" i="5"/>
  <c r="B3655" i="5" s="1"/>
  <c r="C4337" i="5"/>
  <c r="B4337" i="5" s="1"/>
  <c r="C2551" i="5"/>
  <c r="B2551" i="5" s="1"/>
  <c r="C2534" i="5"/>
  <c r="B2534" i="5" s="1"/>
  <c r="C3569" i="5"/>
  <c r="B3569" i="5" s="1"/>
  <c r="C1908" i="5"/>
  <c r="B1908" i="5" s="1"/>
  <c r="C2416" i="5"/>
  <c r="B2416" i="5" s="1"/>
  <c r="C3242" i="5"/>
  <c r="B3242" i="5" s="1"/>
  <c r="C4402" i="5"/>
  <c r="B4402" i="5" s="1"/>
  <c r="C1631" i="5"/>
  <c r="B1631" i="5" s="1"/>
  <c r="C2149" i="5"/>
  <c r="B2149" i="5" s="1"/>
  <c r="C2755" i="5"/>
  <c r="B2755" i="5" s="1"/>
  <c r="C4163" i="5"/>
  <c r="B4163" i="5" s="1"/>
  <c r="C610" i="5"/>
  <c r="B610" i="5" s="1"/>
  <c r="C152" i="5"/>
  <c r="B152" i="5" s="1"/>
  <c r="C547" i="5"/>
  <c r="B547" i="5" s="1"/>
  <c r="C1018" i="5"/>
  <c r="B1018" i="5" s="1"/>
  <c r="C1377" i="5"/>
  <c r="B1377" i="5" s="1"/>
  <c r="C1909" i="5"/>
  <c r="B1909" i="5" s="1"/>
  <c r="C2367" i="5"/>
  <c r="B2367" i="5" s="1"/>
  <c r="C3109" i="5"/>
  <c r="B3109" i="5" s="1"/>
  <c r="C4143" i="5"/>
  <c r="B4143" i="5" s="1"/>
  <c r="C950" i="5"/>
  <c r="B950" i="5" s="1"/>
  <c r="C679" i="5"/>
  <c r="B679" i="5" s="1"/>
  <c r="C1558" i="5"/>
  <c r="B1558" i="5" s="1"/>
  <c r="C2157" i="5"/>
  <c r="B2157" i="5" s="1"/>
  <c r="C2915" i="5"/>
  <c r="B2915" i="5" s="1"/>
  <c r="C4184" i="5"/>
  <c r="B4184" i="5" s="1"/>
  <c r="C1999" i="5"/>
  <c r="B1999" i="5" s="1"/>
  <c r="C2506" i="5"/>
  <c r="B2506" i="5" s="1"/>
  <c r="C3551" i="5"/>
  <c r="B3551" i="5" s="1"/>
  <c r="C806" i="5"/>
  <c r="B806" i="5" s="1"/>
  <c r="C332" i="5"/>
  <c r="B332" i="5" s="1"/>
  <c r="C942" i="5"/>
  <c r="B942" i="5" s="1"/>
  <c r="C2109" i="5"/>
  <c r="B2109" i="5" s="1"/>
  <c r="C2907" i="5"/>
  <c r="B2907" i="5" s="1"/>
  <c r="C4368" i="5"/>
  <c r="B4368" i="5" s="1"/>
  <c r="C3020" i="5"/>
  <c r="B3020" i="5" s="1"/>
  <c r="C4192" i="5"/>
  <c r="B4192" i="5" s="1"/>
  <c r="C5602" i="5"/>
  <c r="B5602" i="5" s="1"/>
  <c r="C3398" i="5"/>
  <c r="B3398" i="5" s="1"/>
  <c r="C3928" i="5"/>
  <c r="B3928" i="5" s="1"/>
  <c r="C6217" i="5"/>
  <c r="B6217" i="5" s="1"/>
  <c r="C2264" i="5"/>
  <c r="B2264" i="5" s="1"/>
  <c r="C3134" i="5"/>
  <c r="B3134" i="5" s="1"/>
  <c r="C4510" i="5"/>
  <c r="B4510" i="5" s="1"/>
  <c r="C2216" i="5"/>
  <c r="B2216" i="5" s="1"/>
  <c r="C2966" i="5"/>
  <c r="B2966" i="5" s="1"/>
  <c r="C3757" i="5"/>
  <c r="B3757" i="5" s="1"/>
  <c r="C1516" i="5"/>
  <c r="B1516" i="5" s="1"/>
  <c r="C2066" i="5"/>
  <c r="B2066" i="5" s="1"/>
  <c r="C2611" i="5"/>
  <c r="B2611" i="5" s="1"/>
  <c r="C3773" i="5"/>
  <c r="B3773" i="5" s="1"/>
  <c r="C391" i="5"/>
  <c r="B391" i="5" s="1"/>
  <c r="C113" i="5"/>
  <c r="B113" i="5" s="1"/>
  <c r="C479" i="5"/>
  <c r="B479" i="5" s="1"/>
  <c r="C941" i="5"/>
  <c r="B941" i="5" s="1"/>
  <c r="C1276" i="5"/>
  <c r="B1276" i="5" s="1"/>
  <c r="C1795" i="5"/>
  <c r="B1795" i="5" s="1"/>
  <c r="C2269" i="5"/>
  <c r="B2269" i="5" s="1"/>
  <c r="C2931" i="5"/>
  <c r="B2931" i="5" s="1"/>
  <c r="C3854" i="5"/>
  <c r="B3854" i="5" s="1"/>
  <c r="C535" i="5"/>
  <c r="B535" i="5" s="1"/>
  <c r="C581" i="5"/>
  <c r="B581" i="5" s="1"/>
  <c r="C1359" i="5"/>
  <c r="B1359" i="5" s="1"/>
  <c r="C2040" i="5"/>
  <c r="B2040" i="5" s="1"/>
  <c r="C2443" i="5"/>
  <c r="B2443" i="5" s="1"/>
  <c r="C3401" i="5"/>
  <c r="B3401" i="5" s="1"/>
  <c r="C1661" i="5"/>
  <c r="B1661" i="5" s="1"/>
  <c r="C2082" i="5"/>
  <c r="B2082" i="5" s="1"/>
  <c r="C2797" i="5"/>
  <c r="B2797" i="5" s="1"/>
  <c r="C3958" i="5"/>
  <c r="B3958" i="5" s="1"/>
  <c r="C1277" i="5"/>
  <c r="B1277" i="5" s="1"/>
  <c r="C525" i="5"/>
  <c r="B525" i="5" s="1"/>
  <c r="C1303" i="5"/>
  <c r="B1303" i="5" s="1"/>
  <c r="C2404" i="5"/>
  <c r="B2404" i="5" s="1"/>
  <c r="C3209" i="5"/>
  <c r="B3209" i="5" s="1"/>
  <c r="C4715" i="5"/>
  <c r="B4715" i="5" s="1"/>
  <c r="C3188" i="5"/>
  <c r="B3188" i="5" s="1"/>
  <c r="C3862" i="5"/>
  <c r="B3862" i="5" s="1"/>
  <c r="C4761" i="5"/>
  <c r="B4761" i="5" s="1"/>
  <c r="C3195" i="5"/>
  <c r="B3195" i="5" s="1"/>
  <c r="C3731" i="5"/>
  <c r="B3731" i="5" s="1"/>
  <c r="C4634" i="5"/>
  <c r="B4634" i="5" s="1"/>
  <c r="C2834" i="5"/>
  <c r="B2834" i="5" s="1"/>
  <c r="C2865" i="5"/>
  <c r="B2865" i="5" s="1"/>
  <c r="C3771" i="5"/>
  <c r="B3771" i="5" s="1"/>
  <c r="C2017" i="5"/>
  <c r="B2017" i="5" s="1"/>
  <c r="C2646" i="5"/>
  <c r="B2646" i="5" s="1"/>
  <c r="C3465" i="5"/>
  <c r="B3465" i="5" s="1"/>
  <c r="C5829" i="5"/>
  <c r="B5829" i="5" s="1"/>
  <c r="C1772" i="5"/>
  <c r="B1772" i="5" s="1"/>
  <c r="C2357" i="5"/>
  <c r="B2357" i="5" s="1"/>
  <c r="C3125" i="5"/>
  <c r="B3125" i="5" s="1"/>
  <c r="C4810" i="5"/>
  <c r="B4810" i="5" s="1"/>
  <c r="C854" i="5"/>
  <c r="B854" i="5" s="1"/>
  <c r="C237" i="5"/>
  <c r="B237" i="5" s="1"/>
  <c r="C705" i="5"/>
  <c r="B705" i="5" s="1"/>
  <c r="C1069" i="5"/>
  <c r="B1069" i="5" s="1"/>
  <c r="C1481" i="5"/>
  <c r="B1481" i="5" s="1"/>
  <c r="C1965" i="5"/>
  <c r="B1965" i="5" s="1"/>
  <c r="C2497" i="5"/>
  <c r="B2497" i="5" s="1"/>
  <c r="C3243" i="5"/>
  <c r="B3243" i="5" s="1"/>
  <c r="C4348" i="5"/>
  <c r="B4348" i="5" s="1"/>
  <c r="C998" i="5"/>
  <c r="B998" i="5" s="1"/>
  <c r="C694" i="5"/>
  <c r="B694" i="5" s="1"/>
  <c r="C1414" i="5"/>
  <c r="B1414" i="5" s="1"/>
  <c r="C2247" i="5"/>
  <c r="B2247" i="5" s="1"/>
  <c r="C2238" i="5"/>
  <c r="B2238" i="5" s="1"/>
  <c r="C3375" i="5"/>
  <c r="B3375" i="5" s="1"/>
  <c r="C2618" i="5"/>
  <c r="B2618" i="5" s="1"/>
  <c r="C2895" i="5"/>
  <c r="B2895" i="5" s="1"/>
  <c r="C6781" i="5"/>
  <c r="B6781" i="5" s="1"/>
  <c r="C4169" i="5"/>
  <c r="B4169" i="5" s="1"/>
  <c r="C5501" i="5"/>
  <c r="B5501" i="5" s="1"/>
  <c r="C6253" i="5"/>
  <c r="B6253" i="5" s="1"/>
  <c r="C5326" i="5"/>
  <c r="B5326" i="5" s="1"/>
  <c r="C6384" i="5"/>
  <c r="B6384" i="5" s="1"/>
  <c r="C7282" i="5"/>
  <c r="B7282" i="5" s="1"/>
  <c r="C8535" i="5"/>
  <c r="B8535" i="5" s="1"/>
  <c r="C3682" i="5"/>
  <c r="B3682" i="5" s="1"/>
  <c r="C4463" i="5"/>
  <c r="B4463" i="5" s="1"/>
  <c r="C4756" i="5"/>
  <c r="B4756" i="5" s="1"/>
  <c r="C6340" i="5"/>
  <c r="B6340" i="5" s="1"/>
  <c r="C5839" i="5"/>
  <c r="B5839" i="5" s="1"/>
  <c r="C8774" i="5"/>
  <c r="B8774" i="5" s="1"/>
  <c r="C6002" i="5"/>
  <c r="B6002" i="5" s="1"/>
  <c r="C7813" i="5"/>
  <c r="B7813" i="5" s="1"/>
  <c r="C8782" i="5"/>
  <c r="B8782" i="5" s="1"/>
  <c r="C7284" i="5"/>
  <c r="B7284" i="5" s="1"/>
  <c r="C3929" i="5"/>
  <c r="B3929" i="5" s="1"/>
  <c r="C6930" i="5"/>
  <c r="B6930" i="5" s="1"/>
  <c r="C4587" i="5"/>
  <c r="B4587" i="5" s="1"/>
  <c r="C5735" i="5"/>
  <c r="B5735" i="5" s="1"/>
  <c r="C5926" i="5"/>
  <c r="B5926" i="5" s="1"/>
  <c r="C6199" i="5"/>
  <c r="B6199" i="5" s="1"/>
  <c r="C6616" i="5"/>
  <c r="B6616" i="5" s="1"/>
  <c r="C8722" i="5"/>
  <c r="B8722" i="5" s="1"/>
  <c r="C7256" i="5"/>
  <c r="B7256" i="5" s="1"/>
  <c r="C3707" i="5"/>
  <c r="B3707" i="5" s="1"/>
  <c r="C4157" i="5"/>
  <c r="B4157" i="5" s="1"/>
  <c r="C4448" i="5"/>
  <c r="B4448" i="5" s="1"/>
  <c r="C4822" i="5"/>
  <c r="B4822" i="5" s="1"/>
  <c r="C5593" i="5"/>
  <c r="B5593" i="5" s="1"/>
  <c r="C5811" i="5"/>
  <c r="B5811" i="5" s="1"/>
  <c r="C8483" i="5"/>
  <c r="B8483" i="5" s="1"/>
  <c r="C7641" i="5"/>
  <c r="B7641" i="5" s="1"/>
  <c r="C5675" i="5"/>
  <c r="B5675" i="5" s="1"/>
  <c r="C5105" i="5"/>
  <c r="B5105" i="5" s="1"/>
  <c r="C4351" i="5"/>
  <c r="B4351" i="5" s="1"/>
  <c r="C8248" i="5"/>
  <c r="B8248" i="5" s="1"/>
  <c r="C3145" i="5"/>
  <c r="B3145" i="5" s="1"/>
  <c r="C4602" i="5"/>
  <c r="B4602" i="5" s="1"/>
  <c r="C2230" i="5"/>
  <c r="B2230" i="5" s="1"/>
  <c r="C3206" i="5"/>
  <c r="B3206" i="5" s="1"/>
  <c r="C4202" i="5"/>
  <c r="B4202" i="5" s="1"/>
  <c r="C1711" i="5"/>
  <c r="B1711" i="5" s="1"/>
  <c r="C2288" i="5"/>
  <c r="B2288" i="5" s="1"/>
  <c r="C2951" i="5"/>
  <c r="B2951" i="5" s="1"/>
  <c r="C4544" i="5"/>
  <c r="B4544" i="5" s="1"/>
  <c r="C764" i="5"/>
  <c r="B764" i="5" s="1"/>
  <c r="C241" i="5"/>
  <c r="B241" i="5" s="1"/>
  <c r="C757" i="5"/>
  <c r="B757" i="5" s="1"/>
  <c r="C1162" i="5"/>
  <c r="B1162" i="5" s="1"/>
  <c r="C1619" i="5"/>
  <c r="B1619" i="5" s="1"/>
  <c r="C2081" i="5"/>
  <c r="B2081" i="5" s="1"/>
  <c r="C2661" i="5"/>
  <c r="B2661" i="5" s="1"/>
  <c r="C3724" i="5"/>
  <c r="B3724" i="5" s="1"/>
  <c r="C886" i="5"/>
  <c r="B886" i="5" s="1"/>
  <c r="C698" i="5"/>
  <c r="B698" i="5" s="1"/>
  <c r="C1895" i="5"/>
  <c r="B1895" i="5" s="1"/>
  <c r="C2462" i="5"/>
  <c r="B2462" i="5" s="1"/>
  <c r="C3572" i="5"/>
  <c r="B3572" i="5" s="1"/>
  <c r="C1712" i="5"/>
  <c r="B1712" i="5" s="1"/>
  <c r="C2128" i="5"/>
  <c r="B2128" i="5" s="1"/>
  <c r="C2711" i="5"/>
  <c r="B2711" i="5" s="1"/>
  <c r="C4262" i="5"/>
  <c r="B4262" i="5" s="1"/>
  <c r="C1422" i="5"/>
  <c r="B1422" i="5" s="1"/>
  <c r="C604" i="5"/>
  <c r="B604" i="5" s="1"/>
  <c r="C1401" i="5"/>
  <c r="B1401" i="5" s="1"/>
  <c r="C2490" i="5"/>
  <c r="B2490" i="5" s="1"/>
  <c r="C3563" i="5"/>
  <c r="B3563" i="5" s="1"/>
  <c r="C2832" i="5"/>
  <c r="B2832" i="5" s="1"/>
  <c r="C3811" i="5"/>
  <c r="B3811" i="5" s="1"/>
  <c r="C4780" i="5"/>
  <c r="B4780" i="5" s="1"/>
  <c r="C3238" i="5"/>
  <c r="B3238" i="5" s="1"/>
  <c r="C3796" i="5"/>
  <c r="B3796" i="5" s="1"/>
  <c r="C4851" i="5"/>
  <c r="B4851" i="5" s="1"/>
  <c r="C2336" i="5"/>
  <c r="B2336" i="5" s="1"/>
  <c r="C3277" i="5"/>
  <c r="B3277" i="5" s="1"/>
  <c r="C4750" i="5"/>
  <c r="B4750" i="5" s="1"/>
  <c r="C2278" i="5"/>
  <c r="B2278" i="5" s="1"/>
  <c r="C3090" i="5"/>
  <c r="B3090" i="5" s="1"/>
  <c r="C4214" i="5"/>
  <c r="B4214" i="5" s="1"/>
  <c r="C1599" i="5"/>
  <c r="B1599" i="5" s="1"/>
  <c r="C2190" i="5"/>
  <c r="B2190" i="5" s="1"/>
  <c r="C2818" i="5"/>
  <c r="B2818" i="5" s="1"/>
  <c r="C4353" i="5"/>
  <c r="B4353" i="5" s="1"/>
  <c r="C655" i="5"/>
  <c r="B655" i="5" s="1"/>
  <c r="C170" i="5"/>
  <c r="B170" i="5" s="1"/>
  <c r="C652" i="5"/>
  <c r="B652" i="5" s="1"/>
  <c r="C1037" i="5"/>
  <c r="B1037" i="5" s="1"/>
  <c r="C1421" i="5"/>
  <c r="B1421" i="5" s="1"/>
  <c r="C1930" i="5"/>
  <c r="B1930" i="5" s="1"/>
  <c r="C2424" i="5"/>
  <c r="B2424" i="5" s="1"/>
  <c r="C3433" i="5"/>
  <c r="B3433" i="5" s="1"/>
  <c r="C4986" i="5"/>
  <c r="B4986" i="5" s="1"/>
  <c r="C422" i="5"/>
  <c r="B422" i="5" s="1"/>
  <c r="C1076" i="5"/>
  <c r="B1076" i="5" s="1"/>
  <c r="C1902" i="5"/>
  <c r="B1902" i="5" s="1"/>
  <c r="C2378" i="5"/>
  <c r="B2378" i="5" s="1"/>
  <c r="C3143" i="5"/>
  <c r="B3143" i="5" s="1"/>
  <c r="C4586" i="5"/>
  <c r="B4586" i="5" s="1"/>
  <c r="C1958" i="5"/>
  <c r="B1958" i="5" s="1"/>
  <c r="C2582" i="5"/>
  <c r="B2582" i="5" s="1"/>
  <c r="C3498" i="5"/>
  <c r="B3498" i="5" s="1"/>
  <c r="C1019" i="5"/>
  <c r="B1019" i="5" s="1"/>
  <c r="C386" i="5"/>
  <c r="B386" i="5" s="1"/>
  <c r="C1134" i="5"/>
  <c r="B1134" i="5" s="1"/>
  <c r="C2205" i="5"/>
  <c r="B2205" i="5" s="1"/>
  <c r="C3074" i="5"/>
  <c r="B3074" i="5" s="1"/>
  <c r="C4581" i="5"/>
  <c r="B4581" i="5" s="1"/>
  <c r="C3354" i="5"/>
  <c r="B3354" i="5" s="1"/>
  <c r="C4335" i="5"/>
  <c r="B4335" i="5" s="1"/>
  <c r="C3050" i="5"/>
  <c r="B3050" i="5" s="1"/>
  <c r="C3526" i="5"/>
  <c r="B3526" i="5" s="1"/>
  <c r="C4284" i="5"/>
  <c r="B4284" i="5" s="1"/>
  <c r="C2583" i="5"/>
  <c r="B2583" i="5" s="1"/>
  <c r="C2690" i="5"/>
  <c r="B2690" i="5" s="1"/>
  <c r="C3668" i="5"/>
  <c r="B3668" i="5" s="1"/>
  <c r="C1937" i="5"/>
  <c r="B1937" i="5" s="1"/>
  <c r="C2562" i="5"/>
  <c r="B2562" i="5" s="1"/>
  <c r="C3405" i="5"/>
  <c r="B3405" i="5" s="1"/>
  <c r="C5007" i="5"/>
  <c r="B5007" i="5" s="1"/>
  <c r="C1727" i="5"/>
  <c r="B1727" i="5" s="1"/>
  <c r="C2370" i="5"/>
  <c r="B2370" i="5" s="1"/>
  <c r="C3160" i="5"/>
  <c r="B3160" i="5" s="1"/>
  <c r="C5061" i="5"/>
  <c r="B5061" i="5" s="1"/>
  <c r="C1062" i="5"/>
  <c r="B1062" i="5" s="1"/>
  <c r="C248" i="5"/>
  <c r="B248" i="5" s="1"/>
  <c r="C772" i="5"/>
  <c r="B772" i="5" s="1"/>
  <c r="C1130" i="5"/>
  <c r="B1130" i="5" s="1"/>
  <c r="C1571" i="5"/>
  <c r="B1571" i="5" s="1"/>
  <c r="C2036" i="5"/>
  <c r="B2036" i="5" s="1"/>
  <c r="C2594" i="5"/>
  <c r="B2594" i="5" s="1"/>
  <c r="C3315" i="5"/>
  <c r="B3315" i="5" s="1"/>
  <c r="C4685" i="5"/>
  <c r="B4685" i="5" s="1"/>
  <c r="C188" i="5"/>
  <c r="B188" i="5" s="1"/>
  <c r="C983" i="5"/>
  <c r="B983" i="5" s="1"/>
  <c r="C1750" i="5"/>
  <c r="B1750" i="5" s="1"/>
  <c r="C2322" i="5"/>
  <c r="B2322" i="5" s="1"/>
  <c r="C3148" i="5"/>
  <c r="B3148" i="5" s="1"/>
  <c r="C4651" i="5"/>
  <c r="B4651" i="5" s="1"/>
  <c r="C2015" i="5"/>
  <c r="B2015" i="5" s="1"/>
  <c r="C2595" i="5"/>
  <c r="B2595" i="5" s="1"/>
  <c r="C3702" i="5"/>
  <c r="B3702" i="5" s="1"/>
  <c r="C1035" i="5"/>
  <c r="B1035" i="5" s="1"/>
  <c r="C396" i="5"/>
  <c r="B396" i="5" s="1"/>
  <c r="C1150" i="5"/>
  <c r="B1150" i="5" s="1"/>
  <c r="C2208" i="5"/>
  <c r="B2208" i="5" s="1"/>
  <c r="C3102" i="5"/>
  <c r="B3102" i="5" s="1"/>
  <c r="C4615" i="5"/>
  <c r="B4615" i="5" s="1"/>
  <c r="C3124" i="5"/>
  <c r="B3124" i="5" s="1"/>
  <c r="C3836" i="5"/>
  <c r="B3836" i="5" s="1"/>
  <c r="C4637" i="5"/>
  <c r="B4637" i="5" s="1"/>
  <c r="C3180" i="5"/>
  <c r="B3180" i="5" s="1"/>
  <c r="C3694" i="5"/>
  <c r="B3694" i="5" s="1"/>
  <c r="C4432" i="5"/>
  <c r="B4432" i="5" s="1"/>
  <c r="C2783" i="5"/>
  <c r="B2783" i="5" s="1"/>
  <c r="C2707" i="5"/>
  <c r="B2707" i="5" s="1"/>
  <c r="C3740" i="5"/>
  <c r="B3740" i="5" s="1"/>
  <c r="C2001" i="5"/>
  <c r="B2001" i="5" s="1"/>
  <c r="C2575" i="5"/>
  <c r="B2575" i="5" s="1"/>
  <c r="C3427" i="5"/>
  <c r="B3427" i="5" s="1"/>
  <c r="C5387" i="5"/>
  <c r="B5387" i="5" s="1"/>
  <c r="C1740" i="5"/>
  <c r="B1740" i="5" s="1"/>
  <c r="C2311" i="5"/>
  <c r="B2311" i="5" s="1"/>
  <c r="C3164" i="5"/>
  <c r="B3164" i="5" s="1"/>
  <c r="C5122" i="5"/>
  <c r="B5122" i="5" s="1"/>
  <c r="C1078" i="5"/>
  <c r="B1078" i="5" s="1"/>
  <c r="C255" i="5"/>
  <c r="B255" i="5" s="1"/>
  <c r="C728" i="5"/>
  <c r="B728" i="5" s="1"/>
  <c r="C1088" i="5"/>
  <c r="B1088" i="5" s="1"/>
  <c r="C1449" i="5"/>
  <c r="B1449" i="5" s="1"/>
  <c r="C1898" i="5"/>
  <c r="B1898" i="5" s="1"/>
  <c r="C2253" i="5"/>
  <c r="B2253" i="5" s="1"/>
  <c r="C3212" i="5"/>
  <c r="B3212" i="5" s="1"/>
  <c r="C4100" i="5"/>
  <c r="B4100" i="5" s="1"/>
  <c r="C472" i="5"/>
  <c r="B472" i="5" s="1"/>
  <c r="C1864" i="5"/>
  <c r="B1864" i="5" s="1"/>
  <c r="C2385" i="5"/>
  <c r="B2385" i="5" s="1"/>
  <c r="C3379" i="5"/>
  <c r="B3379" i="5" s="1"/>
  <c r="C2026" i="5"/>
  <c r="B2026" i="5" s="1"/>
  <c r="C2743" i="5"/>
  <c r="B2743" i="5" s="1"/>
  <c r="C3910" i="5"/>
  <c r="B3910" i="5" s="1"/>
  <c r="C1051" i="5"/>
  <c r="B1051" i="5" s="1"/>
  <c r="C406" i="5"/>
  <c r="B406" i="5" s="1"/>
  <c r="C1166" i="5"/>
  <c r="B1166" i="5" s="1"/>
  <c r="C2225" i="5"/>
  <c r="B2225" i="5" s="1"/>
  <c r="C3111" i="5"/>
  <c r="B3111" i="5" s="1"/>
  <c r="C4673" i="5"/>
  <c r="B4673" i="5" s="1"/>
  <c r="C3371" i="5"/>
  <c r="B3371" i="5" s="1"/>
  <c r="C4345" i="5"/>
  <c r="B4345" i="5" s="1"/>
  <c r="C3066" i="5"/>
  <c r="B3066" i="5" s="1"/>
  <c r="C3549" i="5"/>
  <c r="B3549" i="5" s="1"/>
  <c r="C4332" i="5"/>
  <c r="B4332" i="5" s="1"/>
  <c r="C2696" i="5"/>
  <c r="B2696" i="5" s="1"/>
  <c r="C2717" i="5"/>
  <c r="B2717" i="5" s="1"/>
  <c r="C3673" i="5"/>
  <c r="B3673" i="5" s="1"/>
  <c r="C1956" i="5"/>
  <c r="B1956" i="5" s="1"/>
  <c r="C2531" i="5"/>
  <c r="B2531" i="5" s="1"/>
  <c r="C3334" i="5"/>
  <c r="B3334" i="5" s="1"/>
  <c r="C4524" i="5"/>
  <c r="B4524" i="5" s="1"/>
  <c r="C1679" i="5"/>
  <c r="B1679" i="5" s="1"/>
  <c r="C2210" i="5"/>
  <c r="B2210" i="5" s="1"/>
  <c r="C2893" i="5"/>
  <c r="B2893" i="5" s="1"/>
  <c r="C4396" i="5"/>
  <c r="B4396" i="5" s="1"/>
  <c r="C815" i="5"/>
  <c r="B815" i="5" s="1"/>
  <c r="C259" i="5"/>
  <c r="B259" i="5" s="1"/>
  <c r="C739" i="5"/>
  <c r="B739" i="5" s="1"/>
  <c r="C1098" i="5"/>
  <c r="B1098" i="5" s="1"/>
  <c r="C1523" i="5"/>
  <c r="B1523" i="5" s="1"/>
  <c r="C2010" i="5"/>
  <c r="B2010" i="5" s="1"/>
  <c r="C2607" i="5"/>
  <c r="B2607" i="5" s="1"/>
  <c r="C3331" i="5"/>
  <c r="B3331" i="5" s="1"/>
  <c r="C290" i="5"/>
  <c r="B290" i="5" s="1"/>
  <c r="C532" i="5"/>
  <c r="B532" i="5" s="1"/>
  <c r="C1124" i="5"/>
  <c r="B1124" i="5" s="1"/>
  <c r="C1871" i="5"/>
  <c r="B1871" i="5" s="1"/>
  <c r="C2338" i="5"/>
  <c r="B2338" i="5" s="1"/>
  <c r="C3234" i="5"/>
  <c r="B3234" i="5" s="1"/>
  <c r="C4741" i="5"/>
  <c r="B4741" i="5" s="1"/>
  <c r="C2030" i="5"/>
  <c r="B2030" i="5" s="1"/>
  <c r="C2666" i="5"/>
  <c r="B2666" i="5" s="1"/>
  <c r="C3739" i="5"/>
  <c r="B3739" i="5" s="1"/>
  <c r="C1147" i="5"/>
  <c r="B1147" i="5" s="1"/>
  <c r="C423" i="5"/>
  <c r="B423" i="5" s="1"/>
  <c r="C1182" i="5"/>
  <c r="B1182" i="5" s="1"/>
  <c r="C2283" i="5"/>
  <c r="B2283" i="5" s="1"/>
  <c r="C3198" i="5"/>
  <c r="B3198" i="5" s="1"/>
  <c r="C4701" i="5"/>
  <c r="B4701" i="5" s="1"/>
  <c r="C3139" i="5"/>
  <c r="B3139" i="5" s="1"/>
  <c r="C3848" i="5"/>
  <c r="B3848" i="5" s="1"/>
  <c r="C4667" i="5"/>
  <c r="B4667" i="5" s="1"/>
  <c r="C3186" i="5"/>
  <c r="B3186" i="5" s="1"/>
  <c r="C3716" i="5"/>
  <c r="B3716" i="5" s="1"/>
  <c r="C4442" i="5"/>
  <c r="B4442" i="5" s="1"/>
  <c r="C2599" i="5"/>
  <c r="B2599" i="5" s="1"/>
  <c r="C2645" i="5"/>
  <c r="B2645" i="5" s="1"/>
  <c r="C3683" i="5"/>
  <c r="B3683" i="5" s="1"/>
  <c r="C1960" i="5"/>
  <c r="B1960" i="5" s="1"/>
  <c r="C2544" i="5"/>
  <c r="B2544" i="5" s="1"/>
  <c r="C3340" i="5"/>
  <c r="B3340" i="5" s="1"/>
  <c r="C4563" i="5"/>
  <c r="B4563" i="5" s="1"/>
  <c r="C1692" i="5"/>
  <c r="B1692" i="5" s="1"/>
  <c r="C2220" i="5"/>
  <c r="B2220" i="5" s="1"/>
  <c r="C2909" i="5"/>
  <c r="B2909" i="5" s="1"/>
  <c r="C4466" i="5"/>
  <c r="B4466" i="5" s="1"/>
  <c r="C697" i="5"/>
  <c r="B697" i="5" s="1"/>
  <c r="C195" i="5"/>
  <c r="B195" i="5" s="1"/>
  <c r="C618" i="5"/>
  <c r="B618" i="5" s="1"/>
  <c r="C1056" i="5"/>
  <c r="B1056" i="5" s="1"/>
  <c r="C1465" i="5"/>
  <c r="B1465" i="5" s="1"/>
  <c r="C1957" i="5"/>
  <c r="B1957" i="5" s="1"/>
  <c r="C2479" i="5"/>
  <c r="B2479" i="5" s="1"/>
  <c r="C3221" i="5"/>
  <c r="B3221" i="5" s="1"/>
  <c r="C4326" i="5"/>
  <c r="B4326" i="5" s="1"/>
  <c r="C28" i="5"/>
  <c r="B28" i="5" s="1"/>
  <c r="C769" i="5"/>
  <c r="B769" i="5" s="1"/>
  <c r="C1670" i="5"/>
  <c r="B1670" i="5" s="1"/>
  <c r="C2231" i="5"/>
  <c r="B2231" i="5" s="1"/>
  <c r="C3023" i="5"/>
  <c r="B3023" i="5" s="1"/>
  <c r="C4797" i="5"/>
  <c r="B4797" i="5" s="1"/>
  <c r="C2033" i="5"/>
  <c r="B2033" i="5" s="1"/>
  <c r="C2617" i="5"/>
  <c r="B2617" i="5" s="1"/>
  <c r="C3755" i="5"/>
  <c r="B3755" i="5" s="1"/>
  <c r="C961" i="5"/>
  <c r="B961" i="5" s="1"/>
  <c r="C440" i="5"/>
  <c r="B440" i="5" s="1"/>
  <c r="C1070" i="5"/>
  <c r="B1070" i="5" s="1"/>
  <c r="C2147" i="5"/>
  <c r="B2147" i="5" s="1"/>
  <c r="C2991" i="5"/>
  <c r="B2991" i="5" s="1"/>
  <c r="C4515" i="5"/>
  <c r="B4515" i="5" s="1"/>
  <c r="C3317" i="5"/>
  <c r="B3317" i="5" s="1"/>
  <c r="C4306" i="5"/>
  <c r="B4306" i="5" s="1"/>
  <c r="C6744" i="5"/>
  <c r="B6744" i="5" s="1"/>
  <c r="C3447" i="5"/>
  <c r="B3447" i="5" s="1"/>
  <c r="C4023" i="5"/>
  <c r="B4023" i="5" s="1"/>
  <c r="C2495" i="5"/>
  <c r="B2495" i="5" s="1"/>
  <c r="C2313" i="5"/>
  <c r="B2313" i="5" s="1"/>
  <c r="C3231" i="5"/>
  <c r="B3231" i="5" s="1"/>
  <c r="C5508" i="5"/>
  <c r="B5508" i="5" s="1"/>
  <c r="C2262" i="5"/>
  <c r="B2262" i="5" s="1"/>
  <c r="C3071" i="5"/>
  <c r="B3071" i="5" s="1"/>
  <c r="C3991" i="5"/>
  <c r="B3991" i="5" s="1"/>
  <c r="C1580" i="5"/>
  <c r="B1580" i="5" s="1"/>
  <c r="C2111" i="5"/>
  <c r="B2111" i="5" s="1"/>
  <c r="C2678" i="5"/>
  <c r="B2678" i="5" s="1"/>
  <c r="C3956" i="5"/>
  <c r="B3956" i="5" s="1"/>
  <c r="C531" i="5"/>
  <c r="B531" i="5" s="1"/>
  <c r="C159" i="5"/>
  <c r="B159" i="5" s="1"/>
  <c r="C558" i="5"/>
  <c r="B558" i="5" s="1"/>
  <c r="C976" i="5"/>
  <c r="B976" i="5" s="1"/>
  <c r="C1324" i="5"/>
  <c r="B1324" i="5" s="1"/>
  <c r="C1857" i="5"/>
  <c r="B1857" i="5" s="1"/>
  <c r="C2325" i="5"/>
  <c r="B2325" i="5" s="1"/>
  <c r="C3039" i="5"/>
  <c r="B3039" i="5" s="1"/>
  <c r="C4019" i="5"/>
  <c r="B4019" i="5" s="1"/>
  <c r="C670" i="5"/>
  <c r="B670" i="5" s="1"/>
  <c r="C642" i="5"/>
  <c r="B642" i="5" s="1"/>
  <c r="C1407" i="5"/>
  <c r="B1407" i="5" s="1"/>
  <c r="C2089" i="5"/>
  <c r="B2089" i="5" s="1"/>
  <c r="C2528" i="5"/>
  <c r="B2528" i="5" s="1"/>
  <c r="C3483" i="5"/>
  <c r="B3483" i="5" s="1"/>
  <c r="C1706" i="5"/>
  <c r="B1706" i="5" s="1"/>
  <c r="C2180" i="5"/>
  <c r="B2180" i="5" s="1"/>
  <c r="C2953" i="5"/>
  <c r="B2953" i="5" s="1"/>
  <c r="C4159" i="5"/>
  <c r="B4159" i="5" s="1"/>
  <c r="C1485" i="5"/>
  <c r="B1485" i="5" s="1"/>
  <c r="C578" i="5"/>
  <c r="B578" i="5" s="1"/>
  <c r="C1393" i="5"/>
  <c r="B1393" i="5" s="1"/>
  <c r="C2472" i="5"/>
  <c r="B2472" i="5" s="1"/>
  <c r="C3364" i="5"/>
  <c r="B3364" i="5" s="1"/>
  <c r="C6417" i="5"/>
  <c r="B6417" i="5" s="1"/>
  <c r="C3320" i="5"/>
  <c r="B3320" i="5" s="1"/>
  <c r="C3940" i="5"/>
  <c r="B3940" i="5" s="1"/>
  <c r="C4918" i="5"/>
  <c r="B4918" i="5" s="1"/>
  <c r="C3266" i="5"/>
  <c r="B3266" i="5" s="1"/>
  <c r="C3781" i="5"/>
  <c r="B3781" i="5" s="1"/>
  <c r="C4800" i="5"/>
  <c r="B4800" i="5" s="1"/>
  <c r="C2862" i="5"/>
  <c r="B2862" i="5" s="1"/>
  <c r="C2975" i="5"/>
  <c r="B2975" i="5" s="1"/>
  <c r="C3871" i="5"/>
  <c r="B3871" i="5" s="1"/>
  <c r="C2069" i="5"/>
  <c r="B2069" i="5" s="1"/>
  <c r="C2741" i="5"/>
  <c r="B2741" i="5" s="1"/>
  <c r="C3548" i="5"/>
  <c r="B3548" i="5" s="1"/>
  <c r="C1366" i="5"/>
  <c r="B1366" i="5" s="1"/>
  <c r="C1836" i="5"/>
  <c r="B1836" i="5" s="1"/>
  <c r="C2391" i="5"/>
  <c r="B2391" i="5" s="1"/>
  <c r="C3233" i="5"/>
  <c r="B3233" i="5" s="1"/>
  <c r="C5799" i="5"/>
  <c r="B5799" i="5" s="1"/>
  <c r="C1174" i="5"/>
  <c r="B1174" i="5" s="1"/>
  <c r="C273" i="5"/>
  <c r="B273" i="5" s="1"/>
  <c r="C750" i="5"/>
  <c r="B750" i="5" s="1"/>
  <c r="C1114" i="5"/>
  <c r="B1114" i="5" s="1"/>
  <c r="C1545" i="5"/>
  <c r="B1545" i="5" s="1"/>
  <c r="C2025" i="5"/>
  <c r="B2025" i="5" s="1"/>
  <c r="C2585" i="5"/>
  <c r="B2585" i="5" s="1"/>
  <c r="C3300" i="5"/>
  <c r="B3300" i="5" s="1"/>
  <c r="C4551" i="5"/>
  <c r="B4551" i="5" s="1"/>
  <c r="C92" i="5"/>
  <c r="B92" i="5" s="1"/>
  <c r="C786" i="5"/>
  <c r="B786" i="5" s="1"/>
  <c r="C1462" i="5"/>
  <c r="B1462" i="5" s="1"/>
  <c r="C2458" i="5"/>
  <c r="B2458" i="5" s="1"/>
  <c r="C2519" i="5"/>
  <c r="B2519" i="5" s="1"/>
  <c r="C6678" i="5"/>
  <c r="B6678" i="5" s="1"/>
  <c r="C3107" i="5"/>
  <c r="B3107" i="5" s="1"/>
  <c r="C3624" i="5"/>
  <c r="B3624" i="5" s="1"/>
  <c r="C4300" i="5"/>
  <c r="B4300" i="5" s="1"/>
  <c r="C4856" i="5"/>
  <c r="B4856" i="5" s="1"/>
  <c r="C6070" i="5"/>
  <c r="B6070" i="5" s="1"/>
  <c r="C6946" i="5"/>
  <c r="B6946" i="5" s="1"/>
  <c r="C6260" i="5"/>
  <c r="B6260" i="5" s="1"/>
  <c r="C7123" i="5"/>
  <c r="B7123" i="5" s="1"/>
  <c r="C7759" i="5"/>
  <c r="B7759" i="5" s="1"/>
  <c r="C7276" i="5"/>
  <c r="B7276" i="5" s="1"/>
  <c r="C4404" i="5"/>
  <c r="B4404" i="5" s="1"/>
  <c r="C4947" i="5"/>
  <c r="B4947" i="5" s="1"/>
  <c r="C5474" i="5"/>
  <c r="B5474" i="5" s="1"/>
  <c r="C5296" i="5"/>
  <c r="B5296" i="5" s="1"/>
  <c r="C6454" i="5"/>
  <c r="B6454" i="5" s="1"/>
  <c r="C6025" i="5"/>
  <c r="B6025" i="5" s="1"/>
  <c r="C6512" i="5"/>
  <c r="B6512" i="5" s="1"/>
  <c r="C8596" i="5"/>
  <c r="B8596" i="5" s="1"/>
  <c r="C7492" i="5"/>
  <c r="B7492" i="5" s="1"/>
  <c r="C8543" i="5"/>
  <c r="B8543" i="5" s="1"/>
  <c r="C4975" i="5"/>
  <c r="B4975" i="5" s="1"/>
  <c r="C4818" i="5"/>
  <c r="B4818" i="5" s="1"/>
  <c r="C5143" i="5"/>
  <c r="B5143" i="5" s="1"/>
  <c r="C5076" i="5"/>
  <c r="B5076" i="5" s="1"/>
  <c r="C6660" i="5"/>
  <c r="B6660" i="5" s="1"/>
  <c r="C7053" i="5"/>
  <c r="B7053" i="5" s="1"/>
  <c r="C7297" i="5"/>
  <c r="B7297" i="5" s="1"/>
  <c r="C6537" i="5"/>
  <c r="B6537" i="5" s="1"/>
  <c r="C7866" i="5"/>
  <c r="B7866" i="5" s="1"/>
  <c r="C4294" i="5"/>
  <c r="B4294" i="5" s="1"/>
  <c r="C3905" i="5"/>
  <c r="B3905" i="5" s="1"/>
  <c r="C4972" i="5"/>
  <c r="B4972" i="5" s="1"/>
  <c r="C5295" i="5"/>
  <c r="B5295" i="5" s="1"/>
  <c r="C6110" i="5"/>
  <c r="B6110" i="5" s="1"/>
  <c r="C6602" i="5"/>
  <c r="B6602" i="5" s="1"/>
  <c r="C8633" i="5"/>
  <c r="B8633" i="5" s="1"/>
  <c r="C6425" i="5"/>
  <c r="B6425" i="5" s="1"/>
  <c r="C5758" i="5"/>
  <c r="B5758" i="5" s="1"/>
  <c r="C5643" i="5"/>
  <c r="B5643" i="5" s="1"/>
  <c r="C4858" i="5"/>
  <c r="B4858" i="5" s="1"/>
  <c r="C8723" i="5"/>
  <c r="B8723" i="5" s="1"/>
  <c r="C2360" i="5"/>
  <c r="B2360" i="5" s="1"/>
  <c r="C3142" i="5"/>
  <c r="B3142" i="5" s="1"/>
  <c r="C4896" i="5"/>
  <c r="B4896" i="5" s="1"/>
  <c r="C966" i="5"/>
  <c r="B966" i="5" s="1"/>
  <c r="C280" i="5"/>
  <c r="B280" i="5" s="1"/>
  <c r="C864" i="5"/>
  <c r="B864" i="5" s="1"/>
  <c r="C1200" i="5"/>
  <c r="B1200" i="5" s="1"/>
  <c r="C1683" i="5"/>
  <c r="B1683" i="5" s="1"/>
  <c r="C2179" i="5"/>
  <c r="B2179" i="5" s="1"/>
  <c r="C2733" i="5"/>
  <c r="B2733" i="5" s="1"/>
  <c r="C4054" i="5"/>
  <c r="B4054" i="5" s="1"/>
  <c r="C124" i="5"/>
  <c r="B124" i="5" s="1"/>
  <c r="C855" i="5"/>
  <c r="B855" i="5" s="1"/>
  <c r="C1977" i="5"/>
  <c r="B1977" i="5" s="1"/>
  <c r="C2537" i="5"/>
  <c r="B2537" i="5" s="1"/>
  <c r="C3661" i="5"/>
  <c r="B3661" i="5" s="1"/>
  <c r="C1754" i="5"/>
  <c r="B1754" i="5" s="1"/>
  <c r="C2191" i="5"/>
  <c r="B2191" i="5" s="1"/>
  <c r="C2820" i="5"/>
  <c r="B2820" i="5" s="1"/>
  <c r="C4885" i="5"/>
  <c r="B4885" i="5" s="1"/>
  <c r="C1504" i="5"/>
  <c r="B1504" i="5" s="1"/>
  <c r="C653" i="5"/>
  <c r="B653" i="5" s="1"/>
  <c r="C1865" i="5"/>
  <c r="B1865" i="5" s="1"/>
  <c r="C2591" i="5"/>
  <c r="B2591" i="5" s="1"/>
  <c r="C3717" i="5"/>
  <c r="B3717" i="5" s="1"/>
  <c r="C2864" i="5"/>
  <c r="B2864" i="5" s="1"/>
  <c r="C3975" i="5"/>
  <c r="B3975" i="5" s="1"/>
  <c r="C4957" i="5"/>
  <c r="B4957" i="5" s="1"/>
  <c r="C3272" i="5"/>
  <c r="B3272" i="5" s="1"/>
  <c r="C3846" i="5"/>
  <c r="B3846" i="5" s="1"/>
  <c r="C5598" i="5"/>
  <c r="B5598" i="5" s="1"/>
  <c r="C2481" i="5"/>
  <c r="B2481" i="5" s="1"/>
  <c r="C3426" i="5"/>
  <c r="B3426" i="5" s="1"/>
  <c r="C6109" i="5"/>
  <c r="B6109" i="5" s="1"/>
  <c r="C2337" i="5"/>
  <c r="B2337" i="5" s="1"/>
  <c r="C3215" i="5"/>
  <c r="B3215" i="5" s="1"/>
  <c r="C4431" i="5"/>
  <c r="B4431" i="5" s="1"/>
  <c r="C1724" i="5"/>
  <c r="B1724" i="5" s="1"/>
  <c r="C2291" i="5"/>
  <c r="B2291" i="5" s="1"/>
  <c r="C2982" i="5"/>
  <c r="B2982" i="5" s="1"/>
  <c r="C4557" i="5"/>
  <c r="B4557" i="5" s="1"/>
  <c r="C798" i="5"/>
  <c r="B798" i="5" s="1"/>
  <c r="C209" i="5"/>
  <c r="B209" i="5" s="1"/>
  <c r="C713" i="5"/>
  <c r="B713" i="5" s="1"/>
  <c r="C1082" i="5"/>
  <c r="B1082" i="5" s="1"/>
  <c r="C1497" i="5"/>
  <c r="B1497" i="5" s="1"/>
  <c r="C1998" i="5"/>
  <c r="B1998" i="5" s="1"/>
  <c r="C2505" i="5"/>
  <c r="B2505" i="5" s="1"/>
  <c r="C3566" i="5"/>
  <c r="B3566" i="5" s="1"/>
  <c r="C180" i="5"/>
  <c r="B180" i="5" s="1"/>
  <c r="C520" i="5"/>
  <c r="B520" i="5" s="1"/>
  <c r="C1191" i="5"/>
  <c r="B1191" i="5" s="1"/>
  <c r="C1981" i="5"/>
  <c r="B1981" i="5" s="1"/>
  <c r="C2414" i="5"/>
  <c r="B2414" i="5" s="1"/>
  <c r="C3197" i="5"/>
  <c r="B3197" i="5" s="1"/>
  <c r="C5567" i="5"/>
  <c r="B5567" i="5" s="1"/>
  <c r="C2011" i="5"/>
  <c r="B2011" i="5" s="1"/>
  <c r="C2653" i="5"/>
  <c r="B2653" i="5" s="1"/>
  <c r="C3697" i="5"/>
  <c r="B3697" i="5" s="1"/>
  <c r="C1227" i="5"/>
  <c r="B1227" i="5" s="1"/>
  <c r="C494" i="5"/>
  <c r="B494" i="5" s="1"/>
  <c r="C1252" i="5"/>
  <c r="B1252" i="5" s="1"/>
  <c r="C2352" i="5"/>
  <c r="B2352" i="5" s="1"/>
  <c r="C3307" i="5"/>
  <c r="B3307" i="5" s="1"/>
  <c r="C4943" i="5"/>
  <c r="B4943" i="5" s="1"/>
  <c r="C3517" i="5"/>
  <c r="B3517" i="5" s="1"/>
  <c r="C4455" i="5"/>
  <c r="B4455" i="5" s="1"/>
  <c r="C3113" i="5"/>
  <c r="B3113" i="5" s="1"/>
  <c r="C3640" i="5"/>
  <c r="B3640" i="5" s="1"/>
  <c r="C4428" i="5"/>
  <c r="B4428" i="5" s="1"/>
  <c r="C2634" i="5"/>
  <c r="B2634" i="5" s="1"/>
  <c r="C2767" i="5"/>
  <c r="B2767" i="5" s="1"/>
  <c r="C3735" i="5"/>
  <c r="B3735" i="5" s="1"/>
  <c r="C1997" i="5"/>
  <c r="B1997" i="5" s="1"/>
  <c r="C2668" i="5"/>
  <c r="B2668" i="5" s="1"/>
  <c r="C3501" i="5"/>
  <c r="B3501" i="5" s="1"/>
  <c r="C6994" i="5"/>
  <c r="B6994" i="5" s="1"/>
  <c r="C1791" i="5"/>
  <c r="B1791" i="5" s="1"/>
  <c r="C2406" i="5"/>
  <c r="B2406" i="5" s="1"/>
  <c r="C3367" i="5"/>
  <c r="B3367" i="5" s="1"/>
  <c r="C6894" i="5"/>
  <c r="B6894" i="5" s="1"/>
  <c r="C1222" i="5"/>
  <c r="B1222" i="5" s="1"/>
  <c r="C304" i="5"/>
  <c r="B304" i="5" s="1"/>
  <c r="C832" i="5"/>
  <c r="B832" i="5" s="1"/>
  <c r="C1168" i="5"/>
  <c r="B1168" i="5" s="1"/>
  <c r="C1635" i="5"/>
  <c r="B1635" i="5" s="1"/>
  <c r="C2131" i="5"/>
  <c r="B2131" i="5" s="1"/>
  <c r="C2665" i="5"/>
  <c r="B2665" i="5" s="1"/>
  <c r="C3438" i="5"/>
  <c r="B3438" i="5" s="1"/>
  <c r="C5085" i="5"/>
  <c r="B5085" i="5" s="1"/>
  <c r="C338" i="5"/>
  <c r="B338" i="5" s="1"/>
  <c r="C1095" i="5"/>
  <c r="B1095" i="5" s="1"/>
  <c r="C1861" i="5"/>
  <c r="B1861" i="5" s="1"/>
  <c r="C2382" i="5"/>
  <c r="B2382" i="5" s="1"/>
  <c r="C3230" i="5"/>
  <c r="B3230" i="5" s="1"/>
  <c r="C1680" i="5"/>
  <c r="B1680" i="5" s="1"/>
  <c r="C2067" i="5"/>
  <c r="B2067" i="5" s="1"/>
  <c r="C2662" i="5"/>
  <c r="B2662" i="5" s="1"/>
  <c r="C3904" i="5"/>
  <c r="B3904" i="5" s="1"/>
  <c r="C1115" i="5"/>
  <c r="B1115" i="5" s="1"/>
  <c r="C498" i="5"/>
  <c r="B498" i="5" s="1"/>
  <c r="C1270" i="5"/>
  <c r="B1270" i="5" s="1"/>
  <c r="C2355" i="5"/>
  <c r="B2355" i="5" s="1"/>
  <c r="C3323" i="5"/>
  <c r="B3323" i="5" s="1"/>
  <c r="C5011" i="5"/>
  <c r="B5011" i="5" s="1"/>
  <c r="C3297" i="5"/>
  <c r="B3297" i="5" s="1"/>
  <c r="C3918" i="5"/>
  <c r="B3918" i="5" s="1"/>
  <c r="C4854" i="5"/>
  <c r="B4854" i="5" s="1"/>
  <c r="C3244" i="5"/>
  <c r="B3244" i="5" s="1"/>
  <c r="C3752" i="5"/>
  <c r="B3752" i="5" s="1"/>
  <c r="C4532" i="5"/>
  <c r="B4532" i="5" s="1"/>
  <c r="C2846" i="5"/>
  <c r="B2846" i="5" s="1"/>
  <c r="C2798" i="5"/>
  <c r="B2798" i="5" s="1"/>
  <c r="C3795" i="5"/>
  <c r="B3795" i="5" s="1"/>
  <c r="C2042" i="5"/>
  <c r="B2042" i="5" s="1"/>
  <c r="C2682" i="5"/>
  <c r="B2682" i="5" s="1"/>
  <c r="C3506" i="5"/>
  <c r="B3506" i="5" s="1"/>
  <c r="C1335" i="5"/>
  <c r="B1335" i="5" s="1"/>
  <c r="C1804" i="5"/>
  <c r="B1804" i="5" s="1"/>
  <c r="C2374" i="5"/>
  <c r="B2374" i="5" s="1"/>
  <c r="C3378" i="5"/>
  <c r="B3378" i="5" s="1"/>
  <c r="C6925" i="5"/>
  <c r="B6925" i="5" s="1"/>
  <c r="C1232" i="5"/>
  <c r="B1232" i="5" s="1"/>
  <c r="C307" i="5"/>
  <c r="B307" i="5" s="1"/>
  <c r="C775" i="5"/>
  <c r="B775" i="5" s="1"/>
  <c r="C1133" i="5"/>
  <c r="B1133" i="5" s="1"/>
  <c r="C1938" i="5"/>
  <c r="B1938" i="5" s="1"/>
  <c r="C2305" i="5"/>
  <c r="B2305" i="5" s="1"/>
  <c r="C3275" i="5"/>
  <c r="B3275" i="5" s="1"/>
  <c r="C4273" i="5"/>
  <c r="B4273" i="5" s="1"/>
  <c r="C606" i="5"/>
  <c r="B606" i="5" s="1"/>
  <c r="C566" i="5"/>
  <c r="B566" i="5" s="1"/>
  <c r="C1111" i="5"/>
  <c r="B1111" i="5" s="1"/>
  <c r="C1927" i="5"/>
  <c r="B1927" i="5" s="1"/>
  <c r="C2428" i="5"/>
  <c r="B2428" i="5" s="1"/>
  <c r="C3461" i="5"/>
  <c r="B3461" i="5" s="1"/>
  <c r="C5699" i="5"/>
  <c r="B5699" i="5" s="1"/>
  <c r="C2165" i="5"/>
  <c r="B2165" i="5" s="1"/>
  <c r="C2889" i="5"/>
  <c r="B2889" i="5" s="1"/>
  <c r="C4083" i="5"/>
  <c r="B4083" i="5" s="1"/>
  <c r="C1131" i="5"/>
  <c r="B1131" i="5" s="1"/>
  <c r="C513" i="5"/>
  <c r="B513" i="5" s="1"/>
  <c r="C1274" i="5"/>
  <c r="B1274" i="5" s="1"/>
  <c r="C2365" i="5"/>
  <c r="B2365" i="5" s="1"/>
  <c r="C3338" i="5"/>
  <c r="B3338" i="5" s="1"/>
  <c r="C5228" i="5"/>
  <c r="B5228" i="5" s="1"/>
  <c r="C3412" i="5"/>
  <c r="B3412" i="5" s="1"/>
  <c r="C4475" i="5"/>
  <c r="B4475" i="5" s="1"/>
  <c r="C3119" i="5"/>
  <c r="B3119" i="5" s="1"/>
  <c r="C3648" i="5"/>
  <c r="B3648" i="5" s="1"/>
  <c r="C4437" i="5"/>
  <c r="B4437" i="5" s="1"/>
  <c r="C2787" i="5"/>
  <c r="B2787" i="5" s="1"/>
  <c r="C2812" i="5"/>
  <c r="B2812" i="5" s="1"/>
  <c r="C3746" i="5"/>
  <c r="B3746" i="5" s="1"/>
  <c r="C2005" i="5"/>
  <c r="B2005" i="5" s="1"/>
  <c r="C2584" i="5"/>
  <c r="B2584" i="5" s="1"/>
  <c r="C3437" i="5"/>
  <c r="B3437" i="5" s="1"/>
  <c r="C5472" i="5"/>
  <c r="B5472" i="5" s="1"/>
  <c r="C1743" i="5"/>
  <c r="B1743" i="5" s="1"/>
  <c r="C2318" i="5"/>
  <c r="B2318" i="5" s="1"/>
  <c r="C3043" i="5"/>
  <c r="B3043" i="5" s="1"/>
  <c r="C4663" i="5"/>
  <c r="B4663" i="5" s="1"/>
  <c r="C1094" i="5"/>
  <c r="B1094" i="5" s="1"/>
  <c r="C314" i="5"/>
  <c r="B314" i="5" s="1"/>
  <c r="C779" i="5"/>
  <c r="B779" i="5" s="1"/>
  <c r="C1136" i="5"/>
  <c r="B1136" i="5" s="1"/>
  <c r="C1587" i="5"/>
  <c r="B1587" i="5" s="1"/>
  <c r="C2047" i="5"/>
  <c r="B2047" i="5" s="1"/>
  <c r="C2683" i="5"/>
  <c r="B2683" i="5" s="1"/>
  <c r="C3497" i="5"/>
  <c r="B3497" i="5" s="1"/>
  <c r="C519" i="5"/>
  <c r="B519" i="5" s="1"/>
  <c r="C570" i="5"/>
  <c r="B570" i="5" s="1"/>
  <c r="C1220" i="5"/>
  <c r="B1220" i="5" s="1"/>
  <c r="C1942" i="5"/>
  <c r="B1942" i="5" s="1"/>
  <c r="C2388" i="5"/>
  <c r="B2388" i="5" s="1"/>
  <c r="C3390" i="5"/>
  <c r="B3390" i="5" s="1"/>
  <c r="C1648" i="5"/>
  <c r="B1648" i="5" s="1"/>
  <c r="C2071" i="5"/>
  <c r="B2071" i="5" s="1"/>
  <c r="C2757" i="5"/>
  <c r="B2757" i="5" s="1"/>
  <c r="C3941" i="5"/>
  <c r="B3941" i="5" s="1"/>
  <c r="C1259" i="5"/>
  <c r="B1259" i="5" s="1"/>
  <c r="C517" i="5"/>
  <c r="B517" i="5" s="1"/>
  <c r="C1281" i="5"/>
  <c r="B1281" i="5" s="1"/>
  <c r="C2368" i="5"/>
  <c r="B2368" i="5" s="1"/>
  <c r="C3343" i="5"/>
  <c r="B3343" i="5" s="1"/>
  <c r="C5865" i="5"/>
  <c r="B5865" i="5" s="1"/>
  <c r="C3314" i="5"/>
  <c r="B3314" i="5" s="1"/>
  <c r="C3931" i="5"/>
  <c r="B3931" i="5" s="1"/>
  <c r="C4889" i="5"/>
  <c r="B4889" i="5" s="1"/>
  <c r="C3250" i="5"/>
  <c r="B3250" i="5" s="1"/>
  <c r="C3765" i="5"/>
  <c r="B3765" i="5" s="1"/>
  <c r="C4592" i="5"/>
  <c r="B4592" i="5" s="1"/>
  <c r="C2700" i="5"/>
  <c r="B2700" i="5" s="1"/>
  <c r="C2726" i="5"/>
  <c r="B2726" i="5" s="1"/>
  <c r="C3751" i="5"/>
  <c r="B3751" i="5" s="1"/>
  <c r="C2009" i="5"/>
  <c r="B2009" i="5" s="1"/>
  <c r="C2588" i="5"/>
  <c r="B2588" i="5" s="1"/>
  <c r="C3442" i="5"/>
  <c r="B3442" i="5" s="1"/>
  <c r="C5587" i="5"/>
  <c r="B5587" i="5" s="1"/>
  <c r="C1756" i="5"/>
  <c r="B1756" i="5" s="1"/>
  <c r="C2321" i="5"/>
  <c r="B2321" i="5" s="1"/>
  <c r="C3049" i="5"/>
  <c r="B3049" i="5" s="1"/>
  <c r="C4698" i="5"/>
  <c r="B4698" i="5" s="1"/>
  <c r="C819" i="5"/>
  <c r="B819" i="5" s="1"/>
  <c r="C230" i="5"/>
  <c r="B230" i="5" s="1"/>
  <c r="C690" i="5"/>
  <c r="B690" i="5" s="1"/>
  <c r="C1101" i="5"/>
  <c r="B1101" i="5" s="1"/>
  <c r="C1529" i="5"/>
  <c r="B1529" i="5" s="1"/>
  <c r="C2014" i="5"/>
  <c r="B2014" i="5" s="1"/>
  <c r="C2576" i="5"/>
  <c r="B2576" i="5" s="1"/>
  <c r="C3290" i="5"/>
  <c r="B3290" i="5" s="1"/>
  <c r="C4861" i="5"/>
  <c r="B4861" i="5" s="1"/>
  <c r="C252" i="5"/>
  <c r="B252" i="5" s="1"/>
  <c r="C829" i="5"/>
  <c r="B829" i="5" s="1"/>
  <c r="C1878" i="5"/>
  <c r="B1878" i="5" s="1"/>
  <c r="C2279" i="5"/>
  <c r="B2279" i="5" s="1"/>
  <c r="C3161" i="5"/>
  <c r="B3161" i="5" s="1"/>
  <c r="C1658" i="5"/>
  <c r="B1658" i="5" s="1"/>
  <c r="C2078" i="5"/>
  <c r="B2078" i="5" s="1"/>
  <c r="C2675" i="5"/>
  <c r="B2675" i="5" s="1"/>
  <c r="C3952" i="5"/>
  <c r="B3952" i="5" s="1"/>
  <c r="C1067" i="5"/>
  <c r="B1067" i="5" s="1"/>
  <c r="C521" i="5"/>
  <c r="B521" i="5" s="1"/>
  <c r="C1198" i="5"/>
  <c r="B1198" i="5" s="1"/>
  <c r="C2293" i="5"/>
  <c r="B2293" i="5" s="1"/>
  <c r="C3204" i="5"/>
  <c r="B3204" i="5" s="1"/>
  <c r="C4708" i="5"/>
  <c r="B4708" i="5" s="1"/>
  <c r="C3453" i="5"/>
  <c r="B3453" i="5" s="1"/>
  <c r="C4401" i="5"/>
  <c r="B4401" i="5" s="1"/>
  <c r="C3018" i="5"/>
  <c r="B3018" i="5" s="1"/>
  <c r="C3499" i="5"/>
  <c r="B3499" i="5" s="1"/>
  <c r="C4110" i="5"/>
  <c r="B4110" i="5" s="1"/>
  <c r="C2554" i="5"/>
  <c r="B2554" i="5" s="1"/>
  <c r="C2436" i="5"/>
  <c r="B2436" i="5" s="1"/>
  <c r="C3490" i="5"/>
  <c r="B3490" i="5" s="1"/>
  <c r="C1863" i="5"/>
  <c r="B1863" i="5" s="1"/>
  <c r="C2314" i="5"/>
  <c r="B2314" i="5" s="1"/>
  <c r="C3155" i="5"/>
  <c r="B3155" i="5" s="1"/>
  <c r="C4414" i="5"/>
  <c r="B4414" i="5" s="1"/>
  <c r="C1644" i="5"/>
  <c r="B1644" i="5" s="1"/>
  <c r="C2152" i="5"/>
  <c r="B2152" i="5" s="1"/>
  <c r="C2769" i="5"/>
  <c r="B2769" i="5" s="1"/>
  <c r="C4189" i="5"/>
  <c r="B4189" i="5" s="1"/>
  <c r="C625" i="5"/>
  <c r="B625" i="5" s="1"/>
  <c r="C198" i="5"/>
  <c r="B198" i="5" s="1"/>
  <c r="C622" i="5"/>
  <c r="B622" i="5" s="1"/>
  <c r="C1021" i="5"/>
  <c r="B1021" i="5" s="1"/>
  <c r="C1381" i="5"/>
  <c r="B1381" i="5" s="1"/>
  <c r="C1916" i="5"/>
  <c r="B1916" i="5" s="1"/>
  <c r="C2399" i="5"/>
  <c r="B2399" i="5" s="1"/>
  <c r="C3114" i="5"/>
  <c r="B3114" i="5" s="1"/>
  <c r="C4150" i="5"/>
  <c r="B4150" i="5" s="1"/>
  <c r="C825" i="5"/>
  <c r="B825" i="5" s="1"/>
  <c r="C683" i="5"/>
  <c r="B683" i="5" s="1"/>
  <c r="C1446" i="5"/>
  <c r="B1446" i="5" s="1"/>
  <c r="C2124" i="5"/>
  <c r="B2124" i="5" s="1"/>
  <c r="C2603" i="5"/>
  <c r="B2603" i="5" s="1"/>
  <c r="C3646" i="5"/>
  <c r="B3646" i="5" s="1"/>
  <c r="C1741" i="5"/>
  <c r="B1741" i="5" s="1"/>
  <c r="C2228" i="5"/>
  <c r="B2228" i="5" s="1"/>
  <c r="C3078" i="5"/>
  <c r="B3078" i="5" s="1"/>
  <c r="C639" i="5"/>
  <c r="B639" i="5" s="1"/>
  <c r="C1844" i="5"/>
  <c r="B1844" i="5" s="1"/>
  <c r="C2573" i="5"/>
  <c r="B2573" i="5" s="1"/>
  <c r="C3522" i="5"/>
  <c r="B3522" i="5" s="1"/>
  <c r="C2524" i="5"/>
  <c r="B2524" i="5" s="1"/>
  <c r="C3386" i="5"/>
  <c r="B3386" i="5" s="1"/>
  <c r="C4008" i="5"/>
  <c r="B4008" i="5" s="1"/>
  <c r="C5170" i="5"/>
  <c r="B5170" i="5" s="1"/>
  <c r="C3328" i="5"/>
  <c r="B3328" i="5" s="1"/>
  <c r="C3834" i="5"/>
  <c r="B3834" i="5" s="1"/>
  <c r="C5159" i="5"/>
  <c r="B5159" i="5" s="1"/>
  <c r="C2267" i="5"/>
  <c r="B2267" i="5" s="1"/>
  <c r="C3140" i="5"/>
  <c r="B3140" i="5" s="1"/>
  <c r="C4103" i="5"/>
  <c r="B4103" i="5" s="1"/>
  <c r="C2170" i="5"/>
  <c r="B2170" i="5" s="1"/>
  <c r="C2841" i="5"/>
  <c r="B2841" i="5" s="1"/>
  <c r="C3674" i="5"/>
  <c r="B3674" i="5" s="1"/>
  <c r="C1406" i="5"/>
  <c r="B1406" i="5" s="1"/>
  <c r="C1901" i="5"/>
  <c r="B1901" i="5" s="1"/>
  <c r="C2446" i="5"/>
  <c r="B2446" i="5" s="1"/>
  <c r="C3460" i="5"/>
  <c r="B3460" i="5" s="1"/>
  <c r="C77" i="5"/>
  <c r="B77" i="5" s="1"/>
  <c r="C1272" i="5"/>
  <c r="B1272" i="5" s="1"/>
  <c r="C331" i="5"/>
  <c r="B331" i="5" s="1"/>
  <c r="C812" i="5"/>
  <c r="B812" i="5" s="1"/>
  <c r="C1152" i="5"/>
  <c r="B1152" i="5" s="1"/>
  <c r="C1609" i="5"/>
  <c r="B1609" i="5" s="1"/>
  <c r="C2077" i="5"/>
  <c r="B2077" i="5" s="1"/>
  <c r="C2652" i="5"/>
  <c r="B2652" i="5" s="1"/>
  <c r="C3413" i="5"/>
  <c r="B3413" i="5" s="1"/>
  <c r="C4925" i="5"/>
  <c r="B4925" i="5" s="1"/>
  <c r="C294" i="5"/>
  <c r="B294" i="5" s="1"/>
  <c r="C839" i="5"/>
  <c r="B839" i="5" s="1"/>
  <c r="C1590" i="5"/>
  <c r="B1590" i="5" s="1"/>
  <c r="C2801" i="5"/>
  <c r="B2801" i="5" s="1"/>
  <c r="C2963" i="5"/>
  <c r="B2963" i="5" s="1"/>
  <c r="C3337" i="5"/>
  <c r="B3337" i="5" s="1"/>
  <c r="C3619" i="5"/>
  <c r="B3619" i="5" s="1"/>
  <c r="C4683" i="5"/>
  <c r="B4683" i="5" s="1"/>
  <c r="C4891" i="5"/>
  <c r="B4891" i="5" s="1"/>
  <c r="C5600" i="5"/>
  <c r="B5600" i="5" s="1"/>
  <c r="C7067" i="5"/>
  <c r="B7067" i="5" s="1"/>
  <c r="C8481" i="5"/>
  <c r="B8481" i="5" s="1"/>
  <c r="C7432" i="5"/>
  <c r="B7432" i="5" s="1"/>
  <c r="C8180" i="5"/>
  <c r="B8180" i="5" s="1"/>
  <c r="C8235" i="5"/>
  <c r="B8235" i="5" s="1"/>
  <c r="C8064" i="5"/>
  <c r="B8064" i="5" s="1"/>
  <c r="C2780" i="5"/>
  <c r="B2780" i="5" s="1"/>
  <c r="C5766" i="5"/>
  <c r="B5766" i="5" s="1"/>
  <c r="C6556" i="5"/>
  <c r="B6556" i="5" s="1"/>
  <c r="C6514" i="5"/>
  <c r="B6514" i="5" s="1"/>
  <c r="C7063" i="5"/>
  <c r="B7063" i="5" s="1"/>
  <c r="C6798" i="5"/>
  <c r="B6798" i="5" s="1"/>
  <c r="C7085" i="5"/>
  <c r="B7085" i="5" s="1"/>
  <c r="C6634" i="5"/>
  <c r="B6634" i="5" s="1"/>
  <c r="C8027" i="5"/>
  <c r="B8027" i="5" s="1"/>
  <c r="C3041" i="5"/>
  <c r="B3041" i="5" s="1"/>
  <c r="C2922" i="5"/>
  <c r="B2922" i="5" s="1"/>
  <c r="C5576" i="5"/>
  <c r="B5576" i="5" s="1"/>
  <c r="C6029" i="5"/>
  <c r="B6029" i="5" s="1"/>
  <c r="C6285" i="5"/>
  <c r="B6285" i="5" s="1"/>
  <c r="C7909" i="5"/>
  <c r="B7909" i="5" s="1"/>
  <c r="C8583" i="5"/>
  <c r="B8583" i="5" s="1"/>
  <c r="C8072" i="5"/>
  <c r="B8072" i="5" s="1"/>
  <c r="C7554" i="5"/>
  <c r="B7554" i="5" s="1"/>
  <c r="C8352" i="5"/>
  <c r="B8352" i="5" s="1"/>
  <c r="C2558" i="5"/>
  <c r="B2558" i="5" s="1"/>
  <c r="C4882" i="5"/>
  <c r="B4882" i="5" s="1"/>
  <c r="C5727" i="5"/>
  <c r="B5727" i="5" s="1"/>
  <c r="C6401" i="5"/>
  <c r="B6401" i="5" s="1"/>
  <c r="C6760" i="5"/>
  <c r="B6760" i="5" s="1"/>
  <c r="C8109" i="5"/>
  <c r="B8109" i="5" s="1"/>
  <c r="C7592" i="5"/>
  <c r="B7592" i="5" s="1"/>
  <c r="C6987" i="5"/>
  <c r="B6987" i="5" s="1"/>
  <c r="C5537" i="5"/>
  <c r="B5537" i="5" s="1"/>
  <c r="C5113" i="5"/>
  <c r="B5113" i="5" s="1"/>
  <c r="C4549" i="5"/>
  <c r="B4549" i="5" s="1"/>
  <c r="C3345" i="5"/>
  <c r="B3345" i="5" s="1"/>
  <c r="C3989" i="5"/>
  <c r="B3989" i="5" s="1"/>
  <c r="C8237" i="5"/>
  <c r="B8237" i="5" s="1"/>
  <c r="C2569" i="5"/>
  <c r="B2569" i="5" s="1"/>
  <c r="C3510" i="5"/>
  <c r="B3510" i="5" s="1"/>
  <c r="C1933" i="5"/>
  <c r="B1933" i="5" s="1"/>
  <c r="C2482" i="5"/>
  <c r="B2482" i="5" s="1"/>
  <c r="C3278" i="5"/>
  <c r="B3278" i="5" s="1"/>
  <c r="C4823" i="5"/>
  <c r="B4823" i="5" s="1"/>
  <c r="C1788" i="5"/>
  <c r="B1788" i="5" s="1"/>
  <c r="C2363" i="5"/>
  <c r="B2363" i="5" s="1"/>
  <c r="C3151" i="5"/>
  <c r="B3151" i="5" s="1"/>
  <c r="C4903" i="5"/>
  <c r="B4903" i="5" s="1"/>
  <c r="C1046" i="5"/>
  <c r="B1046" i="5" s="1"/>
  <c r="C287" i="5"/>
  <c r="B287" i="5" s="1"/>
  <c r="C761" i="5"/>
  <c r="B761" i="5" s="1"/>
  <c r="C1120" i="5"/>
  <c r="B1120" i="5" s="1"/>
  <c r="C1561" i="5"/>
  <c r="B1561" i="5" s="1"/>
  <c r="C2032" i="5"/>
  <c r="B2032" i="5" s="1"/>
  <c r="C2805" i="5"/>
  <c r="B2805" i="5" s="1"/>
  <c r="C3733" i="5"/>
  <c r="B3733" i="5" s="1"/>
  <c r="C408" i="5"/>
  <c r="B408" i="5" s="1"/>
  <c r="C562" i="5"/>
  <c r="B562" i="5" s="1"/>
  <c r="C1284" i="5"/>
  <c r="B1284" i="5" s="1"/>
  <c r="C2059" i="5"/>
  <c r="B2059" i="5" s="1"/>
  <c r="C2466" i="5"/>
  <c r="B2466" i="5" s="1"/>
  <c r="C3450" i="5"/>
  <c r="B3450" i="5" s="1"/>
  <c r="C1677" i="5"/>
  <c r="B1677" i="5" s="1"/>
  <c r="C2052" i="5"/>
  <c r="B2052" i="5" s="1"/>
  <c r="C2725" i="5"/>
  <c r="B2725" i="5" s="1"/>
  <c r="C3881" i="5"/>
  <c r="B3881" i="5" s="1"/>
  <c r="C1310" i="5"/>
  <c r="B1310" i="5" s="1"/>
  <c r="C537" i="5"/>
  <c r="B537" i="5" s="1"/>
  <c r="C1337" i="5"/>
  <c r="B1337" i="5" s="1"/>
  <c r="C2422" i="5"/>
  <c r="B2422" i="5" s="1"/>
  <c r="C3409" i="5"/>
  <c r="B3409" i="5" s="1"/>
  <c r="C2393" i="5"/>
  <c r="B2393" i="5" s="1"/>
  <c r="C3610" i="5"/>
  <c r="B3610" i="5" s="1"/>
  <c r="C4625" i="5"/>
  <c r="B4625" i="5" s="1"/>
  <c r="C3177" i="5"/>
  <c r="B3177" i="5" s="1"/>
  <c r="C3691" i="5"/>
  <c r="B3691" i="5" s="1"/>
  <c r="C4511" i="5"/>
  <c r="B4511" i="5" s="1"/>
  <c r="C2779" i="5"/>
  <c r="B2779" i="5" s="1"/>
  <c r="C2912" i="5"/>
  <c r="B2912" i="5" s="1"/>
  <c r="C3783" i="5"/>
  <c r="B3783" i="5" s="1"/>
  <c r="C2035" i="5"/>
  <c r="B2035" i="5" s="1"/>
  <c r="C2773" i="5"/>
  <c r="B2773" i="5" s="1"/>
  <c r="C3570" i="5"/>
  <c r="B3570" i="5" s="1"/>
  <c r="C1373" i="5"/>
  <c r="B1373" i="5" s="1"/>
  <c r="C1853" i="5"/>
  <c r="B1853" i="5" s="1"/>
  <c r="C2465" i="5"/>
  <c r="B2465" i="5" s="1"/>
  <c r="C3588" i="5"/>
  <c r="B3588" i="5" s="1"/>
  <c r="C173" i="5"/>
  <c r="B173" i="5" s="1"/>
  <c r="C1305" i="5"/>
  <c r="B1305" i="5" s="1"/>
  <c r="C351" i="5"/>
  <c r="B351" i="5" s="1"/>
  <c r="C877" i="5"/>
  <c r="B877" i="5" s="1"/>
  <c r="C1213" i="5"/>
  <c r="B1213" i="5" s="1"/>
  <c r="C1699" i="5"/>
  <c r="B1699" i="5" s="1"/>
  <c r="C2197" i="5"/>
  <c r="B2197" i="5" s="1"/>
  <c r="C2742" i="5"/>
  <c r="B2742" i="5" s="1"/>
  <c r="C3577" i="5"/>
  <c r="B3577" i="5" s="1"/>
  <c r="C212" i="5"/>
  <c r="B212" i="5" s="1"/>
  <c r="C439" i="5"/>
  <c r="B439" i="5" s="1"/>
  <c r="C1204" i="5"/>
  <c r="B1204" i="5" s="1"/>
  <c r="C1913" i="5"/>
  <c r="B1913" i="5" s="1"/>
  <c r="C2421" i="5"/>
  <c r="B2421" i="5" s="1"/>
  <c r="C3374" i="5"/>
  <c r="B3374" i="5" s="1"/>
  <c r="C1725" i="5"/>
  <c r="B1725" i="5" s="1"/>
  <c r="C2161" i="5"/>
  <c r="B2161" i="5" s="1"/>
  <c r="C2734" i="5"/>
  <c r="B2734" i="5" s="1"/>
  <c r="C4014" i="5"/>
  <c r="B4014" i="5" s="1"/>
  <c r="C1241" i="5"/>
  <c r="B1241" i="5" s="1"/>
  <c r="C541" i="5"/>
  <c r="B541" i="5" s="1"/>
  <c r="C1356" i="5"/>
  <c r="B1356" i="5" s="1"/>
  <c r="C2429" i="5"/>
  <c r="B2429" i="5" s="1"/>
  <c r="C3415" i="5"/>
  <c r="B3415" i="5" s="1"/>
  <c r="C2441" i="5"/>
  <c r="B2441" i="5" s="1"/>
  <c r="C3357" i="5"/>
  <c r="B3357" i="5" s="1"/>
  <c r="C3979" i="5"/>
  <c r="B3979" i="5" s="1"/>
  <c r="C4998" i="5"/>
  <c r="B4998" i="5" s="1"/>
  <c r="C3285" i="5"/>
  <c r="B3285" i="5" s="1"/>
  <c r="C3821" i="5"/>
  <c r="B3821" i="5" s="1"/>
  <c r="C4879" i="5"/>
  <c r="B4879" i="5" s="1"/>
  <c r="C2878" i="5"/>
  <c r="B2878" i="5" s="1"/>
  <c r="C2934" i="5"/>
  <c r="B2934" i="5" s="1"/>
  <c r="C4056" i="5"/>
  <c r="B4056" i="5" s="1"/>
  <c r="C2103" i="5"/>
  <c r="B2103" i="5" s="1"/>
  <c r="C2778" i="5"/>
  <c r="B2778" i="5" s="1"/>
  <c r="C3611" i="5"/>
  <c r="B3611" i="5" s="1"/>
  <c r="C1388" i="5"/>
  <c r="B1388" i="5" s="1"/>
  <c r="C1860" i="5"/>
  <c r="B1860" i="5" s="1"/>
  <c r="C2413" i="5"/>
  <c r="B2413" i="5" s="1"/>
  <c r="C3599" i="5"/>
  <c r="B3599" i="5" s="1"/>
  <c r="C244" i="5"/>
  <c r="B244" i="5" s="1"/>
  <c r="C1320" i="5"/>
  <c r="B1320" i="5" s="1"/>
  <c r="C368" i="5"/>
  <c r="B368" i="5" s="1"/>
  <c r="C842" i="5"/>
  <c r="B842" i="5" s="1"/>
  <c r="C1178" i="5"/>
  <c r="B1178" i="5" s="1"/>
  <c r="C1513" i="5"/>
  <c r="B1513" i="5" s="1"/>
  <c r="C2351" i="5"/>
  <c r="B2351" i="5" s="1"/>
  <c r="C3321" i="5"/>
  <c r="B3321" i="5" s="1"/>
  <c r="C4480" i="5"/>
  <c r="B4480" i="5" s="1"/>
  <c r="C753" i="5"/>
  <c r="B753" i="5" s="1"/>
  <c r="C630" i="5"/>
  <c r="B630" i="5" s="1"/>
  <c r="C1306" i="5"/>
  <c r="B1306" i="5" s="1"/>
  <c r="C1987" i="5"/>
  <c r="B1987" i="5" s="1"/>
  <c r="C2510" i="5"/>
  <c r="B2510" i="5" s="1"/>
  <c r="C3686" i="5"/>
  <c r="B3686" i="5" s="1"/>
  <c r="C1690" i="5"/>
  <c r="B1690" i="5" s="1"/>
  <c r="C2211" i="5"/>
  <c r="B2211" i="5" s="1"/>
  <c r="C3007" i="5"/>
  <c r="B3007" i="5" s="1"/>
  <c r="C4489" i="5"/>
  <c r="B4489" i="5" s="1"/>
  <c r="C1248" i="5"/>
  <c r="B1248" i="5" s="1"/>
  <c r="C552" i="5"/>
  <c r="B552" i="5" s="1"/>
  <c r="C1360" i="5"/>
  <c r="B1360" i="5" s="1"/>
  <c r="C2444" i="5"/>
  <c r="B2444" i="5" s="1"/>
  <c r="C3457" i="5"/>
  <c r="B3457" i="5" s="1"/>
  <c r="C2469" i="5"/>
  <c r="B2469" i="5" s="1"/>
  <c r="C3580" i="5"/>
  <c r="B3580" i="5" s="1"/>
  <c r="C4644" i="5"/>
  <c r="B4644" i="5" s="1"/>
  <c r="C3183" i="5"/>
  <c r="B3183" i="5" s="1"/>
  <c r="C3713" i="5"/>
  <c r="B3713" i="5" s="1"/>
  <c r="C4576" i="5"/>
  <c r="B4576" i="5" s="1"/>
  <c r="C2850" i="5"/>
  <c r="B2850" i="5" s="1"/>
  <c r="C2944" i="5"/>
  <c r="B2944" i="5" s="1"/>
  <c r="C3812" i="5"/>
  <c r="B3812" i="5" s="1"/>
  <c r="C2046" i="5"/>
  <c r="B2046" i="5" s="1"/>
  <c r="C2691" i="5"/>
  <c r="B2691" i="5" s="1"/>
  <c r="C3518" i="5"/>
  <c r="B3518" i="5" s="1"/>
  <c r="C1339" i="5"/>
  <c r="B1339" i="5" s="1"/>
  <c r="C1807" i="5"/>
  <c r="B1807" i="5" s="1"/>
  <c r="C2381" i="5"/>
  <c r="B2381" i="5" s="1"/>
  <c r="C3173" i="5"/>
  <c r="B3173" i="5" s="1"/>
  <c r="C5129" i="5"/>
  <c r="B5129" i="5" s="1"/>
  <c r="C1247" i="5"/>
  <c r="B1247" i="5" s="1"/>
  <c r="C378" i="5"/>
  <c r="B378" i="5" s="1"/>
  <c r="C845" i="5"/>
  <c r="B845" i="5" s="1"/>
  <c r="C1181" i="5"/>
  <c r="B1181" i="5" s="1"/>
  <c r="C1651" i="5"/>
  <c r="B1651" i="5" s="1"/>
  <c r="C2160" i="5"/>
  <c r="B2160" i="5" s="1"/>
  <c r="C2751" i="5"/>
  <c r="B2751" i="5" s="1"/>
  <c r="C3629" i="5"/>
  <c r="B3629" i="5" s="1"/>
  <c r="C629" i="5"/>
  <c r="B629" i="5" s="1"/>
  <c r="C634" i="5"/>
  <c r="B634" i="5" s="1"/>
  <c r="C1321" i="5"/>
  <c r="B1321" i="5" s="1"/>
  <c r="C1991" i="5"/>
  <c r="B1991" i="5" s="1"/>
  <c r="C2514" i="5"/>
  <c r="B2514" i="5" s="1"/>
  <c r="C3467" i="5"/>
  <c r="B3467" i="5" s="1"/>
  <c r="C1693" i="5"/>
  <c r="B1693" i="5" s="1"/>
  <c r="C2172" i="5"/>
  <c r="B2172" i="5" s="1"/>
  <c r="C2911" i="5"/>
  <c r="B2911" i="5" s="1"/>
  <c r="C4119" i="5"/>
  <c r="B4119" i="5" s="1"/>
  <c r="C1348" i="5"/>
  <c r="B1348" i="5" s="1"/>
  <c r="C563" i="5"/>
  <c r="B563" i="5" s="1"/>
  <c r="C1364" i="5"/>
  <c r="B1364" i="5" s="1"/>
  <c r="C2459" i="5"/>
  <c r="B2459" i="5" s="1"/>
  <c r="C3468" i="5"/>
  <c r="B3468" i="5" s="1"/>
  <c r="C2484" i="5"/>
  <c r="B2484" i="5" s="1"/>
  <c r="C3382" i="5"/>
  <c r="B3382" i="5" s="1"/>
  <c r="C4000" i="5"/>
  <c r="B4000" i="5" s="1"/>
  <c r="C5114" i="5"/>
  <c r="B5114" i="5" s="1"/>
  <c r="C3295" i="5"/>
  <c r="B3295" i="5" s="1"/>
  <c r="C3829" i="5"/>
  <c r="B3829" i="5" s="1"/>
  <c r="C4770" i="5"/>
  <c r="B4770" i="5" s="1"/>
  <c r="C2826" i="5"/>
  <c r="B2826" i="5" s="1"/>
  <c r="C2821" i="5"/>
  <c r="B2821" i="5" s="1"/>
  <c r="C3837" i="5"/>
  <c r="B3837" i="5" s="1"/>
  <c r="C2050" i="5"/>
  <c r="B2050" i="5" s="1"/>
  <c r="C2718" i="5"/>
  <c r="B2718" i="5" s="1"/>
  <c r="C3524" i="5"/>
  <c r="B3524" i="5" s="1"/>
  <c r="C1358" i="5"/>
  <c r="B1358" i="5" s="1"/>
  <c r="C1820" i="5"/>
  <c r="B1820" i="5" s="1"/>
  <c r="C2384" i="5"/>
  <c r="B2384" i="5" s="1"/>
  <c r="C3178" i="5"/>
  <c r="B3178" i="5" s="1"/>
  <c r="C5381" i="5"/>
  <c r="B5381" i="5" s="1"/>
  <c r="C1126" i="5"/>
  <c r="B1126" i="5" s="1"/>
  <c r="C262" i="5"/>
  <c r="B262" i="5" s="1"/>
  <c r="C743" i="5"/>
  <c r="B743" i="5" s="1"/>
  <c r="C1146" i="5"/>
  <c r="B1146" i="5" s="1"/>
  <c r="C1593" i="5"/>
  <c r="B1593" i="5" s="1"/>
  <c r="C2051" i="5"/>
  <c r="B2051" i="5" s="1"/>
  <c r="C2616" i="5"/>
  <c r="B2616" i="5" s="1"/>
  <c r="C3341" i="5"/>
  <c r="B3341" i="5" s="1"/>
  <c r="C84" i="5"/>
  <c r="B84" i="5" s="1"/>
  <c r="C375" i="5"/>
  <c r="B375" i="5" s="1"/>
  <c r="C935" i="5"/>
  <c r="B935" i="5" s="1"/>
  <c r="C2348" i="5"/>
  <c r="B2348" i="5" s="1"/>
  <c r="C3396" i="5"/>
  <c r="B3396" i="5" s="1"/>
  <c r="C1696" i="5"/>
  <c r="B1696" i="5" s="1"/>
  <c r="C2176" i="5"/>
  <c r="B2176" i="5" s="1"/>
  <c r="C2766" i="5"/>
  <c r="B2766" i="5" s="1"/>
  <c r="C1163" i="5"/>
  <c r="B1163" i="5" s="1"/>
  <c r="C567" i="5"/>
  <c r="B567" i="5" s="1"/>
  <c r="C1292" i="5"/>
  <c r="B1292" i="5" s="1"/>
  <c r="C2397" i="5"/>
  <c r="B2397" i="5" s="1"/>
  <c r="C3348" i="5"/>
  <c r="B3348" i="5" s="1"/>
  <c r="C6147" i="5"/>
  <c r="B6147" i="5" s="1"/>
  <c r="C3536" i="5"/>
  <c r="B3536" i="5" s="1"/>
  <c r="C4530" i="5"/>
  <c r="B4530" i="5" s="1"/>
  <c r="C3088" i="5"/>
  <c r="B3088" i="5" s="1"/>
  <c r="C3567" i="5"/>
  <c r="B3567" i="5" s="1"/>
  <c r="C4238" i="5"/>
  <c r="B4238" i="5" s="1"/>
  <c r="C2602" i="5"/>
  <c r="B2602" i="5" s="1"/>
  <c r="C2543" i="5"/>
  <c r="B2543" i="5" s="1"/>
  <c r="C3603" i="5"/>
  <c r="B3603" i="5" s="1"/>
  <c r="C1915" i="5"/>
  <c r="B1915" i="5" s="1"/>
  <c r="C2442" i="5"/>
  <c r="B2442" i="5" s="1"/>
  <c r="C3259" i="5"/>
  <c r="B3259" i="5" s="1"/>
  <c r="C4731" i="5"/>
  <c r="B4731" i="5" s="1"/>
  <c r="C1695" i="5"/>
  <c r="B1695" i="5" s="1"/>
  <c r="C2275" i="5"/>
  <c r="B2275" i="5" s="1"/>
  <c r="C2941" i="5"/>
  <c r="B2941" i="5" s="1"/>
  <c r="C4493" i="5"/>
  <c r="B4493" i="5" s="1"/>
  <c r="C720" i="5"/>
  <c r="B720" i="5" s="1"/>
  <c r="C234" i="5"/>
  <c r="B234" i="5" s="1"/>
  <c r="C701" i="5"/>
  <c r="B701" i="5" s="1"/>
  <c r="C1066" i="5"/>
  <c r="B1066" i="5" s="1"/>
  <c r="C1475" i="5"/>
  <c r="B1475" i="5" s="1"/>
  <c r="C1961" i="5"/>
  <c r="B1961" i="5" s="1"/>
  <c r="C2493" i="5"/>
  <c r="B2493" i="5" s="1"/>
  <c r="C3225" i="5"/>
  <c r="B3225" i="5" s="1"/>
  <c r="C4341" i="5"/>
  <c r="B4341" i="5" s="1"/>
  <c r="C982" i="5"/>
  <c r="B982" i="5" s="1"/>
  <c r="C782" i="5"/>
  <c r="B782" i="5" s="1"/>
  <c r="C1574" i="5"/>
  <c r="B1574" i="5" s="1"/>
  <c r="C2168" i="5"/>
  <c r="B2168" i="5" s="1"/>
  <c r="C2715" i="5"/>
  <c r="B2715" i="5" s="1"/>
  <c r="C3729" i="5"/>
  <c r="B3729" i="5" s="1"/>
  <c r="C1776" i="5"/>
  <c r="B1776" i="5" s="1"/>
  <c r="C2273" i="5"/>
  <c r="B2273" i="5" s="1"/>
  <c r="C3133" i="5"/>
  <c r="B3133" i="5" s="1"/>
  <c r="C4621" i="5"/>
  <c r="B4621" i="5" s="1"/>
  <c r="C1565" i="5"/>
  <c r="B1565" i="5" s="1"/>
  <c r="C695" i="5"/>
  <c r="B695" i="5" s="1"/>
  <c r="C1943" i="5"/>
  <c r="B1943" i="5" s="1"/>
  <c r="C3677" i="5"/>
  <c r="B3677" i="5" s="1"/>
  <c r="C2824" i="5"/>
  <c r="B2824" i="5" s="1"/>
  <c r="C3464" i="5"/>
  <c r="B3464" i="5" s="1"/>
  <c r="C4091" i="5"/>
  <c r="B4091" i="5" s="1"/>
  <c r="C5693" i="5"/>
  <c r="B5693" i="5" s="1"/>
  <c r="C3402" i="5"/>
  <c r="B3402" i="5" s="1"/>
  <c r="C3873" i="5"/>
  <c r="B3873" i="5" s="1"/>
  <c r="C5503" i="5"/>
  <c r="B5503" i="5" s="1"/>
  <c r="C2323" i="5"/>
  <c r="B2323" i="5" s="1"/>
  <c r="C3246" i="5"/>
  <c r="B3246" i="5" s="1"/>
  <c r="C4595" i="5"/>
  <c r="B4595" i="5" s="1"/>
  <c r="C2223" i="5"/>
  <c r="B2223" i="5" s="1"/>
  <c r="C2976" i="5"/>
  <c r="B2976" i="5" s="1"/>
  <c r="C3767" i="5"/>
  <c r="B3767" i="5" s="1"/>
  <c r="C1455" i="5"/>
  <c r="B1455" i="5" s="1"/>
  <c r="C1990" i="5"/>
  <c r="B1990" i="5" s="1"/>
  <c r="C2513" i="5"/>
  <c r="B2513" i="5" s="1"/>
  <c r="C3660" i="5"/>
  <c r="B3660" i="5" s="1"/>
  <c r="C310" i="5"/>
  <c r="B310" i="5" s="1"/>
  <c r="C38" i="5"/>
  <c r="B38" i="5" s="1"/>
  <c r="C395" i="5"/>
  <c r="B395" i="5" s="1"/>
  <c r="C861" i="5"/>
  <c r="B861" i="5" s="1"/>
  <c r="C1197" i="5"/>
  <c r="B1197" i="5" s="1"/>
  <c r="C1673" i="5"/>
  <c r="B1673" i="5" s="1"/>
  <c r="C2175" i="5"/>
  <c r="B2175" i="5" s="1"/>
  <c r="C2719" i="5"/>
  <c r="B2719" i="5" s="1"/>
  <c r="C3537" i="5"/>
  <c r="B3537" i="5" s="1"/>
  <c r="C148" i="5"/>
  <c r="B148" i="5" s="1"/>
  <c r="C402" i="5"/>
  <c r="B402" i="5" s="1"/>
  <c r="C967" i="5"/>
  <c r="B967" i="5" s="1"/>
  <c r="C1702" i="5"/>
  <c r="B1702" i="5" s="1"/>
  <c r="C3347" i="5"/>
  <c r="B3347" i="5" s="1"/>
  <c r="C4247" i="5"/>
  <c r="B4247" i="5" s="1"/>
  <c r="C3948" i="5"/>
  <c r="B3948" i="5" s="1"/>
  <c r="C4269" i="5"/>
  <c r="B4269" i="5" s="1"/>
  <c r="C4338" i="5"/>
  <c r="B4338" i="5" s="1"/>
  <c r="C5836" i="5"/>
  <c r="B5836" i="5" s="1"/>
  <c r="C8149" i="5"/>
  <c r="B8149" i="5" s="1"/>
  <c r="C8473" i="5"/>
  <c r="B8473" i="5" s="1"/>
  <c r="C8014" i="5"/>
  <c r="B8014" i="5" s="1"/>
  <c r="C5992" i="5"/>
  <c r="B5992" i="5" s="1"/>
  <c r="C8772" i="5"/>
  <c r="B8772" i="5" s="1"/>
  <c r="C8771" i="5"/>
  <c r="B8771" i="5" s="1"/>
  <c r="C3073" i="5"/>
  <c r="B3073" i="5" s="1"/>
  <c r="C3448" i="5"/>
  <c r="B3448" i="5" s="1"/>
  <c r="C3933" i="5"/>
  <c r="B3933" i="5" s="1"/>
  <c r="C4130" i="5"/>
  <c r="B4130" i="5" s="1"/>
  <c r="C5342" i="5"/>
  <c r="B5342" i="5" s="1"/>
  <c r="C8007" i="5"/>
  <c r="B8007" i="5" s="1"/>
  <c r="C8021" i="5"/>
  <c r="B8021" i="5" s="1"/>
  <c r="C7811" i="5"/>
  <c r="B7811" i="5" s="1"/>
  <c r="C7724" i="5"/>
  <c r="B7724" i="5" s="1"/>
  <c r="C8556" i="5"/>
  <c r="B8556" i="5" s="1"/>
  <c r="C3485" i="5"/>
  <c r="B3485" i="5" s="1"/>
  <c r="C3543" i="5"/>
  <c r="B3543" i="5" s="1"/>
  <c r="C8506" i="5"/>
  <c r="B8506" i="5" s="1"/>
  <c r="C3853" i="5"/>
  <c r="B3853" i="5" s="1"/>
  <c r="C5345" i="5"/>
  <c r="B5345" i="5" s="1"/>
  <c r="C5730" i="5"/>
  <c r="B5730" i="5" s="1"/>
  <c r="C8440" i="5"/>
  <c r="B8440" i="5" s="1"/>
  <c r="C8743" i="5"/>
  <c r="B8743" i="5" s="1"/>
  <c r="C8605" i="5"/>
  <c r="B8605" i="5" s="1"/>
  <c r="C7489" i="5"/>
  <c r="B7489" i="5" s="1"/>
  <c r="C3132" i="5"/>
  <c r="B3132" i="5" s="1"/>
  <c r="C5655" i="5"/>
  <c r="B5655" i="5" s="1"/>
  <c r="C4087" i="5"/>
  <c r="B4087" i="5" s="1"/>
  <c r="C4989" i="5"/>
  <c r="B4989" i="5" s="1"/>
  <c r="C8119" i="5"/>
  <c r="B8119" i="5" s="1"/>
  <c r="C7898" i="5"/>
  <c r="B7898" i="5" s="1"/>
  <c r="C2803" i="5"/>
  <c r="B2803" i="5" s="1"/>
  <c r="C7733" i="5"/>
  <c r="B7733" i="5" s="1"/>
  <c r="C6305" i="5"/>
  <c r="B6305" i="5" s="1"/>
  <c r="C6761" i="5"/>
  <c r="B6761" i="5" s="1"/>
  <c r="C4697" i="5"/>
  <c r="B4697" i="5" s="1"/>
  <c r="C1912" i="5"/>
  <c r="B1912" i="5" s="1"/>
  <c r="C2449" i="5"/>
  <c r="B2449" i="5" s="1"/>
  <c r="C3471" i="5"/>
  <c r="B3471" i="5" s="1"/>
  <c r="C109" i="5"/>
  <c r="B109" i="5" s="1"/>
  <c r="C1279" i="5"/>
  <c r="B1279" i="5" s="1"/>
  <c r="C398" i="5"/>
  <c r="B398" i="5" s="1"/>
  <c r="C954" i="5"/>
  <c r="B954" i="5" s="1"/>
  <c r="C1291" i="5"/>
  <c r="B1291" i="5" s="1"/>
  <c r="C1811" i="5"/>
  <c r="B1811" i="5" s="1"/>
  <c r="C2282" i="5"/>
  <c r="B2282" i="5" s="1"/>
  <c r="C2962" i="5"/>
  <c r="B2962" i="5" s="1"/>
  <c r="C4378" i="5"/>
  <c r="B4378" i="5" s="1"/>
  <c r="C412" i="5"/>
  <c r="B412" i="5" s="1"/>
  <c r="C1280" i="5"/>
  <c r="B1280" i="5" s="1"/>
  <c r="C2194" i="5"/>
  <c r="B2194" i="5" s="1"/>
  <c r="C2810" i="5"/>
  <c r="B2810" i="5" s="1"/>
  <c r="C4077" i="5"/>
  <c r="B4077" i="5" s="1"/>
  <c r="C1834" i="5"/>
  <c r="B1834" i="5" s="1"/>
  <c r="C2309" i="5"/>
  <c r="B2309" i="5" s="1"/>
  <c r="C3170" i="5"/>
  <c r="B3170" i="5" s="1"/>
  <c r="C725" i="5"/>
  <c r="B725" i="5" s="1"/>
  <c r="C36" i="5"/>
  <c r="B36" i="5" s="1"/>
  <c r="C862" i="5"/>
  <c r="B862" i="5" s="1"/>
  <c r="C2064" i="5"/>
  <c r="B2064" i="5" s="1"/>
  <c r="C2793" i="5"/>
  <c r="B2793" i="5" s="1"/>
  <c r="C4139" i="5"/>
  <c r="B4139" i="5" s="1"/>
  <c r="C3068" i="5"/>
  <c r="B3068" i="5" s="1"/>
  <c r="C4149" i="5"/>
  <c r="B4149" i="5" s="1"/>
  <c r="C5887" i="5"/>
  <c r="B5887" i="5" s="1"/>
  <c r="C3424" i="5"/>
  <c r="B3424" i="5" s="1"/>
  <c r="C4146" i="5"/>
  <c r="B4146" i="5" s="1"/>
  <c r="C2570" i="5"/>
  <c r="B2570" i="5" s="1"/>
  <c r="C2676" i="5"/>
  <c r="B2676" i="5" s="1"/>
  <c r="C3663" i="5"/>
  <c r="B3663" i="5" s="1"/>
  <c r="C1986" i="5"/>
  <c r="B1986" i="5" s="1"/>
  <c r="C2557" i="5"/>
  <c r="B2557" i="5" s="1"/>
  <c r="C3394" i="5"/>
  <c r="B3394" i="5" s="1"/>
  <c r="C6870" i="5"/>
  <c r="B6870" i="5" s="1"/>
  <c r="C1846" i="5"/>
  <c r="B1846" i="5" s="1"/>
  <c r="C2402" i="5"/>
  <c r="B2402" i="5" s="1"/>
  <c r="C3361" i="5"/>
  <c r="B3361" i="5" s="1"/>
  <c r="C6824" i="5"/>
  <c r="B6824" i="5" s="1"/>
  <c r="C1206" i="5"/>
  <c r="B1206" i="5" s="1"/>
  <c r="C341" i="5"/>
  <c r="B341" i="5" s="1"/>
  <c r="C822" i="5"/>
  <c r="B822" i="5" s="1"/>
  <c r="C1165" i="5"/>
  <c r="B1165" i="5" s="1"/>
  <c r="C1625" i="5"/>
  <c r="B1625" i="5" s="1"/>
  <c r="C2104" i="5"/>
  <c r="B2104" i="5" s="1"/>
  <c r="C2967" i="5"/>
  <c r="B2967" i="5" s="1"/>
  <c r="C3921" i="5"/>
  <c r="B3921" i="5" s="1"/>
  <c r="C716" i="5"/>
  <c r="B716" i="5" s="1"/>
  <c r="C611" i="5"/>
  <c r="B611" i="5" s="1"/>
  <c r="C1418" i="5"/>
  <c r="B1418" i="5" s="1"/>
  <c r="C2101" i="5"/>
  <c r="B2101" i="5" s="1"/>
  <c r="C2541" i="5"/>
  <c r="B2541" i="5" s="1"/>
  <c r="C3595" i="5"/>
  <c r="B3595" i="5" s="1"/>
  <c r="C1722" i="5"/>
  <c r="B1722" i="5" s="1"/>
  <c r="C2132" i="5"/>
  <c r="B2132" i="5" s="1"/>
  <c r="C2825" i="5"/>
  <c r="B2825" i="5" s="1"/>
  <c r="C4001" i="5"/>
  <c r="B4001" i="5" s="1"/>
  <c r="C1429" i="5"/>
  <c r="B1429" i="5" s="1"/>
  <c r="C608" i="5"/>
  <c r="B608" i="5" s="1"/>
  <c r="C1415" i="5"/>
  <c r="B1415" i="5" s="1"/>
  <c r="C2511" i="5"/>
  <c r="B2511" i="5" s="1"/>
  <c r="C3573" i="5"/>
  <c r="B3573" i="5" s="1"/>
  <c r="C2706" i="5"/>
  <c r="B2706" i="5" s="1"/>
  <c r="C3696" i="5"/>
  <c r="B3696" i="5" s="1"/>
  <c r="C4804" i="5"/>
  <c r="B4804" i="5" s="1"/>
  <c r="C3241" i="5"/>
  <c r="B3241" i="5" s="1"/>
  <c r="C3743" i="5"/>
  <c r="B3743" i="5" s="1"/>
  <c r="C4711" i="5"/>
  <c r="B4711" i="5" s="1"/>
  <c r="C2874" i="5"/>
  <c r="B2874" i="5" s="1"/>
  <c r="C3053" i="5"/>
  <c r="B3053" i="5" s="1"/>
  <c r="C3971" i="5"/>
  <c r="B3971" i="5" s="1"/>
  <c r="C2182" i="5"/>
  <c r="B2182" i="5" s="1"/>
  <c r="C2913" i="5"/>
  <c r="B2913" i="5" s="1"/>
  <c r="C3723" i="5"/>
  <c r="B3723" i="5" s="1"/>
  <c r="C1424" i="5"/>
  <c r="B1424" i="5" s="1"/>
  <c r="C1945" i="5"/>
  <c r="B1945" i="5" s="1"/>
  <c r="C2536" i="5"/>
  <c r="B2536" i="5" s="1"/>
  <c r="C3705" i="5"/>
  <c r="B3705" i="5" s="1"/>
  <c r="C354" i="5"/>
  <c r="B354" i="5" s="1"/>
  <c r="C56" i="5"/>
  <c r="B56" i="5" s="1"/>
  <c r="C452" i="5"/>
  <c r="B452" i="5" s="1"/>
  <c r="C922" i="5"/>
  <c r="B922" i="5" s="1"/>
  <c r="C1254" i="5"/>
  <c r="B1254" i="5" s="1"/>
  <c r="C1763" i="5"/>
  <c r="B1763" i="5" s="1"/>
  <c r="C2243" i="5"/>
  <c r="B2243" i="5" s="1"/>
  <c r="C2814" i="5"/>
  <c r="B2814" i="5" s="1"/>
  <c r="C3754" i="5"/>
  <c r="B3754" i="5" s="1"/>
  <c r="C418" i="5"/>
  <c r="B418" i="5" s="1"/>
  <c r="C524" i="5"/>
  <c r="B524" i="5" s="1"/>
  <c r="C1302" i="5"/>
  <c r="B1302" i="5" s="1"/>
  <c r="C1984" i="5"/>
  <c r="B1984" i="5" s="1"/>
  <c r="C2475" i="5"/>
  <c r="B2475" i="5" s="1"/>
  <c r="C3456" i="5"/>
  <c r="B3456" i="5" s="1"/>
  <c r="C1760" i="5"/>
  <c r="B1760" i="5" s="1"/>
  <c r="C2201" i="5"/>
  <c r="B2201" i="5" s="1"/>
  <c r="C2857" i="5"/>
  <c r="B2857" i="5" s="1"/>
  <c r="C4422" i="5"/>
  <c r="B4422" i="5" s="1"/>
  <c r="C1325" i="5"/>
  <c r="B1325" i="5" s="1"/>
  <c r="C612" i="5"/>
  <c r="B612" i="5" s="1"/>
  <c r="C1419" i="5"/>
  <c r="B1419" i="5" s="1"/>
  <c r="C2515" i="5"/>
  <c r="B2515" i="5" s="1"/>
  <c r="C3626" i="5"/>
  <c r="B3626" i="5" s="1"/>
  <c r="C2777" i="5"/>
  <c r="B2777" i="5" s="1"/>
  <c r="C3408" i="5"/>
  <c r="B3408" i="5" s="1"/>
  <c r="C4042" i="5"/>
  <c r="B4042" i="5" s="1"/>
  <c r="C5448" i="5"/>
  <c r="B5448" i="5" s="1"/>
  <c r="C3365" i="5"/>
  <c r="B3365" i="5" s="1"/>
  <c r="C3855" i="5"/>
  <c r="B3855" i="5" s="1"/>
  <c r="C5410" i="5"/>
  <c r="B5410" i="5" s="1"/>
  <c r="C2245" i="5"/>
  <c r="B2245" i="5" s="1"/>
  <c r="C3058" i="5"/>
  <c r="B3058" i="5" s="1"/>
  <c r="C4363" i="5"/>
  <c r="B4363" i="5" s="1"/>
  <c r="C2186" i="5"/>
  <c r="B2186" i="5" s="1"/>
  <c r="C2924" i="5"/>
  <c r="B2924" i="5" s="1"/>
  <c r="C3727" i="5"/>
  <c r="B3727" i="5" s="1"/>
  <c r="C1428" i="5"/>
  <c r="B1428" i="5" s="1"/>
  <c r="C1949" i="5"/>
  <c r="B1949" i="5" s="1"/>
  <c r="C2470" i="5"/>
  <c r="B2470" i="5" s="1"/>
  <c r="C3709" i="5"/>
  <c r="B3709" i="5" s="1"/>
  <c r="C361" i="5"/>
  <c r="B361" i="5" s="1"/>
  <c r="C63" i="5"/>
  <c r="B63" i="5" s="1"/>
  <c r="C415" i="5"/>
  <c r="B415" i="5" s="1"/>
  <c r="C880" i="5"/>
  <c r="B880" i="5" s="1"/>
  <c r="C1216" i="5"/>
  <c r="B1216" i="5" s="1"/>
  <c r="C1577" i="5"/>
  <c r="B1577" i="5" s="1"/>
  <c r="C2006" i="5"/>
  <c r="B2006" i="5" s="1"/>
  <c r="C2434" i="5"/>
  <c r="B2434" i="5" s="1"/>
  <c r="C3487" i="5"/>
  <c r="B3487" i="5" s="1"/>
  <c r="C4747" i="5"/>
  <c r="B4747" i="5" s="1"/>
  <c r="C1110" i="5"/>
  <c r="B1110" i="5" s="1"/>
  <c r="C2112" i="5"/>
  <c r="B2112" i="5" s="1"/>
  <c r="C2559" i="5"/>
  <c r="B2559" i="5" s="1"/>
  <c r="C1770" i="5"/>
  <c r="B1770" i="5" s="1"/>
  <c r="C2257" i="5"/>
  <c r="B2257" i="5" s="1"/>
  <c r="C3121" i="5"/>
  <c r="B3121" i="5" s="1"/>
  <c r="C5529" i="5"/>
  <c r="B5529" i="5" s="1"/>
  <c r="C1333" i="5"/>
  <c r="B1333" i="5" s="1"/>
  <c r="C627" i="5"/>
  <c r="B627" i="5" s="1"/>
  <c r="C1426" i="5"/>
  <c r="B1426" i="5" s="1"/>
  <c r="C2547" i="5"/>
  <c r="B2547" i="5" s="1"/>
  <c r="C3631" i="5"/>
  <c r="B3631" i="5" s="1"/>
  <c r="C2781" i="5"/>
  <c r="B2781" i="5" s="1"/>
  <c r="C3770" i="5"/>
  <c r="B3770" i="5" s="1"/>
  <c r="C4872" i="5"/>
  <c r="B4872" i="5" s="1"/>
  <c r="C3247" i="5"/>
  <c r="B3247" i="5" s="1"/>
  <c r="C3762" i="5"/>
  <c r="B3762" i="5" s="1"/>
  <c r="C4728" i="5"/>
  <c r="B4728" i="5" s="1"/>
  <c r="C2251" i="5"/>
  <c r="B2251" i="5" s="1"/>
  <c r="C3083" i="5"/>
  <c r="B3083" i="5" s="1"/>
  <c r="C4062" i="5"/>
  <c r="B4062" i="5" s="1"/>
  <c r="C2130" i="5"/>
  <c r="B2130" i="5" s="1"/>
  <c r="C2804" i="5"/>
  <c r="B2804" i="5" s="1"/>
  <c r="C3622" i="5"/>
  <c r="B3622" i="5" s="1"/>
  <c r="C1395" i="5"/>
  <c r="B1395" i="5" s="1"/>
  <c r="C1877" i="5"/>
  <c r="B1877" i="5" s="1"/>
  <c r="C2420" i="5"/>
  <c r="B2420" i="5" s="1"/>
  <c r="C3383" i="5"/>
  <c r="B3383" i="5" s="1"/>
  <c r="C6964" i="5"/>
  <c r="B6964" i="5" s="1"/>
  <c r="C67" i="5"/>
  <c r="B67" i="5" s="1"/>
  <c r="C425" i="5"/>
  <c r="B425" i="5" s="1"/>
  <c r="C890" i="5"/>
  <c r="B890" i="5" s="1"/>
  <c r="C1226" i="5"/>
  <c r="B1226" i="5" s="1"/>
  <c r="C1715" i="5"/>
  <c r="B1715" i="5" s="1"/>
  <c r="C2207" i="5"/>
  <c r="B2207" i="5" s="1"/>
  <c r="C2881" i="5"/>
  <c r="B2881" i="5" s="1"/>
  <c r="C3780" i="5"/>
  <c r="B3780" i="5" s="1"/>
  <c r="C768" i="5"/>
  <c r="B768" i="5" s="1"/>
  <c r="C675" i="5"/>
  <c r="B675" i="5" s="1"/>
  <c r="C1396" i="5"/>
  <c r="B1396" i="5" s="1"/>
  <c r="C2074" i="5"/>
  <c r="B2074" i="5" s="1"/>
  <c r="C2568" i="5"/>
  <c r="B2568" i="5" s="1"/>
  <c r="C3613" i="5"/>
  <c r="B3613" i="5" s="1"/>
  <c r="C1728" i="5"/>
  <c r="B1728" i="5" s="1"/>
  <c r="C2260" i="5"/>
  <c r="B2260" i="5" s="1"/>
  <c r="C3040" i="5"/>
  <c r="B3040" i="5" s="1"/>
  <c r="C5935" i="5"/>
  <c r="B5935" i="5" s="1"/>
  <c r="C1466" i="5"/>
  <c r="B1466" i="5" s="1"/>
  <c r="C631" i="5"/>
  <c r="B631" i="5" s="1"/>
  <c r="C1433" i="5"/>
  <c r="B1433" i="5" s="1"/>
  <c r="C2560" i="5"/>
  <c r="B2560" i="5" s="1"/>
  <c r="C3642" i="5"/>
  <c r="B3642" i="5" s="1"/>
  <c r="C2785" i="5"/>
  <c r="B2785" i="5" s="1"/>
  <c r="C3449" i="5"/>
  <c r="B3449" i="5" s="1"/>
  <c r="C4049" i="5"/>
  <c r="B4049" i="5" s="1"/>
  <c r="C5581" i="5"/>
  <c r="B5581" i="5" s="1"/>
  <c r="C3391" i="5"/>
  <c r="B3391" i="5" s="1"/>
  <c r="C3859" i="5"/>
  <c r="B3859" i="5" s="1"/>
  <c r="C5137" i="5"/>
  <c r="B5137" i="5" s="1"/>
  <c r="C2854" i="5"/>
  <c r="B2854" i="5" s="1"/>
  <c r="C3106" i="5"/>
  <c r="B3106" i="5" s="1"/>
  <c r="C4074" i="5"/>
  <c r="B4074" i="5" s="1"/>
  <c r="C2134" i="5"/>
  <c r="B2134" i="5" s="1"/>
  <c r="C2813" i="5"/>
  <c r="B2813" i="5" s="1"/>
  <c r="C3628" i="5"/>
  <c r="B3628" i="5" s="1"/>
  <c r="C1399" i="5"/>
  <c r="B1399" i="5" s="1"/>
  <c r="C1880" i="5"/>
  <c r="B1880" i="5" s="1"/>
  <c r="C2427" i="5"/>
  <c r="B2427" i="5" s="1"/>
  <c r="C3389" i="5"/>
  <c r="B3389" i="5" s="1"/>
  <c r="C7034" i="5"/>
  <c r="B7034" i="5" s="1"/>
  <c r="C1261" i="5"/>
  <c r="B1261" i="5" s="1"/>
  <c r="C321" i="5"/>
  <c r="B321" i="5" s="1"/>
  <c r="C792" i="5"/>
  <c r="B792" i="5" s="1"/>
  <c r="C1184" i="5"/>
  <c r="B1184" i="5" s="1"/>
  <c r="C1657" i="5"/>
  <c r="B1657" i="5" s="1"/>
  <c r="C2164" i="5"/>
  <c r="B2164" i="5" s="1"/>
  <c r="C2692" i="5"/>
  <c r="B2692" i="5" s="1"/>
  <c r="C3502" i="5"/>
  <c r="B3502" i="5" s="1"/>
  <c r="C300" i="5"/>
  <c r="B300" i="5" s="1"/>
  <c r="C476" i="5"/>
  <c r="B476" i="5" s="1"/>
  <c r="C1140" i="5"/>
  <c r="B1140" i="5" s="1"/>
  <c r="C1946" i="5"/>
  <c r="B1946" i="5" s="1"/>
  <c r="C2439" i="5"/>
  <c r="B2439" i="5" s="1"/>
  <c r="C3472" i="5"/>
  <c r="B3472" i="5" s="1"/>
  <c r="C1738" i="5"/>
  <c r="B1738" i="5" s="1"/>
  <c r="C2218" i="5"/>
  <c r="B2218" i="5" s="1"/>
  <c r="C2943" i="5"/>
  <c r="B2943" i="5" s="1"/>
  <c r="C4125" i="5"/>
  <c r="B4125" i="5" s="1"/>
  <c r="C1266" i="5"/>
  <c r="B1266" i="5" s="1"/>
  <c r="C1368" i="5"/>
  <c r="B1368" i="5" s="1"/>
  <c r="C2463" i="5"/>
  <c r="B2463" i="5" s="1"/>
  <c r="C3479" i="5"/>
  <c r="B3479" i="5" s="1"/>
  <c r="C2789" i="5"/>
  <c r="B2789" i="5" s="1"/>
  <c r="C3625" i="5"/>
  <c r="B3625" i="5" s="1"/>
  <c r="C4721" i="5"/>
  <c r="B4721" i="5" s="1"/>
  <c r="C3128" i="5"/>
  <c r="B3128" i="5" s="1"/>
  <c r="C3665" i="5"/>
  <c r="B3665" i="5" s="1"/>
  <c r="C4347" i="5"/>
  <c r="B4347" i="5" s="1"/>
  <c r="C2704" i="5"/>
  <c r="B2704" i="5" s="1"/>
  <c r="C2654" i="5"/>
  <c r="B2654" i="5" s="1"/>
  <c r="C3687" i="5"/>
  <c r="B3687" i="5" s="1"/>
  <c r="C1964" i="5"/>
  <c r="B1964" i="5" s="1"/>
  <c r="C2549" i="5"/>
  <c r="B2549" i="5" s="1"/>
  <c r="C3350" i="5"/>
  <c r="B3350" i="5" s="1"/>
  <c r="C5633" i="5"/>
  <c r="B5633" i="5" s="1"/>
  <c r="C1759" i="5"/>
  <c r="B1759" i="5" s="1"/>
  <c r="C2347" i="5"/>
  <c r="B2347" i="5" s="1"/>
  <c r="C3055" i="5"/>
  <c r="B3055" i="5" s="1"/>
  <c r="C4725" i="5"/>
  <c r="B4725" i="5" s="1"/>
  <c r="C838" i="5"/>
  <c r="B838" i="5" s="1"/>
  <c r="C266" i="5"/>
  <c r="B266" i="5" s="1"/>
  <c r="C747" i="5"/>
  <c r="B747" i="5" s="1"/>
  <c r="C1104" i="5"/>
  <c r="B1104" i="5" s="1"/>
  <c r="C1539" i="5"/>
  <c r="B1539" i="5" s="1"/>
  <c r="C2018" i="5"/>
  <c r="B2018" i="5" s="1"/>
  <c r="C2581" i="5"/>
  <c r="B2581" i="5" s="1"/>
  <c r="C3294" i="5"/>
  <c r="B3294" i="5" s="1"/>
  <c r="C4539" i="5"/>
  <c r="B4539" i="5" s="1"/>
  <c r="C60" i="5"/>
  <c r="B60" i="5" s="1"/>
  <c r="C951" i="5"/>
  <c r="B951" i="5" s="1"/>
  <c r="C1686" i="5"/>
  <c r="B1686" i="5" s="1"/>
  <c r="C2234" i="5"/>
  <c r="B2234" i="5" s="1"/>
  <c r="C2792" i="5"/>
  <c r="B2792" i="5" s="1"/>
  <c r="C3969" i="5"/>
  <c r="B3969" i="5" s="1"/>
  <c r="C1821" i="5"/>
  <c r="B1821" i="5" s="1"/>
  <c r="C2332" i="5"/>
  <c r="B2332" i="5" s="1"/>
  <c r="C3271" i="5"/>
  <c r="B3271" i="5" s="1"/>
  <c r="C6510" i="5"/>
  <c r="B6510" i="5" s="1"/>
  <c r="C1629" i="5"/>
  <c r="B1629" i="5" s="1"/>
  <c r="C817" i="5"/>
  <c r="B817" i="5" s="1"/>
  <c r="C2056" i="5"/>
  <c r="B2056" i="5" s="1"/>
  <c r="C2671" i="5"/>
  <c r="B2671" i="5" s="1"/>
  <c r="C3817" i="5"/>
  <c r="B3817" i="5" s="1"/>
  <c r="C2856" i="5"/>
  <c r="B2856" i="5" s="1"/>
  <c r="C3540" i="5"/>
  <c r="B3540" i="5" s="1"/>
  <c r="C4213" i="5"/>
  <c r="B4213" i="5" s="1"/>
  <c r="C6767" i="5"/>
  <c r="B6767" i="5" s="1"/>
  <c r="C3458" i="5"/>
  <c r="B3458" i="5" s="1"/>
  <c r="C4051" i="5"/>
  <c r="B4051" i="5" s="1"/>
  <c r="C7295" i="5"/>
  <c r="B7295" i="5" s="1"/>
  <c r="C2451" i="5"/>
  <c r="B2451" i="5" s="1"/>
  <c r="C3387" i="5"/>
  <c r="B3387" i="5" s="1"/>
  <c r="C5608" i="5"/>
  <c r="B5608" i="5" s="1"/>
  <c r="C2265" i="5"/>
  <c r="B2265" i="5" s="1"/>
  <c r="C3080" i="5"/>
  <c r="B3080" i="5" s="1"/>
  <c r="C4004" i="5"/>
  <c r="B4004" i="5" s="1"/>
  <c r="C1519" i="5"/>
  <c r="B1519" i="5" s="1"/>
  <c r="C2073" i="5"/>
  <c r="B2073" i="5" s="1"/>
  <c r="C2624" i="5"/>
  <c r="B2624" i="5" s="1"/>
  <c r="C3791" i="5"/>
  <c r="B3791" i="5" s="1"/>
  <c r="C428" i="5"/>
  <c r="B428" i="5" s="1"/>
  <c r="C81" i="5"/>
  <c r="B81" i="5" s="1"/>
  <c r="C442" i="5"/>
  <c r="B442" i="5" s="1"/>
  <c r="C906" i="5"/>
  <c r="B906" i="5" s="1"/>
  <c r="C1240" i="5"/>
  <c r="B1240" i="5" s="1"/>
  <c r="C1737" i="5"/>
  <c r="B1737" i="5" s="1"/>
  <c r="C2227" i="5"/>
  <c r="B2227" i="5" s="1"/>
  <c r="C2786" i="5"/>
  <c r="B2786" i="5" s="1"/>
  <c r="C3715" i="5"/>
  <c r="B3715" i="5" s="1"/>
  <c r="C364" i="5"/>
  <c r="B364" i="5" s="1"/>
  <c r="C497" i="5"/>
  <c r="B497" i="5" s="1"/>
  <c r="C1060" i="5"/>
  <c r="B1060" i="5" s="1"/>
  <c r="C1814" i="5"/>
  <c r="B1814" i="5" s="1"/>
  <c r="C3749" i="5"/>
  <c r="B3749" i="5" s="1"/>
  <c r="C1295" i="5"/>
  <c r="B1295" i="5" s="1"/>
  <c r="C4936" i="5"/>
  <c r="B4936" i="5" s="1"/>
  <c r="C2580" i="5"/>
  <c r="B2580" i="5" s="1"/>
  <c r="C5182" i="5"/>
  <c r="B5182" i="5" s="1"/>
  <c r="C4162" i="5"/>
  <c r="B4162" i="5" s="1"/>
  <c r="C5451" i="5"/>
  <c r="B5451" i="5" s="1"/>
  <c r="C5664" i="5"/>
  <c r="B5664" i="5" s="1"/>
  <c r="C5672" i="5"/>
  <c r="B5672" i="5" s="1"/>
  <c r="C6505" i="5"/>
  <c r="B6505" i="5" s="1"/>
  <c r="C8591" i="5"/>
  <c r="B8591" i="5" s="1"/>
  <c r="C7482" i="5"/>
  <c r="B7482" i="5" s="1"/>
  <c r="C3586" i="5"/>
  <c r="B3586" i="5" s="1"/>
  <c r="C4483" i="5"/>
  <c r="B4483" i="5" s="1"/>
  <c r="C4497" i="5"/>
  <c r="B4497" i="5" s="1"/>
  <c r="C4763" i="5"/>
  <c r="B4763" i="5" s="1"/>
  <c r="C5846" i="5"/>
  <c r="B5846" i="5" s="1"/>
  <c r="C5723" i="5"/>
  <c r="B5723" i="5" s="1"/>
  <c r="C7997" i="5"/>
  <c r="B7997" i="5" s="1"/>
  <c r="C8646" i="5"/>
  <c r="B8646" i="5" s="1"/>
  <c r="C6816" i="5"/>
  <c r="B6816" i="5" s="1"/>
  <c r="C7737" i="5"/>
  <c r="B7737" i="5" s="1"/>
  <c r="C3972" i="5"/>
  <c r="B3972" i="5" s="1"/>
  <c r="C4382" i="5"/>
  <c r="B4382" i="5" s="1"/>
  <c r="C4375" i="5"/>
  <c r="B4375" i="5" s="1"/>
  <c r="C4662" i="5"/>
  <c r="B4662" i="5" s="1"/>
  <c r="C5818" i="5"/>
  <c r="B5818" i="5" s="1"/>
  <c r="C6496" i="5"/>
  <c r="B6496" i="5" s="1"/>
  <c r="C5940" i="5"/>
  <c r="B5940" i="5" s="1"/>
  <c r="C6463" i="5"/>
  <c r="B6463" i="5" s="1"/>
  <c r="C7159" i="5"/>
  <c r="B7159" i="5" s="1"/>
  <c r="C8246" i="5"/>
  <c r="B8246" i="5" s="1"/>
  <c r="C3641" i="5"/>
  <c r="B3641" i="5" s="1"/>
  <c r="C6937" i="5"/>
  <c r="B6937" i="5" s="1"/>
  <c r="C4659" i="5"/>
  <c r="B4659" i="5" s="1"/>
  <c r="C6063" i="5"/>
  <c r="B6063" i="5" s="1"/>
  <c r="C5558" i="5"/>
  <c r="B5558" i="5" s="1"/>
  <c r="C5625" i="5"/>
  <c r="B5625" i="5" s="1"/>
  <c r="C4990" i="5"/>
  <c r="B4990" i="5" s="1"/>
  <c r="C7243" i="5"/>
  <c r="B7243" i="5" s="1"/>
  <c r="C8461" i="5"/>
  <c r="B8461" i="5" s="1"/>
  <c r="C6670" i="5"/>
  <c r="B6670" i="5" s="1"/>
  <c r="C5414" i="5"/>
  <c r="B5414" i="5" s="1"/>
  <c r="C2236" i="5"/>
  <c r="B2236" i="5" s="1"/>
  <c r="C3021" i="5"/>
  <c r="B3021" i="5" s="1"/>
  <c r="C3884" i="5"/>
  <c r="B3884" i="5" s="1"/>
  <c r="C1484" i="5"/>
  <c r="B1484" i="5" s="1"/>
  <c r="C2092" i="5"/>
  <c r="B2092" i="5" s="1"/>
  <c r="C2637" i="5"/>
  <c r="B2637" i="5" s="1"/>
  <c r="C3867" i="5"/>
  <c r="B3867" i="5" s="1"/>
  <c r="C482" i="5"/>
  <c r="B482" i="5" s="1"/>
  <c r="C95" i="5"/>
  <c r="B95" i="5" s="1"/>
  <c r="C504" i="5"/>
  <c r="B504" i="5" s="1"/>
  <c r="C960" i="5"/>
  <c r="B960" i="5" s="1"/>
  <c r="C1298" i="5"/>
  <c r="B1298" i="5" s="1"/>
  <c r="C1827" i="5"/>
  <c r="B1827" i="5" s="1"/>
  <c r="C2302" i="5"/>
  <c r="B2302" i="5" s="1"/>
  <c r="C2989" i="5"/>
  <c r="B2989" i="5" s="1"/>
  <c r="C3951" i="5"/>
  <c r="B3951" i="5" s="1"/>
  <c r="C565" i="5"/>
  <c r="B565" i="5" s="1"/>
  <c r="C626" i="5"/>
  <c r="B626" i="5" s="1"/>
  <c r="C1374" i="5"/>
  <c r="B1374" i="5" s="1"/>
  <c r="C2063" i="5"/>
  <c r="B2063" i="5" s="1"/>
  <c r="C2546" i="5"/>
  <c r="B2546" i="5" s="1"/>
  <c r="C3607" i="5"/>
  <c r="B3607" i="5" s="1"/>
  <c r="C1802" i="5"/>
  <c r="B1802" i="5" s="1"/>
  <c r="C2254" i="5"/>
  <c r="B2254" i="5" s="1"/>
  <c r="C3001" i="5"/>
  <c r="B3001" i="5" s="1"/>
  <c r="C5282" i="5"/>
  <c r="B5282" i="5" s="1"/>
  <c r="C1450" i="5"/>
  <c r="B1450" i="5" s="1"/>
  <c r="C668" i="5"/>
  <c r="B668" i="5" s="1"/>
  <c r="C1889" i="5"/>
  <c r="B1889" i="5" s="1"/>
  <c r="C2604" i="5"/>
  <c r="B2604" i="5" s="1"/>
  <c r="C3730" i="5"/>
  <c r="B3730" i="5" s="1"/>
  <c r="C2840" i="5"/>
  <c r="B2840" i="5" s="1"/>
  <c r="C3521" i="5"/>
  <c r="B3521" i="5" s="1"/>
  <c r="C4173" i="5"/>
  <c r="B4173" i="5" s="1"/>
  <c r="C6365" i="5"/>
  <c r="B6365" i="5" s="1"/>
  <c r="C3435" i="5"/>
  <c r="B3435" i="5" s="1"/>
  <c r="C3882" i="5"/>
  <c r="B3882" i="5" s="1"/>
  <c r="C2452" i="5"/>
  <c r="B2452" i="5" s="1"/>
  <c r="C2300" i="5"/>
  <c r="B2300" i="5" s="1"/>
  <c r="C3158" i="5"/>
  <c r="B3158" i="5" s="1"/>
  <c r="C4850" i="5"/>
  <c r="B4850" i="5" s="1"/>
  <c r="C2246" i="5"/>
  <c r="B2246" i="5" s="1"/>
  <c r="C3026" i="5"/>
  <c r="B3026" i="5" s="1"/>
  <c r="C3890" i="5"/>
  <c r="B3890" i="5" s="1"/>
  <c r="C1487" i="5"/>
  <c r="B1487" i="5" s="1"/>
  <c r="C2039" i="5"/>
  <c r="B2039" i="5" s="1"/>
  <c r="C2540" i="5"/>
  <c r="B2540" i="5" s="1"/>
  <c r="C3926" i="5"/>
  <c r="B3926" i="5" s="1"/>
  <c r="C496" i="5"/>
  <c r="B496" i="5" s="1"/>
  <c r="C99" i="5"/>
  <c r="B99" i="5" s="1"/>
  <c r="C459" i="5"/>
  <c r="B459" i="5" s="1"/>
  <c r="C925" i="5"/>
  <c r="B925" i="5" s="1"/>
  <c r="C1641" i="5"/>
  <c r="B1641" i="5" s="1"/>
  <c r="C2043" i="5"/>
  <c r="B2043" i="5" s="1"/>
  <c r="C2550" i="5"/>
  <c r="B2550" i="5" s="1"/>
  <c r="C220" i="5"/>
  <c r="B220" i="5" s="1"/>
  <c r="C754" i="5"/>
  <c r="B754" i="5" s="1"/>
  <c r="C1392" i="5"/>
  <c r="B1392" i="5" s="1"/>
  <c r="C2670" i="5"/>
  <c r="B2670" i="5" s="1"/>
  <c r="C3892" i="5"/>
  <c r="B3892" i="5" s="1"/>
  <c r="C1805" i="5"/>
  <c r="B1805" i="5" s="1"/>
  <c r="C2319" i="5"/>
  <c r="B2319" i="5" s="1"/>
  <c r="C3222" i="5"/>
  <c r="B3222" i="5" s="1"/>
  <c r="C1453" i="5"/>
  <c r="B1453" i="5" s="1"/>
  <c r="C672" i="5"/>
  <c r="B672" i="5" s="1"/>
  <c r="C1899" i="5"/>
  <c r="B1899" i="5" s="1"/>
  <c r="C2635" i="5"/>
  <c r="B2635" i="5" s="1"/>
  <c r="C3760" i="5"/>
  <c r="B3760" i="5" s="1"/>
  <c r="C2844" i="5"/>
  <c r="B2844" i="5" s="1"/>
  <c r="C3840" i="5"/>
  <c r="B3840" i="5" s="1"/>
  <c r="C5077" i="5"/>
  <c r="B5077" i="5" s="1"/>
  <c r="C3288" i="5"/>
  <c r="B3288" i="5" s="1"/>
  <c r="C3826" i="5"/>
  <c r="B3826" i="5" s="1"/>
  <c r="C5036" i="5"/>
  <c r="B5036" i="5" s="1"/>
  <c r="C2303" i="5"/>
  <c r="B2303" i="5" s="1"/>
  <c r="C3176" i="5"/>
  <c r="B3176" i="5" s="1"/>
  <c r="C4413" i="5"/>
  <c r="B4413" i="5" s="1"/>
  <c r="C2196" i="5"/>
  <c r="B2196" i="5" s="1"/>
  <c r="C2930" i="5"/>
  <c r="B2930" i="5" s="1"/>
  <c r="C3732" i="5"/>
  <c r="B3732" i="5" s="1"/>
  <c r="C1435" i="5"/>
  <c r="B1435" i="5" s="1"/>
  <c r="C1972" i="5"/>
  <c r="B1972" i="5" s="1"/>
  <c r="C2474" i="5"/>
  <c r="B2474" i="5" s="1"/>
  <c r="C3639" i="5"/>
  <c r="B3639" i="5" s="1"/>
  <c r="C371" i="5"/>
  <c r="B371" i="5" s="1"/>
  <c r="C102" i="5"/>
  <c r="B102" i="5" s="1"/>
  <c r="C462" i="5"/>
  <c r="B462" i="5" s="1"/>
  <c r="C928" i="5"/>
  <c r="B928" i="5" s="1"/>
  <c r="C1265" i="5"/>
  <c r="B1265" i="5" s="1"/>
  <c r="C1779" i="5"/>
  <c r="B1779" i="5" s="1"/>
  <c r="C2256" i="5"/>
  <c r="B2256" i="5" s="1"/>
  <c r="C3027" i="5"/>
  <c r="B3027" i="5" s="1"/>
  <c r="C4118" i="5"/>
  <c r="B4118" i="5" s="1"/>
  <c r="C934" i="5"/>
  <c r="B934" i="5" s="1"/>
  <c r="C765" i="5"/>
  <c r="B765" i="5" s="1"/>
  <c r="C1432" i="5"/>
  <c r="B1432" i="5" s="1"/>
  <c r="C2116" i="5"/>
  <c r="B2116" i="5" s="1"/>
  <c r="C2679" i="5"/>
  <c r="B2679" i="5" s="1"/>
  <c r="C3706" i="5"/>
  <c r="B3706" i="5" s="1"/>
  <c r="C1808" i="5"/>
  <c r="B1808" i="5" s="1"/>
  <c r="C2326" i="5"/>
  <c r="B2326" i="5" s="1"/>
  <c r="C3127" i="5"/>
  <c r="B3127" i="5" s="1"/>
  <c r="C660" i="5"/>
  <c r="B660" i="5" s="1"/>
  <c r="C1552" i="5"/>
  <c r="B1552" i="5" s="1"/>
  <c r="C676" i="5"/>
  <c r="B676" i="5" s="1"/>
  <c r="C1928" i="5"/>
  <c r="B1928" i="5" s="1"/>
  <c r="C2649" i="5"/>
  <c r="B2649" i="5" s="1"/>
  <c r="C3788" i="5"/>
  <c r="B3788" i="5" s="1"/>
  <c r="C2848" i="5"/>
  <c r="B2848" i="5" s="1"/>
  <c r="C3532" i="5"/>
  <c r="B3532" i="5" s="1"/>
  <c r="C4188" i="5"/>
  <c r="B4188" i="5" s="1"/>
  <c r="C6690" i="5"/>
  <c r="B6690" i="5" s="1"/>
  <c r="C3443" i="5"/>
  <c r="B3443" i="5" s="1"/>
  <c r="C3915" i="5"/>
  <c r="B3915" i="5" s="1"/>
  <c r="C5444" i="5"/>
  <c r="B5444" i="5" s="1"/>
  <c r="C2261" i="5"/>
  <c r="B2261" i="5" s="1"/>
  <c r="C3227" i="5"/>
  <c r="B3227" i="5" s="1"/>
  <c r="C4423" i="5"/>
  <c r="B4423" i="5" s="1"/>
  <c r="C2213" i="5"/>
  <c r="B2213" i="5" s="1"/>
  <c r="C2935" i="5"/>
  <c r="B2935" i="5" s="1"/>
  <c r="C3736" i="5"/>
  <c r="B3736" i="5" s="1"/>
  <c r="C1439" i="5"/>
  <c r="B1439" i="5" s="1"/>
  <c r="C1976" i="5"/>
  <c r="B1976" i="5" s="1"/>
  <c r="C2488" i="5"/>
  <c r="B2488" i="5" s="1"/>
  <c r="C3650" i="5"/>
  <c r="B3650" i="5" s="1"/>
  <c r="C269" i="5"/>
  <c r="B269" i="5" s="1"/>
  <c r="C31" i="5"/>
  <c r="B31" i="5" s="1"/>
  <c r="C385" i="5"/>
  <c r="B385" i="5" s="1"/>
  <c r="C848" i="5"/>
  <c r="B848" i="5" s="1"/>
  <c r="C1229" i="5"/>
  <c r="B1229" i="5" s="1"/>
  <c r="C1721" i="5"/>
  <c r="B1721" i="5" s="1"/>
  <c r="C2214" i="5"/>
  <c r="B2214" i="5" s="1"/>
  <c r="C2765" i="5"/>
  <c r="B2765" i="5" s="1"/>
  <c r="C3680" i="5"/>
  <c r="B3680" i="5" s="1"/>
  <c r="C527" i="5"/>
  <c r="B527" i="5" s="1"/>
  <c r="C536" i="5"/>
  <c r="B536" i="5" s="1"/>
  <c r="C1336" i="5"/>
  <c r="B1336" i="5" s="1"/>
  <c r="C2022" i="5"/>
  <c r="B2022" i="5" s="1"/>
  <c r="C2572" i="5"/>
  <c r="B2572" i="5" s="1"/>
  <c r="C3618" i="5"/>
  <c r="B3618" i="5" s="1"/>
  <c r="C1773" i="5"/>
  <c r="B1773" i="5" s="1"/>
  <c r="C2270" i="5"/>
  <c r="B2270" i="5" s="1"/>
  <c r="C3062" i="5"/>
  <c r="B3062" i="5" s="1"/>
  <c r="C4495" i="5"/>
  <c r="B4495" i="5" s="1"/>
  <c r="C1378" i="5"/>
  <c r="B1378" i="5" s="1"/>
  <c r="C635" i="5"/>
  <c r="B635" i="5" s="1"/>
  <c r="C1437" i="5"/>
  <c r="B1437" i="5" s="1"/>
  <c r="C2565" i="5"/>
  <c r="B2565" i="5" s="1"/>
  <c r="C3647" i="5"/>
  <c r="B3647" i="5" s="1"/>
  <c r="C2852" i="5"/>
  <c r="B2852" i="5" s="1"/>
  <c r="C3857" i="5"/>
  <c r="B3857" i="5" s="1"/>
  <c r="C3192" i="5"/>
  <c r="B3192" i="5" s="1"/>
  <c r="C3722" i="5"/>
  <c r="B3722" i="5" s="1"/>
  <c r="C4462" i="5"/>
  <c r="B4462" i="5" s="1"/>
  <c r="C2830" i="5"/>
  <c r="B2830" i="5" s="1"/>
  <c r="C2735" i="5"/>
  <c r="B2735" i="5" s="1"/>
  <c r="C3766" i="5"/>
  <c r="B3766" i="5" s="1"/>
  <c r="C2013" i="5"/>
  <c r="B2013" i="5" s="1"/>
  <c r="C2619" i="5"/>
  <c r="B2619" i="5" s="1"/>
  <c r="C3454" i="5"/>
  <c r="B3454" i="5" s="1"/>
  <c r="C1362" i="5"/>
  <c r="B1362" i="5" s="1"/>
  <c r="C1823" i="5"/>
  <c r="B1823" i="5" s="1"/>
  <c r="C2387" i="5"/>
  <c r="B2387" i="5" s="1"/>
  <c r="C3201" i="5"/>
  <c r="B3201" i="5" s="1"/>
  <c r="C5776" i="5"/>
  <c r="B5776" i="5" s="1"/>
  <c r="C1158" i="5"/>
  <c r="B1158" i="5" s="1"/>
  <c r="C324" i="5"/>
  <c r="B324" i="5" s="1"/>
  <c r="C809" i="5"/>
  <c r="B809" i="5" s="1"/>
  <c r="C1149" i="5"/>
  <c r="B1149" i="5" s="1"/>
  <c r="C1603" i="5"/>
  <c r="B1603" i="5" s="1"/>
  <c r="C2070" i="5"/>
  <c r="B2070" i="5" s="1"/>
  <c r="C2620" i="5"/>
  <c r="B2620" i="5" s="1"/>
  <c r="C3351" i="5"/>
  <c r="B3351" i="5" s="1"/>
  <c r="C4890" i="5"/>
  <c r="B4890" i="5" s="1"/>
  <c r="C284" i="5"/>
  <c r="B284" i="5" s="1"/>
  <c r="C1044" i="5"/>
  <c r="B1044" i="5" s="1"/>
  <c r="C1798" i="5"/>
  <c r="B1798" i="5" s="1"/>
  <c r="C2286" i="5"/>
  <c r="B2286" i="5" s="1"/>
  <c r="C2920" i="5"/>
  <c r="B2920" i="5" s="1"/>
  <c r="C4198" i="5"/>
  <c r="B4198" i="5" s="1"/>
  <c r="C1885" i="5"/>
  <c r="B1885" i="5" s="1"/>
  <c r="C2435" i="5"/>
  <c r="B2435" i="5" s="1"/>
  <c r="C3434" i="5"/>
  <c r="B3434" i="5" s="1"/>
  <c r="C702" i="5"/>
  <c r="B702" i="5" s="1"/>
  <c r="C196" i="5"/>
  <c r="B196" i="5" s="1"/>
  <c r="C958" i="5"/>
  <c r="B958" i="5" s="1"/>
  <c r="C2113" i="5"/>
  <c r="B2113" i="5" s="1"/>
  <c r="C2771" i="5"/>
  <c r="B2771" i="5" s="1"/>
  <c r="C4108" i="5"/>
  <c r="B4108" i="5" s="1"/>
  <c r="C2888" i="5"/>
  <c r="B2888" i="5" s="1"/>
  <c r="C3591" i="5"/>
  <c r="B3591" i="5" s="1"/>
  <c r="C4316" i="5"/>
  <c r="B4316" i="5" s="1"/>
  <c r="C3031" i="5"/>
  <c r="B3031" i="5" s="1"/>
  <c r="C3503" i="5"/>
  <c r="B3503" i="5" s="1"/>
  <c r="C4253" i="5"/>
  <c r="B4253" i="5" s="1"/>
  <c r="C2498" i="5"/>
  <c r="B2498" i="5" s="1"/>
  <c r="C2552" i="5"/>
  <c r="B2552" i="5" s="1"/>
  <c r="C3494" i="5"/>
  <c r="B3494" i="5" s="1"/>
  <c r="C1870" i="5"/>
  <c r="B1870" i="5" s="1"/>
  <c r="C2324" i="5"/>
  <c r="B2324" i="5" s="1"/>
  <c r="C3189" i="5"/>
  <c r="B3189" i="5" s="1"/>
  <c r="C4182" i="5"/>
  <c r="B4182" i="5" s="1"/>
  <c r="C1583" i="5"/>
  <c r="B1583" i="5" s="1"/>
  <c r="C2115" i="5"/>
  <c r="B2115" i="5" s="1"/>
  <c r="C2687" i="5"/>
  <c r="B2687" i="5" s="1"/>
  <c r="C3961" i="5"/>
  <c r="B3961" i="5" s="1"/>
  <c r="C539" i="5"/>
  <c r="B539" i="5" s="1"/>
  <c r="C120" i="5"/>
  <c r="B120" i="5" s="1"/>
  <c r="C486" i="5"/>
  <c r="B486" i="5" s="1"/>
  <c r="C944" i="5"/>
  <c r="B944" i="5" s="1"/>
  <c r="C1287" i="5"/>
  <c r="B1287" i="5" s="1"/>
  <c r="C1801" i="5"/>
  <c r="B1801" i="5" s="1"/>
  <c r="C2272" i="5"/>
  <c r="B2272" i="5" s="1"/>
  <c r="C2957" i="5"/>
  <c r="B2957" i="5" s="1"/>
  <c r="C3885" i="5"/>
  <c r="B3885" i="5" s="1"/>
  <c r="C543" i="5"/>
  <c r="B543" i="5" s="1"/>
  <c r="C540" i="5"/>
  <c r="B540" i="5" s="1"/>
  <c r="C1172" i="5"/>
  <c r="B1172" i="5" s="1"/>
  <c r="C1888" i="5"/>
  <c r="B1888" i="5" s="1"/>
  <c r="C4911" i="5"/>
  <c r="B4911" i="5" s="1"/>
  <c r="C529" i="5"/>
  <c r="B529" i="5" s="1"/>
  <c r="C3269" i="5"/>
  <c r="B3269" i="5" s="1"/>
  <c r="C3286" i="5"/>
  <c r="B3286" i="5" s="1"/>
  <c r="C6152" i="5"/>
  <c r="B6152" i="5" s="1"/>
  <c r="C4700" i="5"/>
  <c r="B4700" i="5" s="1"/>
  <c r="C6791" i="5"/>
  <c r="B6791" i="5" s="1"/>
  <c r="C6320" i="5"/>
  <c r="B6320" i="5" s="1"/>
  <c r="C6617" i="5"/>
  <c r="B6617" i="5" s="1"/>
  <c r="C7069" i="5"/>
  <c r="B7069" i="5" s="1"/>
  <c r="C6621" i="5"/>
  <c r="B6621" i="5" s="1"/>
  <c r="C8020" i="5"/>
  <c r="B8020" i="5" s="1"/>
  <c r="C4166" i="5"/>
  <c r="B4166" i="5" s="1"/>
  <c r="C4210" i="5"/>
  <c r="B4210" i="5" s="1"/>
  <c r="C5115" i="5"/>
  <c r="B5115" i="5" s="1"/>
  <c r="C5370" i="5"/>
  <c r="B5370" i="5" s="1"/>
  <c r="C6663" i="5"/>
  <c r="B6663" i="5" s="1"/>
  <c r="C6572" i="5"/>
  <c r="B6572" i="5" s="1"/>
  <c r="C5642" i="5"/>
  <c r="B5642" i="5" s="1"/>
  <c r="C6403" i="5"/>
  <c r="B6403" i="5" s="1"/>
  <c r="C7286" i="5"/>
  <c r="B7286" i="5" s="1"/>
  <c r="C8542" i="5"/>
  <c r="B8542" i="5" s="1"/>
  <c r="C4960" i="5"/>
  <c r="B4960" i="5" s="1"/>
  <c r="C3888" i="5"/>
  <c r="B3888" i="5" s="1"/>
  <c r="C4905" i="5"/>
  <c r="B4905" i="5" s="1"/>
  <c r="C5172" i="5"/>
  <c r="B5172" i="5" s="1"/>
  <c r="C6518" i="5"/>
  <c r="B6518" i="5" s="1"/>
  <c r="C7389" i="5"/>
  <c r="B7389" i="5" s="1"/>
  <c r="C6864" i="5"/>
  <c r="B6864" i="5" s="1"/>
  <c r="C7287" i="5"/>
  <c r="B7287" i="5" s="1"/>
  <c r="C7672" i="5"/>
  <c r="B7672" i="5" s="1"/>
  <c r="C7082" i="5"/>
  <c r="B7082" i="5" s="1"/>
  <c r="C4429" i="5"/>
  <c r="B4429" i="5" s="1"/>
  <c r="C4821" i="5"/>
  <c r="B4821" i="5" s="1"/>
  <c r="C5330" i="5"/>
  <c r="B5330" i="5" s="1"/>
  <c r="C5084" i="5"/>
  <c r="B5084" i="5" s="1"/>
  <c r="C6107" i="5"/>
  <c r="B6107" i="5" s="1"/>
  <c r="C6434" i="5"/>
  <c r="B6434" i="5" s="1"/>
  <c r="C5743" i="5"/>
  <c r="B5743" i="5" s="1"/>
  <c r="C3827" i="5"/>
  <c r="B3827" i="5" s="1"/>
  <c r="C7406" i="5"/>
  <c r="B7406" i="5" s="1"/>
  <c r="C7044" i="5"/>
  <c r="B7044" i="5" s="1"/>
  <c r="C5289" i="5"/>
  <c r="B5289" i="5" s="1"/>
  <c r="C2289" i="5"/>
  <c r="B2289" i="5" s="1"/>
  <c r="C2937" i="5"/>
  <c r="B2937" i="5" s="1"/>
  <c r="C4031" i="5"/>
  <c r="B4031" i="5" s="1"/>
  <c r="C1824" i="5"/>
  <c r="B1824" i="5" s="1"/>
  <c r="C2299" i="5"/>
  <c r="B2299" i="5" s="1"/>
  <c r="C3087" i="5"/>
  <c r="B3087" i="5" s="1"/>
  <c r="C4878" i="5"/>
  <c r="B4878" i="5" s="1"/>
  <c r="C1386" i="5"/>
  <c r="B1386" i="5" s="1"/>
  <c r="C589" i="5"/>
  <c r="B589" i="5" s="1"/>
  <c r="C1397" i="5"/>
  <c r="B1397" i="5" s="1"/>
  <c r="C2476" i="5"/>
  <c r="B2476" i="5" s="1"/>
  <c r="C3533" i="5"/>
  <c r="B3533" i="5" s="1"/>
  <c r="C2698" i="5"/>
  <c r="B2698" i="5" s="1"/>
  <c r="C3393" i="5"/>
  <c r="B3393" i="5" s="1"/>
  <c r="C4018" i="5"/>
  <c r="B4018" i="5" s="1"/>
  <c r="C5214" i="5"/>
  <c r="B5214" i="5" s="1"/>
  <c r="C3335" i="5"/>
  <c r="B3335" i="5" s="1"/>
  <c r="C3842" i="5"/>
  <c r="B3842" i="5" s="1"/>
  <c r="C4669" i="5"/>
  <c r="B4669" i="5" s="1"/>
  <c r="C2775" i="5"/>
  <c r="B2775" i="5" s="1"/>
  <c r="C3168" i="5"/>
  <c r="B3168" i="5" s="1"/>
  <c r="C3662" i="5"/>
  <c r="B3662" i="5" s="1"/>
  <c r="C4356" i="5"/>
  <c r="B4356" i="5" s="1"/>
  <c r="C2622" i="5"/>
  <c r="B2622" i="5" s="1"/>
  <c r="C3349" i="5"/>
  <c r="B3349" i="5" s="1"/>
  <c r="C3843" i="5"/>
  <c r="B3843" i="5" s="1"/>
  <c r="C5363" i="5"/>
  <c r="B5363" i="5" s="1"/>
  <c r="C2987" i="5"/>
  <c r="B2987" i="5" s="1"/>
  <c r="C3823" i="5"/>
  <c r="B3823" i="5" s="1"/>
  <c r="C4864" i="5"/>
  <c r="B4864" i="5" s="1"/>
  <c r="C4456" i="5"/>
  <c r="B4456" i="5" s="1"/>
  <c r="C5256" i="5"/>
  <c r="B5256" i="5" s="1"/>
  <c r="C6324" i="5"/>
  <c r="B6324" i="5" s="1"/>
  <c r="C4706" i="5"/>
  <c r="B4706" i="5" s="1"/>
  <c r="C5293" i="5"/>
  <c r="B5293" i="5" s="1"/>
  <c r="C7129" i="5"/>
  <c r="B7129" i="5" s="1"/>
  <c r="C4358" i="5"/>
  <c r="B4358" i="5" s="1"/>
  <c r="C4944" i="5"/>
  <c r="B4944" i="5" s="1"/>
  <c r="C5965" i="5"/>
  <c r="B5965" i="5" s="1"/>
  <c r="C4254" i="5"/>
  <c r="B4254" i="5" s="1"/>
  <c r="C4802" i="5"/>
  <c r="B4802" i="5" s="1"/>
  <c r="C5559" i="5"/>
  <c r="B5559" i="5" s="1"/>
  <c r="C6680" i="5"/>
  <c r="B6680" i="5" s="1"/>
  <c r="C4297" i="5"/>
  <c r="B4297" i="5" s="1"/>
  <c r="C4962" i="5"/>
  <c r="B4962" i="5" s="1"/>
  <c r="C5756" i="5"/>
  <c r="B5756" i="5" s="1"/>
  <c r="C4607" i="5"/>
  <c r="B4607" i="5" s="1"/>
  <c r="C5511" i="5"/>
  <c r="B5511" i="5" s="1"/>
  <c r="C7010" i="5"/>
  <c r="B7010" i="5" s="1"/>
  <c r="C5528" i="5"/>
  <c r="B5528" i="5" s="1"/>
  <c r="C7890" i="5"/>
  <c r="B7890" i="5" s="1"/>
  <c r="C5560" i="5"/>
  <c r="B5560" i="5" s="1"/>
  <c r="C6274" i="5"/>
  <c r="B6274" i="5" s="1"/>
  <c r="C7233" i="5"/>
  <c r="B7233" i="5" s="1"/>
  <c r="C8699" i="5"/>
  <c r="B8699" i="5" s="1"/>
  <c r="C5780" i="5"/>
  <c r="B5780" i="5" s="1"/>
  <c r="C6432" i="5"/>
  <c r="B6432" i="5" s="1"/>
  <c r="C7377" i="5"/>
  <c r="B7377" i="5" s="1"/>
  <c r="C5207" i="5"/>
  <c r="B5207" i="5" s="1"/>
  <c r="C6316" i="5"/>
  <c r="B6316" i="5" s="1"/>
  <c r="C7180" i="5"/>
  <c r="B7180" i="5" s="1"/>
  <c r="C8714" i="5"/>
  <c r="B8714" i="5" s="1"/>
  <c r="C8211" i="5"/>
  <c r="B8211" i="5" s="1"/>
  <c r="C5752" i="5"/>
  <c r="B5752" i="5" s="1"/>
  <c r="C6686" i="5"/>
  <c r="B6686" i="5" s="1"/>
  <c r="C7852" i="5"/>
  <c r="B7852" i="5" s="1"/>
  <c r="C7719" i="5"/>
  <c r="B7719" i="5" s="1"/>
  <c r="C5513" i="5"/>
  <c r="B5513" i="5" s="1"/>
  <c r="C6349" i="5"/>
  <c r="B6349" i="5" s="1"/>
  <c r="C7626" i="5"/>
  <c r="B7626" i="5" s="1"/>
  <c r="C6058" i="5"/>
  <c r="B6058" i="5" s="1"/>
  <c r="C6566" i="5"/>
  <c r="B6566" i="5" s="1"/>
  <c r="C7168" i="5"/>
  <c r="B7168" i="5" s="1"/>
  <c r="C7930" i="5"/>
  <c r="B7930" i="5" s="1"/>
  <c r="C8729" i="5"/>
  <c r="B8729" i="5" s="1"/>
  <c r="C6441" i="5"/>
  <c r="B6441" i="5" s="1"/>
  <c r="C7234" i="5"/>
  <c r="B7234" i="5" s="1"/>
  <c r="C8319" i="5"/>
  <c r="B8319" i="5" s="1"/>
  <c r="C7927" i="5"/>
  <c r="B7927" i="5" s="1"/>
  <c r="C8712" i="5"/>
  <c r="B8712" i="5" s="1"/>
  <c r="C6778" i="5"/>
  <c r="B6778" i="5" s="1"/>
  <c r="C7799" i="5"/>
  <c r="B7799" i="5" s="1"/>
  <c r="C6860" i="5"/>
  <c r="B6860" i="5" s="1"/>
  <c r="C7338" i="5"/>
  <c r="B7338" i="5" s="1"/>
  <c r="C7830" i="5"/>
  <c r="B7830" i="5" s="1"/>
  <c r="C8324" i="5"/>
  <c r="B8324" i="5" s="1"/>
  <c r="C6867" i="5"/>
  <c r="B6867" i="5" s="1"/>
  <c r="C7559" i="5"/>
  <c r="B7559" i="5" s="1"/>
  <c r="C8087" i="5"/>
  <c r="B8087" i="5" s="1"/>
  <c r="C8599" i="5"/>
  <c r="B8599" i="5" s="1"/>
  <c r="C7841" i="5"/>
  <c r="B7841" i="5" s="1"/>
  <c r="C8639" i="5"/>
  <c r="B8639" i="5" s="1"/>
  <c r="C7349" i="5"/>
  <c r="B7349" i="5" s="1"/>
  <c r="C8142" i="5"/>
  <c r="B8142" i="5" s="1"/>
  <c r="C3141" i="5"/>
  <c r="B3141" i="5" s="1"/>
  <c r="C3623" i="5"/>
  <c r="B3623" i="5" s="1"/>
  <c r="C4361" i="5"/>
  <c r="B4361" i="5" s="1"/>
  <c r="C2625" i="5"/>
  <c r="B2625" i="5" s="1"/>
  <c r="C3245" i="5"/>
  <c r="B3245" i="5" s="1"/>
  <c r="C3738" i="5"/>
  <c r="B3738" i="5" s="1"/>
  <c r="C4538" i="5"/>
  <c r="B4538" i="5" s="1"/>
  <c r="C2867" i="5"/>
  <c r="B2867" i="5" s="1"/>
  <c r="C3539" i="5"/>
  <c r="B3539" i="5" s="1"/>
  <c r="C4560" i="5"/>
  <c r="B4560" i="5" s="1"/>
  <c r="C4266" i="5"/>
  <c r="B4266" i="5" s="1"/>
  <c r="C5104" i="5"/>
  <c r="B5104" i="5" s="1"/>
  <c r="C6014" i="5"/>
  <c r="B6014" i="5" s="1"/>
  <c r="C4527" i="5"/>
  <c r="B4527" i="5" s="1"/>
  <c r="C5045" i="5"/>
  <c r="B5045" i="5" s="1"/>
  <c r="C5952" i="5"/>
  <c r="B5952" i="5" s="1"/>
  <c r="C4065" i="5"/>
  <c r="B4065" i="5" s="1"/>
  <c r="C4558" i="5"/>
  <c r="B4558" i="5" s="1"/>
  <c r="C5171" i="5"/>
  <c r="B5171" i="5" s="1"/>
  <c r="C6122" i="5"/>
  <c r="B6122" i="5" s="1"/>
  <c r="C4257" i="5"/>
  <c r="B4257" i="5" s="1"/>
  <c r="C4819" i="5"/>
  <c r="B4819" i="5" s="1"/>
  <c r="C5564" i="5"/>
  <c r="B5564" i="5" s="1"/>
  <c r="C6703" i="5"/>
  <c r="B6703" i="5" s="1"/>
  <c r="C4176" i="5"/>
  <c r="B4176" i="5" s="1"/>
  <c r="C4809" i="5"/>
  <c r="B4809" i="5" s="1"/>
  <c r="C5413" i="5"/>
  <c r="B5413" i="5" s="1"/>
  <c r="C6827" i="5"/>
  <c r="B6827" i="5" s="1"/>
  <c r="C5157" i="5"/>
  <c r="B5157" i="5" s="1"/>
  <c r="C6446" i="5"/>
  <c r="B6446" i="5" s="1"/>
  <c r="C5371" i="5"/>
  <c r="B5371" i="5" s="1"/>
  <c r="C6711" i="5"/>
  <c r="B6711" i="5" s="1"/>
  <c r="C5427" i="5"/>
  <c r="B5427" i="5" s="1"/>
  <c r="C5906" i="5"/>
  <c r="B5906" i="5" s="1"/>
  <c r="C6733" i="5"/>
  <c r="B6733" i="5" s="1"/>
  <c r="C7969" i="5"/>
  <c r="B7969" i="5" s="1"/>
  <c r="C6584" i="5"/>
  <c r="B6584" i="5" s="1"/>
  <c r="C7273" i="5"/>
  <c r="B7273" i="5" s="1"/>
  <c r="C8243" i="5"/>
  <c r="B8243" i="5" s="1"/>
  <c r="C5788" i="5"/>
  <c r="B5788" i="5" s="1"/>
  <c r="C6649" i="5"/>
  <c r="B6649" i="5" s="1"/>
  <c r="C7886" i="5"/>
  <c r="B7886" i="5" s="1"/>
  <c r="C7452" i="5"/>
  <c r="B7452" i="5" s="1"/>
  <c r="C5023" i="5"/>
  <c r="B5023" i="5" s="1"/>
  <c r="C6073" i="5"/>
  <c r="B6073" i="5" s="1"/>
  <c r="C6953" i="5"/>
  <c r="B6953" i="5" s="1"/>
  <c r="C8251" i="5"/>
  <c r="B8251" i="5" s="1"/>
  <c r="C8201" i="5"/>
  <c r="B8201" i="5" s="1"/>
  <c r="C5753" i="5"/>
  <c r="B5753" i="5" s="1"/>
  <c r="C6683" i="5"/>
  <c r="B6683" i="5" s="1"/>
  <c r="C7919" i="5"/>
  <c r="B7919" i="5" s="1"/>
  <c r="C6068" i="5"/>
  <c r="B6068" i="5" s="1"/>
  <c r="C6569" i="5"/>
  <c r="B6569" i="5" s="1"/>
  <c r="C7192" i="5"/>
  <c r="B7192" i="5" s="1"/>
  <c r="C7939" i="5"/>
  <c r="B7939" i="5" s="1"/>
  <c r="C8733" i="5"/>
  <c r="B8733" i="5" s="1"/>
  <c r="C6448" i="5"/>
  <c r="B6448" i="5" s="1"/>
  <c r="C7272" i="5"/>
  <c r="B7272" i="5" s="1"/>
  <c r="C8351" i="5"/>
  <c r="B8351" i="5" s="1"/>
  <c r="C7936" i="5"/>
  <c r="B7936" i="5" s="1"/>
  <c r="C8717" i="5"/>
  <c r="B8717" i="5" s="1"/>
  <c r="C6788" i="5"/>
  <c r="B6788" i="5" s="1"/>
  <c r="C7853" i="5"/>
  <c r="B7853" i="5" s="1"/>
  <c r="C6877" i="5"/>
  <c r="B6877" i="5" s="1"/>
  <c r="C7341" i="5"/>
  <c r="B7341" i="5" s="1"/>
  <c r="C7840" i="5"/>
  <c r="B7840" i="5" s="1"/>
  <c r="C8328" i="5"/>
  <c r="B8328" i="5" s="1"/>
  <c r="C6900" i="5"/>
  <c r="B6900" i="5" s="1"/>
  <c r="C7579" i="5"/>
  <c r="B7579" i="5" s="1"/>
  <c r="C8094" i="5"/>
  <c r="B8094" i="5" s="1"/>
  <c r="C8606" i="5"/>
  <c r="B8606" i="5" s="1"/>
  <c r="C7855" i="5"/>
  <c r="B7855" i="5" s="1"/>
  <c r="C8653" i="5"/>
  <c r="B8653" i="5" s="1"/>
  <c r="C7355" i="5"/>
  <c r="B7355" i="5" s="1"/>
  <c r="C8152" i="5"/>
  <c r="B8152" i="5" s="1"/>
  <c r="C7553" i="5"/>
  <c r="B7553" i="5" s="1"/>
  <c r="C8640" i="5"/>
  <c r="B8640" i="5" s="1"/>
  <c r="C3076" i="5"/>
  <c r="B3076" i="5" s="1"/>
  <c r="C3546" i="5"/>
  <c r="B3546" i="5" s="1"/>
  <c r="C4033" i="5"/>
  <c r="B4033" i="5" s="1"/>
  <c r="C6059" i="5"/>
  <c r="B6059" i="5" s="1"/>
  <c r="C2795" i="5"/>
  <c r="B2795" i="5" s="1"/>
  <c r="C3474" i="5"/>
  <c r="B3474" i="5" s="1"/>
  <c r="C4037" i="5"/>
  <c r="B4037" i="5" s="1"/>
  <c r="C5525" i="5"/>
  <c r="B5525" i="5" s="1"/>
  <c r="C2955" i="5"/>
  <c r="B2955" i="5" s="1"/>
  <c r="C3594" i="5"/>
  <c r="B3594" i="5" s="1"/>
  <c r="C4487" i="5"/>
  <c r="B4487" i="5" s="1"/>
  <c r="C3982" i="5"/>
  <c r="B3982" i="5" s="1"/>
  <c r="C4868" i="5"/>
  <c r="B4868" i="5" s="1"/>
  <c r="C5645" i="5"/>
  <c r="B5645" i="5" s="1"/>
  <c r="C7861" i="5"/>
  <c r="B7861" i="5" s="1"/>
  <c r="C4869" i="5"/>
  <c r="B4869" i="5" s="1"/>
  <c r="C5683" i="5"/>
  <c r="B5683" i="5" s="1"/>
  <c r="C3849" i="5"/>
  <c r="B3849" i="5" s="1"/>
  <c r="C4439" i="5"/>
  <c r="B4439" i="5" s="1"/>
  <c r="C4961" i="5"/>
  <c r="B4961" i="5" s="1"/>
  <c r="C5872" i="5"/>
  <c r="B5872" i="5" s="1"/>
  <c r="C4201" i="5"/>
  <c r="B4201" i="5" s="1"/>
  <c r="C4643" i="5"/>
  <c r="B4643" i="5" s="1"/>
  <c r="C5243" i="5"/>
  <c r="B5243" i="5" s="1"/>
  <c r="C6283" i="5"/>
  <c r="B6283" i="5" s="1"/>
  <c r="C3954" i="5"/>
  <c r="B3954" i="5" s="1"/>
  <c r="C4717" i="5"/>
  <c r="B4717" i="5" s="1"/>
  <c r="C5231" i="5"/>
  <c r="B5231" i="5" s="1"/>
  <c r="C6352" i="5"/>
  <c r="B6352" i="5" s="1"/>
  <c r="C4981" i="5"/>
  <c r="B4981" i="5" s="1"/>
  <c r="C6037" i="5"/>
  <c r="B6037" i="5" s="1"/>
  <c r="C5162" i="5"/>
  <c r="B5162" i="5" s="1"/>
  <c r="C6718" i="5"/>
  <c r="B6718" i="5" s="1"/>
  <c r="C5385" i="5"/>
  <c r="B5385" i="5" s="1"/>
  <c r="C5854" i="5"/>
  <c r="B5854" i="5" s="1"/>
  <c r="C6605" i="5"/>
  <c r="B6605" i="5" s="1"/>
  <c r="C7833" i="5"/>
  <c r="B7833" i="5" s="1"/>
  <c r="C5465" i="5"/>
  <c r="B5465" i="5" s="1"/>
  <c r="C6028" i="5"/>
  <c r="B6028" i="5" s="1"/>
  <c r="C6717" i="5"/>
  <c r="B6717" i="5" s="1"/>
  <c r="C8025" i="5"/>
  <c r="B8025" i="5" s="1"/>
  <c r="C5795" i="5"/>
  <c r="B5795" i="5" s="1"/>
  <c r="C6576" i="5"/>
  <c r="B6576" i="5" s="1"/>
  <c r="C7613" i="5"/>
  <c r="B7613" i="5" s="1"/>
  <c r="C7597" i="5"/>
  <c r="B7597" i="5" s="1"/>
  <c r="C5241" i="5"/>
  <c r="B5241" i="5" s="1"/>
  <c r="C6317" i="5"/>
  <c r="B6317" i="5" s="1"/>
  <c r="C7133" i="5"/>
  <c r="B7133" i="5" s="1"/>
  <c r="C7265" i="5"/>
  <c r="B7265" i="5" s="1"/>
  <c r="C8742" i="5"/>
  <c r="B8742" i="5" s="1"/>
  <c r="C6026" i="5"/>
  <c r="B6026" i="5" s="1"/>
  <c r="C7012" i="5"/>
  <c r="B7012" i="5" s="1"/>
  <c r="C8290" i="5"/>
  <c r="B8290" i="5" s="1"/>
  <c r="C6216" i="5"/>
  <c r="B6216" i="5" s="1"/>
  <c r="C6698" i="5"/>
  <c r="B6698" i="5" s="1"/>
  <c r="C7370" i="5"/>
  <c r="B7370" i="5" s="1"/>
  <c r="C8137" i="5"/>
  <c r="B8137" i="5" s="1"/>
  <c r="C5849" i="5"/>
  <c r="B5849" i="5" s="1"/>
  <c r="C6543" i="5"/>
  <c r="B6543" i="5" s="1"/>
  <c r="C7399" i="5"/>
  <c r="B7399" i="5" s="1"/>
  <c r="C8489" i="5"/>
  <c r="B8489" i="5" s="1"/>
  <c r="C7950" i="5"/>
  <c r="B7950" i="5" s="1"/>
  <c r="C6665" i="5"/>
  <c r="B6665" i="5" s="1"/>
  <c r="C7728" i="5"/>
  <c r="B7728" i="5" s="1"/>
  <c r="C8708" i="5"/>
  <c r="B8708" i="5" s="1"/>
  <c r="C7237" i="5"/>
  <c r="B7237" i="5" s="1"/>
  <c r="C8147" i="5"/>
  <c r="B8147" i="5" s="1"/>
  <c r="C8652" i="5"/>
  <c r="B8652" i="5" s="1"/>
  <c r="C7357" i="5"/>
  <c r="B7357" i="5" s="1"/>
  <c r="C7911" i="5"/>
  <c r="B7911" i="5" s="1"/>
  <c r="C8416" i="5"/>
  <c r="B8416" i="5" s="1"/>
  <c r="C7569" i="5"/>
  <c r="B7569" i="5" s="1"/>
  <c r="C8376" i="5"/>
  <c r="B8376" i="5" s="1"/>
  <c r="C7157" i="5"/>
  <c r="B7157" i="5" s="1"/>
  <c r="C8390" i="5"/>
  <c r="B8390" i="5" s="1"/>
  <c r="C3214" i="5"/>
  <c r="B3214" i="5" s="1"/>
  <c r="C3759" i="5"/>
  <c r="B3759" i="5" s="1"/>
  <c r="C4376" i="5"/>
  <c r="B4376" i="5" s="1"/>
  <c r="C2596" i="5"/>
  <c r="B2596" i="5" s="1"/>
  <c r="C3193" i="5"/>
  <c r="B3193" i="5" s="1"/>
  <c r="C3750" i="5"/>
  <c r="B3750" i="5" s="1"/>
  <c r="C4572" i="5"/>
  <c r="B4572" i="5" s="1"/>
  <c r="C2875" i="5"/>
  <c r="B2875" i="5" s="1"/>
  <c r="C3463" i="5"/>
  <c r="B3463" i="5" s="1"/>
  <c r="C4265" i="5"/>
  <c r="B4265" i="5" s="1"/>
  <c r="C4002" i="5"/>
  <c r="B4002" i="5" s="1"/>
  <c r="C4982" i="5"/>
  <c r="B4982" i="5" s="1"/>
  <c r="C5747" i="5"/>
  <c r="B5747" i="5" s="1"/>
  <c r="C7993" i="5"/>
  <c r="B7993" i="5" s="1"/>
  <c r="C4883" i="5"/>
  <c r="B4883" i="5" s="1"/>
  <c r="C5810" i="5"/>
  <c r="B5810" i="5" s="1"/>
  <c r="C3970" i="5"/>
  <c r="B3970" i="5" s="1"/>
  <c r="C4512" i="5"/>
  <c r="B4512" i="5" s="1"/>
  <c r="C5042" i="5"/>
  <c r="B5042" i="5" s="1"/>
  <c r="C5883" i="5"/>
  <c r="B5883" i="5" s="1"/>
  <c r="C4232" i="5"/>
  <c r="B4232" i="5" s="1"/>
  <c r="C4720" i="5"/>
  <c r="B4720" i="5" s="1"/>
  <c r="C5482" i="5"/>
  <c r="B5482" i="5" s="1"/>
  <c r="C6598" i="5"/>
  <c r="B6598" i="5" s="1"/>
  <c r="C4133" i="5"/>
  <c r="B4133" i="5" s="1"/>
  <c r="C4870" i="5"/>
  <c r="B4870" i="5" s="1"/>
  <c r="C5378" i="5"/>
  <c r="B5378" i="5" s="1"/>
  <c r="C6699" i="5"/>
  <c r="B6699" i="5" s="1"/>
  <c r="C5079" i="5"/>
  <c r="B5079" i="5" s="1"/>
  <c r="C6228" i="5"/>
  <c r="B6228" i="5" s="1"/>
  <c r="C6076" i="5"/>
  <c r="B6076" i="5" s="1"/>
  <c r="C5112" i="5"/>
  <c r="B5112" i="5" s="1"/>
  <c r="C5649" i="5"/>
  <c r="B5649" i="5" s="1"/>
  <c r="C6224" i="5"/>
  <c r="B6224" i="5" s="1"/>
  <c r="C6888" i="5"/>
  <c r="B6888" i="5" s="1"/>
  <c r="C8258" i="5"/>
  <c r="B8258" i="5" s="1"/>
  <c r="C5617" i="5"/>
  <c r="B5617" i="5" s="1"/>
  <c r="C6183" i="5"/>
  <c r="B6183" i="5" s="1"/>
  <c r="C6990" i="5"/>
  <c r="B6990" i="5" s="1"/>
  <c r="C8310" i="5"/>
  <c r="B8310" i="5" s="1"/>
  <c r="C5945" i="5"/>
  <c r="B5945" i="5" s="1"/>
  <c r="C6685" i="5"/>
  <c r="B6685" i="5" s="1"/>
  <c r="C8227" i="5"/>
  <c r="B8227" i="5" s="1"/>
  <c r="C8058" i="5"/>
  <c r="B8058" i="5" s="1"/>
  <c r="C5713" i="5"/>
  <c r="B5713" i="5" s="1"/>
  <c r="C6546" i="5"/>
  <c r="B6546" i="5" s="1"/>
  <c r="C7526" i="5"/>
  <c r="B7526" i="5" s="1"/>
  <c r="C6287" i="5"/>
  <c r="B6287" i="5" s="1"/>
  <c r="C6231" i="5"/>
  <c r="B6231" i="5" s="1"/>
  <c r="C7163" i="5"/>
  <c r="B7163" i="5" s="1"/>
  <c r="C8389" i="5"/>
  <c r="B8389" i="5" s="1"/>
  <c r="C3482" i="5"/>
  <c r="B3482" i="5" s="1"/>
  <c r="C5770" i="5"/>
  <c r="B5770" i="5" s="1"/>
  <c r="C4096" i="5"/>
  <c r="B4096" i="5" s="1"/>
  <c r="C4826" i="5"/>
  <c r="B4826" i="5" s="1"/>
  <c r="C7703" i="5"/>
  <c r="B7703" i="5" s="1"/>
  <c r="C7624" i="5"/>
  <c r="B7624" i="5" s="1"/>
  <c r="C7725" i="5"/>
  <c r="B7725" i="5" s="1"/>
  <c r="C7926" i="5"/>
  <c r="B7926" i="5" s="1"/>
  <c r="C8198" i="5"/>
  <c r="B8198" i="5" s="1"/>
  <c r="C8032" i="5"/>
  <c r="B8032" i="5" s="1"/>
  <c r="C4612" i="5"/>
  <c r="B4612" i="5" s="1"/>
  <c r="C4901" i="5"/>
  <c r="B4901" i="5" s="1"/>
  <c r="C5264" i="5"/>
  <c r="B5264" i="5" s="1"/>
  <c r="C4942" i="5"/>
  <c r="B4942" i="5" s="1"/>
  <c r="C6409" i="5"/>
  <c r="B6409" i="5" s="1"/>
  <c r="C6371" i="5"/>
  <c r="B6371" i="5" s="1"/>
  <c r="C6794" i="5"/>
  <c r="B6794" i="5" s="1"/>
  <c r="C6517" i="5"/>
  <c r="B6517" i="5" s="1"/>
  <c r="C7933" i="5"/>
  <c r="B7933" i="5" s="1"/>
  <c r="C2945" i="5"/>
  <c r="B2945" i="5" s="1"/>
  <c r="C3019" i="5"/>
  <c r="B3019" i="5" s="1"/>
  <c r="C6159" i="5"/>
  <c r="B6159" i="5" s="1"/>
  <c r="C6477" i="5"/>
  <c r="B6477" i="5" s="1"/>
  <c r="C6396" i="5"/>
  <c r="B6396" i="5" s="1"/>
  <c r="C7952" i="5"/>
  <c r="B7952" i="5" s="1"/>
  <c r="C7795" i="5"/>
  <c r="B7795" i="5" s="1"/>
  <c r="C7783" i="5"/>
  <c r="B7783" i="5" s="1"/>
  <c r="C7917" i="5"/>
  <c r="B7917" i="5" s="1"/>
  <c r="C8631" i="5"/>
  <c r="B8631" i="5" s="1"/>
  <c r="C2577" i="5"/>
  <c r="B2577" i="5" s="1"/>
  <c r="C4252" i="5"/>
  <c r="B4252" i="5" s="1"/>
  <c r="C5082" i="5"/>
  <c r="B5082" i="5" s="1"/>
  <c r="C5148" i="5"/>
  <c r="B5148" i="5" s="1"/>
  <c r="C5842" i="5"/>
  <c r="B5842" i="5" s="1"/>
  <c r="C6226" i="5"/>
  <c r="B6226" i="5" s="1"/>
  <c r="C5118" i="5"/>
  <c r="B5118" i="5" s="1"/>
  <c r="C6010" i="5"/>
  <c r="B6010" i="5" s="1"/>
  <c r="C7040" i="5"/>
  <c r="B7040" i="5" s="1"/>
  <c r="C8104" i="5"/>
  <c r="B8104" i="5" s="1"/>
  <c r="C2361" i="5"/>
  <c r="B2361" i="5" s="1"/>
  <c r="C3056" i="5"/>
  <c r="B3056" i="5" s="1"/>
  <c r="C4204" i="5"/>
  <c r="B4204" i="5" s="1"/>
  <c r="C1892" i="5"/>
  <c r="B1892" i="5" s="1"/>
  <c r="C2342" i="5"/>
  <c r="B2342" i="5" s="1"/>
  <c r="C3166" i="5"/>
  <c r="B3166" i="5" s="1"/>
  <c r="C6684" i="5"/>
  <c r="B6684" i="5" s="1"/>
  <c r="C1498" i="5"/>
  <c r="B1498" i="5" s="1"/>
  <c r="C650" i="5"/>
  <c r="B650" i="5" s="1"/>
  <c r="C1851" i="5"/>
  <c r="B1851" i="5" s="1"/>
  <c r="C2578" i="5"/>
  <c r="B2578" i="5" s="1"/>
  <c r="C3692" i="5"/>
  <c r="B3692" i="5" s="1"/>
  <c r="C2828" i="5"/>
  <c r="B2828" i="5" s="1"/>
  <c r="C3513" i="5"/>
  <c r="B3513" i="5" s="1"/>
  <c r="C4128" i="5"/>
  <c r="B4128" i="5" s="1"/>
  <c r="C5804" i="5"/>
  <c r="B5804" i="5" s="1"/>
  <c r="C3417" i="5"/>
  <c r="B3417" i="5" s="1"/>
  <c r="C3877" i="5"/>
  <c r="B3877" i="5" s="1"/>
  <c r="C4824" i="5"/>
  <c r="B4824" i="5" s="1"/>
  <c r="C2838" i="5"/>
  <c r="B2838" i="5" s="1"/>
  <c r="C3226" i="5"/>
  <c r="B3226" i="5" s="1"/>
  <c r="C3734" i="5"/>
  <c r="B3734" i="5" s="1"/>
  <c r="C4407" i="5"/>
  <c r="B4407" i="5" s="1"/>
  <c r="C2659" i="5"/>
  <c r="B2659" i="5" s="1"/>
  <c r="C3399" i="5"/>
  <c r="B3399" i="5" s="1"/>
  <c r="C4003" i="5"/>
  <c r="B4003" i="5" s="1"/>
  <c r="C6127" i="5"/>
  <c r="B6127" i="5" s="1"/>
  <c r="C3032" i="5"/>
  <c r="B3032" i="5" s="1"/>
  <c r="C3935" i="5"/>
  <c r="B3935" i="5" s="1"/>
  <c r="C4935" i="5"/>
  <c r="B4935" i="5" s="1"/>
  <c r="C4631" i="5"/>
  <c r="B4631" i="5" s="1"/>
  <c r="C5367" i="5"/>
  <c r="B5367" i="5" s="1"/>
  <c r="C6522" i="5"/>
  <c r="B6522" i="5" s="1"/>
  <c r="C4745" i="5"/>
  <c r="B4745" i="5" s="1"/>
  <c r="C5468" i="5"/>
  <c r="B5468" i="5" s="1"/>
  <c r="C8436" i="5"/>
  <c r="B8436" i="5" s="1"/>
  <c r="C4430" i="5"/>
  <c r="B4430" i="5" s="1"/>
  <c r="C5020" i="5"/>
  <c r="B5020" i="5" s="1"/>
  <c r="C6092" i="5"/>
  <c r="B6092" i="5" s="1"/>
  <c r="C4325" i="5"/>
  <c r="B4325" i="5" s="1"/>
  <c r="C4884" i="5"/>
  <c r="B4884" i="5" s="1"/>
  <c r="C5662" i="5"/>
  <c r="B5662" i="5" s="1"/>
  <c r="C6879" i="5"/>
  <c r="B6879" i="5" s="1"/>
  <c r="C4385" i="5"/>
  <c r="B4385" i="5" s="1"/>
  <c r="C5047" i="5"/>
  <c r="B5047" i="5" s="1"/>
  <c r="C5884" i="5"/>
  <c r="B5884" i="5" s="1"/>
  <c r="C4766" i="5"/>
  <c r="B4766" i="5" s="1"/>
  <c r="C5618" i="5"/>
  <c r="B5618" i="5" s="1"/>
  <c r="C8043" i="5"/>
  <c r="B8043" i="5" s="1"/>
  <c r="C5724" i="5"/>
  <c r="B5724" i="5" s="1"/>
  <c r="C4978" i="5"/>
  <c r="B4978" i="5" s="1"/>
  <c r="C5616" i="5"/>
  <c r="B5616" i="5" s="1"/>
  <c r="C6388" i="5"/>
  <c r="B6388" i="5" s="1"/>
  <c r="C7376" i="5"/>
  <c r="B7376" i="5" s="1"/>
  <c r="C5266" i="5"/>
  <c r="B5266" i="5" s="1"/>
  <c r="C5835" i="5"/>
  <c r="B5835" i="5" s="1"/>
  <c r="C6567" i="5"/>
  <c r="B6567" i="5" s="1"/>
  <c r="C7584" i="5"/>
  <c r="B7584" i="5" s="1"/>
  <c r="C5299" i="5"/>
  <c r="B5299" i="5" s="1"/>
  <c r="C6385" i="5"/>
  <c r="B6385" i="5" s="1"/>
  <c r="C7291" i="5"/>
  <c r="B7291" i="5" s="1"/>
  <c r="C7248" i="5"/>
  <c r="B7248" i="5" s="1"/>
  <c r="C8387" i="5"/>
  <c r="B8387" i="5" s="1"/>
  <c r="C5825" i="5"/>
  <c r="B5825" i="5" s="1"/>
  <c r="C6783" i="5"/>
  <c r="B6783" i="5" s="1"/>
  <c r="C7990" i="5"/>
  <c r="B7990" i="5" s="1"/>
  <c r="C7961" i="5"/>
  <c r="B7961" i="5" s="1"/>
  <c r="C5626" i="5"/>
  <c r="B5626" i="5" s="1"/>
  <c r="C6476" i="5"/>
  <c r="B6476" i="5" s="1"/>
  <c r="C7780" i="5"/>
  <c r="B7780" i="5" s="1"/>
  <c r="C6140" i="5"/>
  <c r="B6140" i="5" s="1"/>
  <c r="C6603" i="5"/>
  <c r="B6603" i="5" s="1"/>
  <c r="C7262" i="5"/>
  <c r="B7262" i="5" s="1"/>
  <c r="C8037" i="5"/>
  <c r="B8037" i="5" s="1"/>
  <c r="C5838" i="5"/>
  <c r="B5838" i="5" s="1"/>
  <c r="C6490" i="5"/>
  <c r="B6490" i="5" s="1"/>
  <c r="C7362" i="5"/>
  <c r="B7362" i="5" s="1"/>
  <c r="C8460" i="5"/>
  <c r="B8460" i="5" s="1"/>
  <c r="C8019" i="5"/>
  <c r="B8019" i="5" s="1"/>
  <c r="C6106" i="5"/>
  <c r="B6106" i="5" s="1"/>
  <c r="C6899" i="5"/>
  <c r="B6899" i="5" s="1"/>
  <c r="C7946" i="5"/>
  <c r="B7946" i="5" s="1"/>
  <c r="C6926" i="5"/>
  <c r="B6926" i="5" s="1"/>
  <c r="C7433" i="5"/>
  <c r="B7433" i="5" s="1"/>
  <c r="C7899" i="5"/>
  <c r="B7899" i="5" s="1"/>
  <c r="C8388" i="5"/>
  <c r="B8388" i="5" s="1"/>
  <c r="C6985" i="5"/>
  <c r="B6985" i="5" s="1"/>
  <c r="C7625" i="5"/>
  <c r="B7625" i="5" s="1"/>
  <c r="C8154" i="5"/>
  <c r="B8154" i="5" s="1"/>
  <c r="C8642" i="5"/>
  <c r="B8642" i="5" s="1"/>
  <c r="C7959" i="5"/>
  <c r="B7959" i="5" s="1"/>
  <c r="C8779" i="5"/>
  <c r="B8779" i="5" s="1"/>
  <c r="C7516" i="5"/>
  <c r="B7516" i="5" s="1"/>
  <c r="C8213" i="5"/>
  <c r="B8213" i="5" s="1"/>
  <c r="C3171" i="5"/>
  <c r="B3171" i="5" s="1"/>
  <c r="C3688" i="5"/>
  <c r="B3688" i="5" s="1"/>
  <c r="C4420" i="5"/>
  <c r="B4420" i="5" s="1"/>
  <c r="C2669" i="5"/>
  <c r="B2669" i="5" s="1"/>
  <c r="C3289" i="5"/>
  <c r="B3289" i="5" s="1"/>
  <c r="C3789" i="5"/>
  <c r="B3789" i="5" s="1"/>
  <c r="C4688" i="5"/>
  <c r="B4688" i="5" s="1"/>
  <c r="C2899" i="5"/>
  <c r="B2899" i="5" s="1"/>
  <c r="C3590" i="5"/>
  <c r="B3590" i="5" s="1"/>
  <c r="C4744" i="5"/>
  <c r="B4744" i="5" s="1"/>
  <c r="C4344" i="5"/>
  <c r="B4344" i="5" s="1"/>
  <c r="C5191" i="5"/>
  <c r="B5191" i="5" s="1"/>
  <c r="C6163" i="5"/>
  <c r="B6163" i="5" s="1"/>
  <c r="C4599" i="5"/>
  <c r="B4599" i="5" s="1"/>
  <c r="C5142" i="5"/>
  <c r="B5142" i="5" s="1"/>
  <c r="C6258" i="5"/>
  <c r="B6258" i="5" s="1"/>
  <c r="C4136" i="5"/>
  <c r="B4136" i="5" s="1"/>
  <c r="C4622" i="5"/>
  <c r="B4622" i="5" s="1"/>
  <c r="C5314" i="5"/>
  <c r="B5314" i="5" s="1"/>
  <c r="C6326" i="5"/>
  <c r="B6326" i="5" s="1"/>
  <c r="C4329" i="5"/>
  <c r="B4329" i="5" s="1"/>
  <c r="C4898" i="5"/>
  <c r="B4898" i="5" s="1"/>
  <c r="C5668" i="5"/>
  <c r="B5668" i="5" s="1"/>
  <c r="C6896" i="5"/>
  <c r="B6896" i="5" s="1"/>
  <c r="C4304" i="5"/>
  <c r="B4304" i="5" s="1"/>
  <c r="C4860" i="5"/>
  <c r="B4860" i="5" s="1"/>
  <c r="C5500" i="5"/>
  <c r="B5500" i="5" s="1"/>
  <c r="C7042" i="5"/>
  <c r="B7042" i="5" s="1"/>
  <c r="C5270" i="5"/>
  <c r="B5270" i="5" s="1"/>
  <c r="C6594" i="5"/>
  <c r="B6594" i="5" s="1"/>
  <c r="C5424" i="5"/>
  <c r="B5424" i="5" s="1"/>
  <c r="C6918" i="5"/>
  <c r="B6918" i="5" s="1"/>
  <c r="C5504" i="5"/>
  <c r="B5504" i="5" s="1"/>
  <c r="C5998" i="5"/>
  <c r="B5998" i="5" s="1"/>
  <c r="C6849" i="5"/>
  <c r="B6849" i="5" s="1"/>
  <c r="C8231" i="5"/>
  <c r="B8231" i="5" s="1"/>
  <c r="C5545" i="5"/>
  <c r="B5545" i="5" s="1"/>
  <c r="C5907" i="5"/>
  <c r="B5907" i="5" s="1"/>
  <c r="C8450" i="5"/>
  <c r="B8450" i="5" s="1"/>
  <c r="C6008" i="5"/>
  <c r="B6008" i="5" s="1"/>
  <c r="C6742" i="5"/>
  <c r="B6742" i="5" s="1"/>
  <c r="C8193" i="5"/>
  <c r="B8193" i="5" s="1"/>
  <c r="C7591" i="5"/>
  <c r="B7591" i="5" s="1"/>
  <c r="C5090" i="5"/>
  <c r="B5090" i="5" s="1"/>
  <c r="C6194" i="5"/>
  <c r="B6194" i="5" s="1"/>
  <c r="C7047" i="5"/>
  <c r="B7047" i="5" s="1"/>
  <c r="C8537" i="5"/>
  <c r="B8537" i="5" s="1"/>
  <c r="C8401" i="5"/>
  <c r="B8401" i="5" s="1"/>
  <c r="C5929" i="5"/>
  <c r="B5929" i="5" s="1"/>
  <c r="C6859" i="5"/>
  <c r="B6859" i="5" s="1"/>
  <c r="C8067" i="5"/>
  <c r="B8067" i="5" s="1"/>
  <c r="C6144" i="5"/>
  <c r="B6144" i="5" s="1"/>
  <c r="C6606" i="5"/>
  <c r="B6606" i="5" s="1"/>
  <c r="C7281" i="5"/>
  <c r="B7281" i="5" s="1"/>
  <c r="C8051" i="5"/>
  <c r="B8051" i="5" s="1"/>
  <c r="C5845" i="5"/>
  <c r="B5845" i="5" s="1"/>
  <c r="C6509" i="5"/>
  <c r="B6509" i="5" s="1"/>
  <c r="C7375" i="5"/>
  <c r="B7375" i="5" s="1"/>
  <c r="C8474" i="5"/>
  <c r="B8474" i="5" s="1"/>
  <c r="C8028" i="5"/>
  <c r="B8028" i="5" s="1"/>
  <c r="C6117" i="5"/>
  <c r="B6117" i="5" s="1"/>
  <c r="C6907" i="5"/>
  <c r="B6907" i="5" s="1"/>
  <c r="C7989" i="5"/>
  <c r="B7989" i="5" s="1"/>
  <c r="C6929" i="5"/>
  <c r="B6929" i="5" s="1"/>
  <c r="C7436" i="5"/>
  <c r="B7436" i="5" s="1"/>
  <c r="C7903" i="5"/>
  <c r="B7903" i="5" s="1"/>
  <c r="C8392" i="5"/>
  <c r="B8392" i="5" s="1"/>
  <c r="C6995" i="5"/>
  <c r="B6995" i="5" s="1"/>
  <c r="C7639" i="5"/>
  <c r="B7639" i="5" s="1"/>
  <c r="C8157" i="5"/>
  <c r="B8157" i="5" s="1"/>
  <c r="C8645" i="5"/>
  <c r="B8645" i="5" s="1"/>
  <c r="C7963" i="5"/>
  <c r="B7963" i="5" s="1"/>
  <c r="C8783" i="5"/>
  <c r="B8783" i="5" s="1"/>
  <c r="C7529" i="5"/>
  <c r="B7529" i="5" s="1"/>
  <c r="C8230" i="5"/>
  <c r="B8230" i="5" s="1"/>
  <c r="C7688" i="5"/>
  <c r="B7688" i="5" s="1"/>
  <c r="C8168" i="5"/>
  <c r="B8168" i="5" s="1"/>
  <c r="C3150" i="5"/>
  <c r="B3150" i="5" s="1"/>
  <c r="C3589" i="5"/>
  <c r="B3589" i="5" s="1"/>
  <c r="C4085" i="5"/>
  <c r="B4085" i="5" s="1"/>
  <c r="C2489" i="5"/>
  <c r="B2489" i="5" s="1"/>
  <c r="C2910" i="5"/>
  <c r="B2910" i="5" s="1"/>
  <c r="C3508" i="5"/>
  <c r="B3508" i="5" s="1"/>
  <c r="C4127" i="5"/>
  <c r="B4127" i="5" s="1"/>
  <c r="C7164" i="5"/>
  <c r="B7164" i="5" s="1"/>
  <c r="C3000" i="5"/>
  <c r="B3000" i="5" s="1"/>
  <c r="C3656" i="5"/>
  <c r="B3656" i="5" s="1"/>
  <c r="C4566" i="5"/>
  <c r="B4566" i="5" s="1"/>
  <c r="C4124" i="5"/>
  <c r="B4124" i="5" s="1"/>
  <c r="C4963" i="5"/>
  <c r="B4963" i="5" s="1"/>
  <c r="C5736" i="5"/>
  <c r="B5736" i="5" s="1"/>
  <c r="C4472" i="5"/>
  <c r="B4472" i="5" s="1"/>
  <c r="C4950" i="5"/>
  <c r="B4950" i="5" s="1"/>
  <c r="C5771" i="5"/>
  <c r="B5771" i="5" s="1"/>
  <c r="C3953" i="5"/>
  <c r="B3953" i="5" s="1"/>
  <c r="C4503" i="5"/>
  <c r="B4503" i="5" s="1"/>
  <c r="C5033" i="5"/>
  <c r="B5033" i="5" s="1"/>
  <c r="C5977" i="5"/>
  <c r="B5977" i="5" s="1"/>
  <c r="C4229" i="5"/>
  <c r="B4229" i="5" s="1"/>
  <c r="C4707" i="5"/>
  <c r="B4707" i="5" s="1"/>
  <c r="C5325" i="5"/>
  <c r="B5325" i="5" s="1"/>
  <c r="C6419" i="5"/>
  <c r="B6419" i="5" s="1"/>
  <c r="C4016" i="5"/>
  <c r="B4016" i="5" s="1"/>
  <c r="C4816" i="5"/>
  <c r="B4816" i="5" s="1"/>
  <c r="C5374" i="5"/>
  <c r="B5374" i="5" s="1"/>
  <c r="C6675" i="5"/>
  <c r="B6675" i="5" s="1"/>
  <c r="C5063" i="5"/>
  <c r="B5063" i="5" s="1"/>
  <c r="C6215" i="5"/>
  <c r="B6215" i="5" s="1"/>
  <c r="C5375" i="5"/>
  <c r="B5375" i="5" s="1"/>
  <c r="C6942" i="5"/>
  <c r="B6942" i="5" s="1"/>
  <c r="C5430" i="5"/>
  <c r="B5430" i="5" s="1"/>
  <c r="C5913" i="5"/>
  <c r="B5913" i="5" s="1"/>
  <c r="C6668" i="5"/>
  <c r="B6668" i="5" s="1"/>
  <c r="C8055" i="5"/>
  <c r="B8055" i="5" s="1"/>
  <c r="C5555" i="5"/>
  <c r="B5555" i="5" s="1"/>
  <c r="C6098" i="5"/>
  <c r="B6098" i="5" s="1"/>
  <c r="C6836" i="5"/>
  <c r="B6836" i="5" s="1"/>
  <c r="C8254" i="5"/>
  <c r="B8254" i="5" s="1"/>
  <c r="C5931" i="5"/>
  <c r="B5931" i="5" s="1"/>
  <c r="C6681" i="5"/>
  <c r="B6681" i="5" s="1"/>
  <c r="C7916" i="5"/>
  <c r="B7916" i="5" s="1"/>
  <c r="C7761" i="5"/>
  <c r="B7761" i="5" s="1"/>
  <c r="C5353" i="5"/>
  <c r="B5353" i="5" s="1"/>
  <c r="C6424" i="5"/>
  <c r="B6424" i="5" s="1"/>
  <c r="C7364" i="5"/>
  <c r="B7364" i="5" s="1"/>
  <c r="C7325" i="5"/>
  <c r="B7325" i="5" s="1"/>
  <c r="C5161" i="5"/>
  <c r="B5161" i="5" s="1"/>
  <c r="C6105" i="5"/>
  <c r="B6105" i="5" s="1"/>
  <c r="C7140" i="5"/>
  <c r="B7140" i="5" s="1"/>
  <c r="C8584" i="5"/>
  <c r="B8584" i="5" s="1"/>
  <c r="C6284" i="5"/>
  <c r="B6284" i="5" s="1"/>
  <c r="C6751" i="5"/>
  <c r="B6751" i="5" s="1"/>
  <c r="C7434" i="5"/>
  <c r="B7434" i="5" s="1"/>
  <c r="C8276" i="5"/>
  <c r="B8276" i="5" s="1"/>
  <c r="C5921" i="5"/>
  <c r="B5921" i="5" s="1"/>
  <c r="C6610" i="5"/>
  <c r="B6610" i="5" s="1"/>
  <c r="C7523" i="5"/>
  <c r="B7523" i="5" s="1"/>
  <c r="C8608" i="5"/>
  <c r="B8608" i="5" s="1"/>
  <c r="C8128" i="5"/>
  <c r="B8128" i="5" s="1"/>
  <c r="C6124" i="5"/>
  <c r="B6124" i="5" s="1"/>
  <c r="C6796" i="5"/>
  <c r="B6796" i="5" s="1"/>
  <c r="C6822" i="5"/>
  <c r="B6822" i="5" s="1"/>
  <c r="C7290" i="5"/>
  <c r="B7290" i="5" s="1"/>
  <c r="C7713" i="5"/>
  <c r="B7713" i="5" s="1"/>
  <c r="C8192" i="5"/>
  <c r="B8192" i="5" s="1"/>
  <c r="C8730" i="5"/>
  <c r="B8730" i="5" s="1"/>
  <c r="C7430" i="5"/>
  <c r="B7430" i="5" s="1"/>
  <c r="C7970" i="5"/>
  <c r="B7970" i="5" s="1"/>
  <c r="C8482" i="5"/>
  <c r="B8482" i="5" s="1"/>
  <c r="C7673" i="5"/>
  <c r="B7673" i="5" s="1"/>
  <c r="C8485" i="5"/>
  <c r="B8485" i="5" s="1"/>
  <c r="C7235" i="5"/>
  <c r="B7235" i="5" s="1"/>
  <c r="C8765" i="5"/>
  <c r="B8765" i="5" s="1"/>
  <c r="C3260" i="5"/>
  <c r="B3260" i="5" s="1"/>
  <c r="C3838" i="5"/>
  <c r="B3838" i="5" s="1"/>
  <c r="C4468" i="5"/>
  <c r="B4468" i="5" s="1"/>
  <c r="C2638" i="5"/>
  <c r="B2638" i="5" s="1"/>
  <c r="C3257" i="5"/>
  <c r="B3257" i="5" s="1"/>
  <c r="C3797" i="5"/>
  <c r="B3797" i="5" s="1"/>
  <c r="C4724" i="5"/>
  <c r="B4724" i="5" s="1"/>
  <c r="C2926" i="5"/>
  <c r="B2926" i="5" s="1"/>
  <c r="C3547" i="5"/>
  <c r="B3547" i="5" s="1"/>
  <c r="C4391" i="5"/>
  <c r="B4391" i="5" s="1"/>
  <c r="C4234" i="5"/>
  <c r="B4234" i="5" s="1"/>
  <c r="C5064" i="5"/>
  <c r="B5064" i="5" s="1"/>
  <c r="C5908" i="5"/>
  <c r="B5908" i="5" s="1"/>
  <c r="C4491" i="5"/>
  <c r="B4491" i="5" s="1"/>
  <c r="C4954" i="5"/>
  <c r="B4954" i="5" s="1"/>
  <c r="C6004" i="5"/>
  <c r="B6004" i="5" s="1"/>
  <c r="C4090" i="5"/>
  <c r="B4090" i="5" s="1"/>
  <c r="C4567" i="5"/>
  <c r="B4567" i="5" s="1"/>
  <c r="C5123" i="5"/>
  <c r="B5123" i="5" s="1"/>
  <c r="C5983" i="5"/>
  <c r="B5983" i="5" s="1"/>
  <c r="C4268" i="5"/>
  <c r="B4268" i="5" s="1"/>
  <c r="C4832" i="5"/>
  <c r="B4832" i="5" s="1"/>
  <c r="C5589" i="5"/>
  <c r="B5589" i="5" s="1"/>
  <c r="C6758" i="5"/>
  <c r="B6758" i="5" s="1"/>
  <c r="C4187" i="5"/>
  <c r="B4187" i="5" s="1"/>
  <c r="C4920" i="5"/>
  <c r="B4920" i="5" s="1"/>
  <c r="C5423" i="5"/>
  <c r="B5423" i="5" s="1"/>
  <c r="C7277" i="5"/>
  <c r="B7277" i="5" s="1"/>
  <c r="C5185" i="5"/>
  <c r="B5185" i="5" s="1"/>
  <c r="C6358" i="5"/>
  <c r="B6358" i="5" s="1"/>
  <c r="C5169" i="5"/>
  <c r="B5169" i="5" s="1"/>
  <c r="C6291" i="5"/>
  <c r="B6291" i="5" s="1"/>
  <c r="C5199" i="5"/>
  <c r="B5199" i="5" s="1"/>
  <c r="C5704" i="5"/>
  <c r="B5704" i="5" s="1"/>
  <c r="C6319" i="5"/>
  <c r="B6319" i="5" s="1"/>
  <c r="C7119" i="5"/>
  <c r="B7119" i="5" s="1"/>
  <c r="C8616" i="5"/>
  <c r="B8616" i="5" s="1"/>
  <c r="C5688" i="5"/>
  <c r="B5688" i="5" s="1"/>
  <c r="C6243" i="5"/>
  <c r="B6243" i="5" s="1"/>
  <c r="C7087" i="5"/>
  <c r="B7087" i="5" s="1"/>
  <c r="C8520" i="5"/>
  <c r="B8520" i="5" s="1"/>
  <c r="C6024" i="5"/>
  <c r="B6024" i="5" s="1"/>
  <c r="C6774" i="5"/>
  <c r="B6774" i="5" s="1"/>
  <c r="C8322" i="5"/>
  <c r="B8322" i="5" s="1"/>
  <c r="C8277" i="5"/>
  <c r="B8277" i="5" s="1"/>
  <c r="C5774" i="5"/>
  <c r="B5774" i="5" s="1"/>
  <c r="C6641" i="5"/>
  <c r="B6641" i="5" s="1"/>
  <c r="C7757" i="5"/>
  <c r="B7757" i="5" s="1"/>
  <c r="C6528" i="5"/>
  <c r="B6528" i="5" s="1"/>
  <c r="C6983" i="5"/>
  <c r="B6983" i="5" s="1"/>
  <c r="C7676" i="5"/>
  <c r="B7676" i="5" s="1"/>
  <c r="C7161" i="5"/>
  <c r="B7161" i="5" s="1"/>
  <c r="C4068" i="5"/>
  <c r="B4068" i="5" s="1"/>
  <c r="C8030" i="5"/>
  <c r="B8030" i="5" s="1"/>
  <c r="C4606" i="5"/>
  <c r="B4606" i="5" s="1"/>
  <c r="C5669" i="5"/>
  <c r="B5669" i="5" s="1"/>
  <c r="C5502" i="5"/>
  <c r="B5502" i="5" s="1"/>
  <c r="C5098" i="5"/>
  <c r="B5098" i="5" s="1"/>
  <c r="C5917" i="5"/>
  <c r="B5917" i="5" s="1"/>
  <c r="C8604" i="5"/>
  <c r="B8604" i="5" s="1"/>
  <c r="C8755" i="5"/>
  <c r="B8755" i="5" s="1"/>
  <c r="C2942" i="5"/>
  <c r="B2942" i="5" s="1"/>
  <c r="C2936" i="5"/>
  <c r="B2936" i="5" s="1"/>
  <c r="C5709" i="5"/>
  <c r="B5709" i="5" s="1"/>
  <c r="C6339" i="5"/>
  <c r="B6339" i="5" s="1"/>
  <c r="C5792" i="5"/>
  <c r="B5792" i="5" s="1"/>
  <c r="C7322" i="5"/>
  <c r="B7322" i="5" s="1"/>
  <c r="C7209" i="5"/>
  <c r="B7209" i="5" s="1"/>
  <c r="C7467" i="5"/>
  <c r="B7467" i="5" s="1"/>
  <c r="C7501" i="5"/>
  <c r="B7501" i="5" s="1"/>
  <c r="C8439" i="5"/>
  <c r="B8439" i="5" s="1"/>
  <c r="C3395" i="5"/>
  <c r="B3395" i="5" s="1"/>
  <c r="C3895" i="5"/>
  <c r="B3895" i="5" s="1"/>
  <c r="C4155" i="5"/>
  <c r="B4155" i="5" s="1"/>
  <c r="C4066" i="5"/>
  <c r="B4066" i="5" s="1"/>
  <c r="C5360" i="5"/>
  <c r="B5360" i="5" s="1"/>
  <c r="C5692" i="5"/>
  <c r="B5692" i="5" s="1"/>
  <c r="C7695" i="5"/>
  <c r="B7695" i="5" s="1"/>
  <c r="C8603" i="5"/>
  <c r="B8603" i="5" s="1"/>
  <c r="C6913" i="5"/>
  <c r="B6913" i="5" s="1"/>
  <c r="C7922" i="5"/>
  <c r="B7922" i="5" s="1"/>
  <c r="C3147" i="5"/>
  <c r="B3147" i="5" s="1"/>
  <c r="C5088" i="5"/>
  <c r="B5088" i="5" s="1"/>
  <c r="C5936" i="5"/>
  <c r="B5936" i="5" s="1"/>
  <c r="C6023" i="5"/>
  <c r="B6023" i="5" s="1"/>
  <c r="C6472" i="5"/>
  <c r="B6472" i="5" s="1"/>
  <c r="C6921" i="5"/>
  <c r="B6921" i="5" s="1"/>
  <c r="C6082" i="5"/>
  <c r="B6082" i="5" s="1"/>
  <c r="C6673" i="5"/>
  <c r="B6673" i="5" s="1"/>
  <c r="C7521" i="5"/>
  <c r="B7521" i="5" s="1"/>
  <c r="C7003" i="5"/>
  <c r="B7003" i="5" s="1"/>
  <c r="C1973" i="5"/>
  <c r="B1973" i="5" s="1"/>
  <c r="C2403" i="5"/>
  <c r="B2403" i="5" s="1"/>
  <c r="C3185" i="5"/>
  <c r="B3185" i="5" s="1"/>
  <c r="C4526" i="5"/>
  <c r="B4526" i="5" s="1"/>
  <c r="C1935" i="5"/>
  <c r="B1935" i="5" s="1"/>
  <c r="C2447" i="5"/>
  <c r="B2447" i="5" s="1"/>
  <c r="C3280" i="5"/>
  <c r="B3280" i="5" s="1"/>
  <c r="C710" i="5"/>
  <c r="B710" i="5" s="1"/>
  <c r="C1578" i="5"/>
  <c r="B1578" i="5" s="1"/>
  <c r="C718" i="5"/>
  <c r="B718" i="5" s="1"/>
  <c r="C1947" i="5"/>
  <c r="B1947" i="5" s="1"/>
  <c r="C2680" i="5"/>
  <c r="B2680" i="5" s="1"/>
  <c r="C3893" i="5"/>
  <c r="B3893" i="5" s="1"/>
  <c r="C2860" i="5"/>
  <c r="B2860" i="5" s="1"/>
  <c r="C3544" i="5"/>
  <c r="B3544" i="5" s="1"/>
  <c r="C4246" i="5"/>
  <c r="B4246" i="5" s="1"/>
  <c r="C7221" i="5"/>
  <c r="B7221" i="5" s="1"/>
  <c r="C3469" i="5"/>
  <c r="B3469" i="5" s="1"/>
  <c r="C3967" i="5"/>
  <c r="B3967" i="5" s="1"/>
  <c r="C5187" i="5"/>
  <c r="B5187" i="5" s="1"/>
  <c r="C2866" i="5"/>
  <c r="B2866" i="5" s="1"/>
  <c r="C3299" i="5"/>
  <c r="B3299" i="5" s="1"/>
  <c r="C3813" i="5"/>
  <c r="B3813" i="5" s="1"/>
  <c r="C4748" i="5"/>
  <c r="B4748" i="5" s="1"/>
  <c r="C2712" i="5"/>
  <c r="B2712" i="5" s="1"/>
  <c r="C3459" i="5"/>
  <c r="B3459" i="5" s="1"/>
  <c r="C4107" i="5"/>
  <c r="B4107" i="5" s="1"/>
  <c r="C2392" i="5"/>
  <c r="B2392" i="5" s="1"/>
  <c r="C3064" i="5"/>
  <c r="B3064" i="5" s="1"/>
  <c r="C3995" i="5"/>
  <c r="B3995" i="5" s="1"/>
  <c r="C6719" i="5"/>
  <c r="B6719" i="5" s="1"/>
  <c r="C4738" i="5"/>
  <c r="B4738" i="5" s="1"/>
  <c r="C5512" i="5"/>
  <c r="B5512" i="5" s="1"/>
  <c r="C6887" i="5"/>
  <c r="B6887" i="5" s="1"/>
  <c r="C4801" i="5"/>
  <c r="B4801" i="5" s="1"/>
  <c r="C5563" i="5"/>
  <c r="B5563" i="5" s="1"/>
  <c r="C3822" i="5"/>
  <c r="B3822" i="5" s="1"/>
  <c r="C4494" i="5"/>
  <c r="B4494" i="5" s="1"/>
  <c r="C5086" i="5"/>
  <c r="B5086" i="5" s="1"/>
  <c r="C6306" i="5"/>
  <c r="B6306" i="5" s="1"/>
  <c r="C4394" i="5"/>
  <c r="B4394" i="5" s="1"/>
  <c r="C4955" i="5"/>
  <c r="B4955" i="5" s="1"/>
  <c r="C5722" i="5"/>
  <c r="B5722" i="5" s="1"/>
  <c r="C7172" i="5"/>
  <c r="B7172" i="5" s="1"/>
  <c r="C4528" i="5"/>
  <c r="B4528" i="5" s="1"/>
  <c r="C5153" i="5"/>
  <c r="B5153" i="5" s="1"/>
  <c r="C6075" i="5"/>
  <c r="B6075" i="5" s="1"/>
  <c r="C4867" i="5"/>
  <c r="B4867" i="5" s="1"/>
  <c r="C5717" i="5"/>
  <c r="B5717" i="5" s="1"/>
  <c r="C4974" i="5"/>
  <c r="B4974" i="5" s="1"/>
  <c r="C5833" i="5"/>
  <c r="B5833" i="5" s="1"/>
  <c r="C5099" i="5"/>
  <c r="B5099" i="5" s="1"/>
  <c r="C5687" i="5"/>
  <c r="B5687" i="5" s="1"/>
  <c r="C6489" i="5"/>
  <c r="B6489" i="5" s="1"/>
  <c r="C7465" i="5"/>
  <c r="B7465" i="5" s="1"/>
  <c r="C5358" i="5"/>
  <c r="B5358" i="5" s="1"/>
  <c r="C5894" i="5"/>
  <c r="B5894" i="5" s="1"/>
  <c r="C6644" i="5"/>
  <c r="B6644" i="5" s="1"/>
  <c r="C7727" i="5"/>
  <c r="B7727" i="5" s="1"/>
  <c r="C5334" i="5"/>
  <c r="B5334" i="5" s="1"/>
  <c r="C6478" i="5"/>
  <c r="B6478" i="5" s="1"/>
  <c r="C7373" i="5"/>
  <c r="B7373" i="5" s="1"/>
  <c r="C7318" i="5"/>
  <c r="B7318" i="5" s="1"/>
  <c r="C8696" i="5"/>
  <c r="B8696" i="5" s="1"/>
  <c r="C6009" i="5"/>
  <c r="B6009" i="5" s="1"/>
  <c r="C6932" i="5"/>
  <c r="B6932" i="5" s="1"/>
  <c r="C8240" i="5"/>
  <c r="B8240" i="5" s="1"/>
  <c r="C8159" i="5"/>
  <c r="B8159" i="5" s="1"/>
  <c r="C5746" i="5"/>
  <c r="B5746" i="5" s="1"/>
  <c r="C6651" i="5"/>
  <c r="B6651" i="5" s="1"/>
  <c r="C8029" i="5"/>
  <c r="B8029" i="5" s="1"/>
  <c r="C6205" i="5"/>
  <c r="B6205" i="5" s="1"/>
  <c r="C6679" i="5"/>
  <c r="B6679" i="5" s="1"/>
  <c r="C7350" i="5"/>
  <c r="B7350" i="5" s="1"/>
  <c r="C8118" i="5"/>
  <c r="B8118" i="5" s="1"/>
  <c r="C5904" i="5"/>
  <c r="B5904" i="5" s="1"/>
  <c r="C6577" i="5"/>
  <c r="B6577" i="5" s="1"/>
  <c r="C7509" i="5"/>
  <c r="B7509" i="5" s="1"/>
  <c r="C8576" i="5"/>
  <c r="B8576" i="5" s="1"/>
  <c r="C8079" i="5"/>
  <c r="B8079" i="5" s="1"/>
  <c r="C6178" i="5"/>
  <c r="B6178" i="5" s="1"/>
  <c r="C7017" i="5"/>
  <c r="B7017" i="5" s="1"/>
  <c r="C8091" i="5"/>
  <c r="B8091" i="5" s="1"/>
  <c r="C6988" i="5"/>
  <c r="B6988" i="5" s="1"/>
  <c r="C7475" i="5"/>
  <c r="B7475" i="5" s="1"/>
  <c r="C7966" i="5"/>
  <c r="B7966" i="5" s="1"/>
  <c r="C8435" i="5"/>
  <c r="B8435" i="5" s="1"/>
  <c r="C7112" i="5"/>
  <c r="B7112" i="5" s="1"/>
  <c r="C7717" i="5"/>
  <c r="B7717" i="5" s="1"/>
  <c r="C8209" i="5"/>
  <c r="B8209" i="5" s="1"/>
  <c r="C8684" i="5"/>
  <c r="B8684" i="5" s="1"/>
  <c r="C8053" i="5"/>
  <c r="B8053" i="5" s="1"/>
  <c r="C6908" i="5"/>
  <c r="B6908" i="5" s="1"/>
  <c r="C7633" i="5"/>
  <c r="B7633" i="5" s="1"/>
  <c r="C8618" i="5"/>
  <c r="B8618" i="5" s="1"/>
  <c r="C3232" i="5"/>
  <c r="B3232" i="5" s="1"/>
  <c r="C3747" i="5"/>
  <c r="B3747" i="5" s="1"/>
  <c r="C4559" i="5"/>
  <c r="B4559" i="5" s="1"/>
  <c r="C2716" i="5"/>
  <c r="B2716" i="5" s="1"/>
  <c r="C3356" i="5"/>
  <c r="B3356" i="5" s="1"/>
  <c r="C3847" i="5"/>
  <c r="B3847" i="5" s="1"/>
  <c r="C4940" i="5"/>
  <c r="B4940" i="5" s="1"/>
  <c r="C2952" i="5"/>
  <c r="B2952" i="5" s="1"/>
  <c r="C3634" i="5"/>
  <c r="B3634" i="5" s="1"/>
  <c r="C5032" i="5"/>
  <c r="B5032" i="5" s="1"/>
  <c r="C4490" i="5"/>
  <c r="B4490" i="5" s="1"/>
  <c r="C5261" i="5"/>
  <c r="B5261" i="5" s="1"/>
  <c r="C6341" i="5"/>
  <c r="B6341" i="5" s="1"/>
  <c r="C4661" i="5"/>
  <c r="B4661" i="5" s="1"/>
  <c r="C5220" i="5"/>
  <c r="B5220" i="5" s="1"/>
  <c r="C6411" i="5"/>
  <c r="B6411" i="5" s="1"/>
  <c r="C4168" i="5"/>
  <c r="B4168" i="5" s="1"/>
  <c r="C4690" i="5"/>
  <c r="B4690" i="5" s="1"/>
  <c r="C5388" i="5"/>
  <c r="B5388" i="5" s="1"/>
  <c r="C6579" i="5"/>
  <c r="B6579" i="5" s="1"/>
  <c r="C4452" i="5"/>
  <c r="B4452" i="5" s="1"/>
  <c r="C4958" i="5"/>
  <c r="B4958" i="5" s="1"/>
  <c r="C5734" i="5"/>
  <c r="B5734" i="5" s="1"/>
  <c r="C7223" i="5"/>
  <c r="B7223" i="5" s="1"/>
  <c r="C4400" i="5"/>
  <c r="B4400" i="5" s="1"/>
  <c r="C4902" i="5"/>
  <c r="B4902" i="5" s="1"/>
  <c r="C5627" i="5"/>
  <c r="B5627" i="5" s="1"/>
  <c r="C8226" i="5"/>
  <c r="B8226" i="5" s="1"/>
  <c r="C5455" i="5"/>
  <c r="B5455" i="5" s="1"/>
  <c r="C7038" i="5"/>
  <c r="B7038" i="5" s="1"/>
  <c r="C5580" i="5"/>
  <c r="B5580" i="5" s="1"/>
  <c r="C7999" i="5"/>
  <c r="B7999" i="5" s="1"/>
  <c r="C5583" i="5"/>
  <c r="B5583" i="5" s="1"/>
  <c r="C6078" i="5"/>
  <c r="B6078" i="5" s="1"/>
  <c r="C7073" i="5"/>
  <c r="B7073" i="5" s="1"/>
  <c r="C8492" i="5"/>
  <c r="B8492" i="5" s="1"/>
  <c r="C5611" i="5"/>
  <c r="B5611" i="5" s="1"/>
  <c r="C6016" i="5"/>
  <c r="B6016" i="5" s="1"/>
  <c r="C6656" i="5"/>
  <c r="B6656" i="5" s="1"/>
  <c r="C7445" i="5"/>
  <c r="B7445" i="5" s="1"/>
  <c r="C6116" i="5"/>
  <c r="B6116" i="5" s="1"/>
  <c r="C6821" i="5"/>
  <c r="B6821" i="5" s="1"/>
  <c r="C8287" i="5"/>
  <c r="B8287" i="5" s="1"/>
  <c r="C7745" i="5"/>
  <c r="B7745" i="5" s="1"/>
  <c r="C5238" i="5"/>
  <c r="B5238" i="5" s="1"/>
  <c r="C6312" i="5"/>
  <c r="B6312" i="5" s="1"/>
  <c r="C7122" i="5"/>
  <c r="B7122" i="5" s="1"/>
  <c r="C7238" i="5"/>
  <c r="B7238" i="5" s="1"/>
  <c r="C8710" i="5"/>
  <c r="B8710" i="5" s="1"/>
  <c r="C6022" i="5"/>
  <c r="B6022" i="5" s="1"/>
  <c r="C6998" i="5"/>
  <c r="B6998" i="5" s="1"/>
  <c r="C8279" i="5"/>
  <c r="B8279" i="5" s="1"/>
  <c r="C6212" i="5"/>
  <c r="B6212" i="5" s="1"/>
  <c r="C6692" i="5"/>
  <c r="B6692" i="5" s="1"/>
  <c r="C7358" i="5"/>
  <c r="B7358" i="5" s="1"/>
  <c r="C8122" i="5"/>
  <c r="B8122" i="5" s="1"/>
  <c r="C5914" i="5"/>
  <c r="B5914" i="5" s="1"/>
  <c r="C6593" i="5"/>
  <c r="B6593" i="5" s="1"/>
  <c r="C7513" i="5"/>
  <c r="B7513" i="5" s="1"/>
  <c r="C8590" i="5"/>
  <c r="B8590" i="5" s="1"/>
  <c r="C8095" i="5"/>
  <c r="B8095" i="5" s="1"/>
  <c r="C6185" i="5"/>
  <c r="B6185" i="5" s="1"/>
  <c r="C7061" i="5"/>
  <c r="B7061" i="5" s="1"/>
  <c r="C8139" i="5"/>
  <c r="B8139" i="5" s="1"/>
  <c r="C7005" i="5"/>
  <c r="B7005" i="5" s="1"/>
  <c r="C7485" i="5"/>
  <c r="B7485" i="5" s="1"/>
  <c r="C7973" i="5"/>
  <c r="B7973" i="5" s="1"/>
  <c r="C8442" i="5"/>
  <c r="B8442" i="5" s="1"/>
  <c r="C7116" i="5"/>
  <c r="B7116" i="5" s="1"/>
  <c r="C7720" i="5"/>
  <c r="B7720" i="5" s="1"/>
  <c r="C8222" i="5"/>
  <c r="B8222" i="5" s="1"/>
  <c r="C8691" i="5"/>
  <c r="B8691" i="5" s="1"/>
  <c r="C8056" i="5"/>
  <c r="B8056" i="5" s="1"/>
  <c r="C6924" i="5"/>
  <c r="B6924" i="5" s="1"/>
  <c r="C7637" i="5"/>
  <c r="B7637" i="5" s="1"/>
  <c r="C8360" i="5"/>
  <c r="B8360" i="5" s="1"/>
  <c r="C7901" i="5"/>
  <c r="B7901" i="5" s="1"/>
  <c r="C8486" i="5"/>
  <c r="B8486" i="5" s="1"/>
  <c r="C3205" i="5"/>
  <c r="B3205" i="5" s="1"/>
  <c r="C3627" i="5"/>
  <c r="B3627" i="5" s="1"/>
  <c r="C4181" i="5"/>
  <c r="B4181" i="5" s="1"/>
  <c r="C2548" i="5"/>
  <c r="B2548" i="5" s="1"/>
  <c r="C3129" i="5"/>
  <c r="B3129" i="5" s="1"/>
  <c r="C3637" i="5"/>
  <c r="B3637" i="5" s="1"/>
  <c r="C4235" i="5"/>
  <c r="B4235" i="5" s="1"/>
  <c r="C2440" i="5"/>
  <c r="B2440" i="5" s="1"/>
  <c r="C3035" i="5"/>
  <c r="B3035" i="5" s="1"/>
  <c r="C3852" i="5"/>
  <c r="B3852" i="5" s="1"/>
  <c r="C4760" i="5"/>
  <c r="B4760" i="5" s="1"/>
  <c r="C4217" i="5"/>
  <c r="B4217" i="5" s="1"/>
  <c r="C5056" i="5"/>
  <c r="B5056" i="5" s="1"/>
  <c r="C5902" i="5"/>
  <c r="B5902" i="5" s="1"/>
  <c r="C4536" i="5"/>
  <c r="B4536" i="5" s="1"/>
  <c r="C5057" i="5"/>
  <c r="B5057" i="5" s="1"/>
  <c r="C5958" i="5"/>
  <c r="B5958" i="5" s="1"/>
  <c r="C4084" i="5"/>
  <c r="B4084" i="5" s="1"/>
  <c r="C4561" i="5"/>
  <c r="B4561" i="5" s="1"/>
  <c r="C5119" i="5"/>
  <c r="B5119" i="5" s="1"/>
  <c r="C6136" i="5"/>
  <c r="B6136" i="5" s="1"/>
  <c r="C4264" i="5"/>
  <c r="B4264" i="5" s="1"/>
  <c r="C4759" i="5"/>
  <c r="B4759" i="5" s="1"/>
  <c r="C5478" i="5"/>
  <c r="B5478" i="5" s="1"/>
  <c r="C6568" i="5"/>
  <c r="B6568" i="5" s="1"/>
  <c r="C4180" i="5"/>
  <c r="B4180" i="5" s="1"/>
  <c r="C4863" i="5"/>
  <c r="B4863" i="5" s="1"/>
  <c r="C5419" i="5"/>
  <c r="B5419" i="5" s="1"/>
  <c r="C6833" i="5"/>
  <c r="B6833" i="5" s="1"/>
  <c r="C5181" i="5"/>
  <c r="B5181" i="5" s="1"/>
  <c r="C6466" i="5"/>
  <c r="B6466" i="5" s="1"/>
  <c r="C5429" i="5"/>
  <c r="B5429" i="5" s="1"/>
  <c r="C7212" i="5"/>
  <c r="B7212" i="5" s="1"/>
  <c r="C5532" i="5"/>
  <c r="B5532" i="5" s="1"/>
  <c r="C6015" i="5"/>
  <c r="B6015" i="5" s="1"/>
  <c r="C6749" i="5"/>
  <c r="B6749" i="5" s="1"/>
  <c r="C8253" i="5"/>
  <c r="B8253" i="5" s="1"/>
  <c r="C5614" i="5"/>
  <c r="B5614" i="5" s="1"/>
  <c r="C6179" i="5"/>
  <c r="B6179" i="5" s="1"/>
  <c r="C6984" i="5"/>
  <c r="B6984" i="5" s="1"/>
  <c r="C8487" i="5"/>
  <c r="B8487" i="5" s="1"/>
  <c r="C6012" i="5"/>
  <c r="B6012" i="5" s="1"/>
  <c r="C6754" i="5"/>
  <c r="B6754" i="5" s="1"/>
  <c r="C8293" i="5"/>
  <c r="B8293" i="5" s="1"/>
  <c r="C7875" i="5"/>
  <c r="B7875" i="5" s="1"/>
  <c r="C5612" i="5"/>
  <c r="B5612" i="5" s="1"/>
  <c r="C6532" i="5"/>
  <c r="B6532" i="5" s="1"/>
  <c r="C7503" i="5"/>
  <c r="B7503" i="5" s="1"/>
  <c r="C7459" i="5"/>
  <c r="B7459" i="5" s="1"/>
  <c r="C5294" i="5"/>
  <c r="B5294" i="5" s="1"/>
  <c r="C6195" i="5"/>
  <c r="B6195" i="5" s="1"/>
  <c r="C7351" i="5"/>
  <c r="B7351" i="5" s="1"/>
  <c r="C5809" i="5"/>
  <c r="B5809" i="5" s="1"/>
  <c r="C6346" i="5"/>
  <c r="B6346" i="5" s="1"/>
  <c r="C6869" i="5"/>
  <c r="B6869" i="5" s="1"/>
  <c r="C7499" i="5"/>
  <c r="B7499" i="5" s="1"/>
  <c r="C6052" i="5"/>
  <c r="B6052" i="5" s="1"/>
  <c r="C6714" i="5"/>
  <c r="B6714" i="5" s="1"/>
  <c r="C7606" i="5"/>
  <c r="B7606" i="5" s="1"/>
  <c r="C8711" i="5"/>
  <c r="B8711" i="5" s="1"/>
  <c r="C8224" i="5"/>
  <c r="B8224" i="5" s="1"/>
  <c r="C6196" i="5"/>
  <c r="B6196" i="5" s="1"/>
  <c r="C6950" i="5"/>
  <c r="B6950" i="5" s="1"/>
  <c r="C7864" i="5"/>
  <c r="B7864" i="5" s="1"/>
  <c r="C6883" i="5"/>
  <c r="B6883" i="5" s="1"/>
  <c r="C7372" i="5"/>
  <c r="B7372" i="5" s="1"/>
  <c r="C7769" i="5"/>
  <c r="B7769" i="5" s="1"/>
  <c r="C8245" i="5"/>
  <c r="B8245" i="5" s="1"/>
  <c r="C6809" i="5"/>
  <c r="B6809" i="5" s="1"/>
  <c r="C7495" i="5"/>
  <c r="B7495" i="5" s="1"/>
  <c r="C8042" i="5"/>
  <c r="B8042" i="5" s="1"/>
  <c r="C8563" i="5"/>
  <c r="B8563" i="5" s="1"/>
  <c r="C7763" i="5"/>
  <c r="B7763" i="5" s="1"/>
  <c r="C8549" i="5"/>
  <c r="B8549" i="5" s="1"/>
  <c r="C7419" i="5"/>
  <c r="B7419" i="5" s="1"/>
  <c r="C2882" i="5"/>
  <c r="B2882" i="5" s="1"/>
  <c r="C3369" i="5"/>
  <c r="B3369" i="5" s="1"/>
  <c r="C3924" i="5"/>
  <c r="B3924" i="5" s="1"/>
  <c r="C4605" i="5"/>
  <c r="B4605" i="5" s="1"/>
  <c r="C2677" i="5"/>
  <c r="B2677" i="5" s="1"/>
  <c r="C3309" i="5"/>
  <c r="B3309" i="5" s="1"/>
  <c r="C3874" i="5"/>
  <c r="B3874" i="5" s="1"/>
  <c r="C5052" i="5"/>
  <c r="B5052" i="5" s="1"/>
  <c r="C2965" i="5"/>
  <c r="B2965" i="5" s="1"/>
  <c r="C3601" i="5"/>
  <c r="B3601" i="5" s="1"/>
  <c r="C4618" i="5"/>
  <c r="B4618" i="5" s="1"/>
  <c r="C4274" i="5"/>
  <c r="B4274" i="5" s="1"/>
  <c r="C5125" i="5"/>
  <c r="B5125" i="5" s="1"/>
  <c r="C6064" i="5"/>
  <c r="B6064" i="5" s="1"/>
  <c r="C4555" i="5"/>
  <c r="B4555" i="5" s="1"/>
  <c r="C5065" i="5"/>
  <c r="B5065" i="5" s="1"/>
  <c r="C6276" i="5"/>
  <c r="B6276" i="5" s="1"/>
  <c r="C4144" i="5"/>
  <c r="B4144" i="5" s="1"/>
  <c r="C4629" i="5"/>
  <c r="B4629" i="5" s="1"/>
  <c r="C5188" i="5"/>
  <c r="B5188" i="5" s="1"/>
  <c r="C6165" i="5"/>
  <c r="B6165" i="5" s="1"/>
  <c r="C4346" i="5"/>
  <c r="B4346" i="5" s="1"/>
  <c r="C4916" i="5"/>
  <c r="B4916" i="5" s="1"/>
  <c r="C5684" i="5"/>
  <c r="B5684" i="5" s="1"/>
  <c r="C7009" i="5"/>
  <c r="B7009" i="5" s="1"/>
  <c r="C4315" i="5"/>
  <c r="B4315" i="5" s="1"/>
  <c r="C4993" i="5"/>
  <c r="B4993" i="5" s="1"/>
  <c r="C5648" i="5"/>
  <c r="B5648" i="5" s="1"/>
  <c r="C8547" i="5"/>
  <c r="B8547" i="5" s="1"/>
  <c r="C5280" i="5"/>
  <c r="B5280" i="5" s="1"/>
  <c r="C6502" i="5"/>
  <c r="B6502" i="5" s="1"/>
  <c r="C5301" i="5"/>
  <c r="B5301" i="5" s="1"/>
  <c r="C6652" i="5"/>
  <c r="B6652" i="5" s="1"/>
  <c r="C5262" i="5"/>
  <c r="B5262" i="5" s="1"/>
  <c r="C5768" i="5"/>
  <c r="B5768" i="5" s="1"/>
  <c r="C7300" i="5"/>
  <c r="B7300" i="5" s="1"/>
  <c r="C5237" i="5"/>
  <c r="B5237" i="5" s="1"/>
  <c r="C5733" i="5"/>
  <c r="B5733" i="5" s="1"/>
  <c r="C6369" i="5"/>
  <c r="B6369" i="5" s="1"/>
  <c r="C7312" i="5"/>
  <c r="B7312" i="5" s="1"/>
  <c r="C8732" i="5"/>
  <c r="B8732" i="5" s="1"/>
  <c r="C6148" i="5"/>
  <c r="B6148" i="5" s="1"/>
  <c r="C6862" i="5"/>
  <c r="B6862" i="5" s="1"/>
  <c r="C7150" i="5"/>
  <c r="B7150" i="5" s="1"/>
  <c r="C8458" i="5"/>
  <c r="B8458" i="5" s="1"/>
  <c r="C5946" i="5"/>
  <c r="B5946" i="5" s="1"/>
  <c r="C6732" i="5"/>
  <c r="B6732" i="5" s="1"/>
  <c r="C7906" i="5"/>
  <c r="B7906" i="5" s="1"/>
  <c r="C7534" i="5"/>
  <c r="B7534" i="5" s="1"/>
  <c r="C7920" i="5"/>
  <c r="B7920" i="5" s="1"/>
  <c r="C8150" i="5"/>
  <c r="B8150" i="5" s="1"/>
  <c r="C7905" i="5"/>
  <c r="B7905" i="5" s="1"/>
  <c r="C2373" i="5"/>
  <c r="B2373" i="5" s="1"/>
  <c r="C4897" i="5"/>
  <c r="B4897" i="5" s="1"/>
  <c r="C5168" i="5"/>
  <c r="B5168" i="5" s="1"/>
  <c r="C7240" i="5"/>
  <c r="B7240" i="5" s="1"/>
  <c r="C6036" i="5"/>
  <c r="B6036" i="5" s="1"/>
  <c r="C6046" i="5"/>
  <c r="B6046" i="5" s="1"/>
  <c r="C6399" i="5"/>
  <c r="B6399" i="5" s="1"/>
  <c r="C8551" i="5"/>
  <c r="B8551" i="5" s="1"/>
  <c r="C7443" i="5"/>
  <c r="B7443" i="5" s="1"/>
  <c r="C3384" i="5"/>
  <c r="B3384" i="5" s="1"/>
  <c r="C3609" i="5"/>
  <c r="B3609" i="5" s="1"/>
  <c r="C3886" i="5"/>
  <c r="B3886" i="5" s="1"/>
  <c r="C3984" i="5"/>
  <c r="B3984" i="5" s="1"/>
  <c r="C5046" i="5"/>
  <c r="B5046" i="5" s="1"/>
  <c r="C5097" i="5"/>
  <c r="B5097" i="5" s="1"/>
  <c r="C7293" i="5"/>
  <c r="B7293" i="5" s="1"/>
  <c r="C8314" i="5"/>
  <c r="B8314" i="5" s="1"/>
  <c r="C8662" i="5"/>
  <c r="B8662" i="5" s="1"/>
  <c r="C7629" i="5"/>
  <c r="B7629" i="5" s="1"/>
  <c r="C4011" i="5"/>
  <c r="B4011" i="5" s="1"/>
  <c r="C4853" i="5"/>
  <c r="B4853" i="5" s="1"/>
  <c r="C4655" i="5"/>
  <c r="B4655" i="5" s="1"/>
  <c r="C4740" i="5"/>
  <c r="B4740" i="5" s="1"/>
  <c r="C5881" i="5"/>
  <c r="B5881" i="5" s="1"/>
  <c r="C6460" i="5"/>
  <c r="B6460" i="5" s="1"/>
  <c r="C5473" i="5"/>
  <c r="B5473" i="5" s="1"/>
  <c r="C6354" i="5"/>
  <c r="B6354" i="5" s="1"/>
  <c r="C7412" i="5"/>
  <c r="B7412" i="5" s="1"/>
  <c r="C8764" i="5"/>
  <c r="B8764" i="5" s="1"/>
  <c r="C3669" i="5"/>
  <c r="B3669" i="5" s="1"/>
  <c r="C5981" i="5"/>
  <c r="B5981" i="5" s="1"/>
  <c r="C4219" i="5"/>
  <c r="B4219" i="5" s="1"/>
  <c r="C4846" i="5"/>
  <c r="B4846" i="5" s="1"/>
  <c r="C7455" i="5"/>
  <c r="B7455" i="5" s="1"/>
  <c r="C8463" i="5"/>
  <c r="B8463" i="5" s="1"/>
  <c r="C7107" i="5"/>
  <c r="B7107" i="5" s="1"/>
  <c r="C7586" i="5"/>
  <c r="B7586" i="5" s="1"/>
  <c r="C8005" i="5"/>
  <c r="B8005" i="5" s="1"/>
  <c r="C7674" i="5"/>
  <c r="B7674" i="5" s="1"/>
  <c r="C3445" i="5"/>
  <c r="B3445" i="5" s="1"/>
  <c r="C849" i="5"/>
  <c r="B849" i="5" s="1"/>
  <c r="C1645" i="5"/>
  <c r="B1645" i="5" s="1"/>
  <c r="C846" i="5"/>
  <c r="B846" i="5" s="1"/>
  <c r="C2060" i="5"/>
  <c r="B2060" i="5" s="1"/>
  <c r="C2782" i="5"/>
  <c r="B2782" i="5" s="1"/>
  <c r="C4114" i="5"/>
  <c r="B4114" i="5" s="1"/>
  <c r="C2892" i="5"/>
  <c r="B2892" i="5" s="1"/>
  <c r="C3602" i="5"/>
  <c r="B3602" i="5" s="1"/>
  <c r="C4320" i="5"/>
  <c r="B4320" i="5" s="1"/>
  <c r="C3034" i="5"/>
  <c r="B3034" i="5" s="1"/>
  <c r="C3507" i="5"/>
  <c r="B3507" i="5" s="1"/>
  <c r="C4067" i="5"/>
  <c r="B4067" i="5" s="1"/>
  <c r="C5517" i="5"/>
  <c r="B5517" i="5" s="1"/>
  <c r="C2902" i="5"/>
  <c r="B2902" i="5" s="1"/>
  <c r="C3342" i="5"/>
  <c r="B3342" i="5" s="1"/>
  <c r="C3899" i="5"/>
  <c r="B3899" i="5" s="1"/>
  <c r="C4904" i="5"/>
  <c r="B4904" i="5" s="1"/>
  <c r="C2744" i="5"/>
  <c r="B2744" i="5" s="1"/>
  <c r="C3500" i="5"/>
  <c r="B3500" i="5" s="1"/>
  <c r="C4211" i="5"/>
  <c r="B4211" i="5" s="1"/>
  <c r="C2520" i="5"/>
  <c r="B2520" i="5" s="1"/>
  <c r="C3336" i="5"/>
  <c r="B3336" i="5" s="1"/>
  <c r="C4112" i="5"/>
  <c r="B4112" i="5" s="1"/>
  <c r="C3878" i="5"/>
  <c r="B3878" i="5" s="1"/>
  <c r="C4834" i="5"/>
  <c r="B4834" i="5" s="1"/>
  <c r="C5619" i="5"/>
  <c r="B5619" i="5" s="1"/>
  <c r="C7476" i="5"/>
  <c r="B7476" i="5" s="1"/>
  <c r="C4848" i="5"/>
  <c r="B4848" i="5" s="1"/>
  <c r="C5754" i="5"/>
  <c r="B5754" i="5" s="1"/>
  <c r="C3930" i="5"/>
  <c r="B3930" i="5" s="1"/>
  <c r="C4616" i="5"/>
  <c r="B4616" i="5" s="1"/>
  <c r="C5164" i="5"/>
  <c r="B5164" i="5" s="1"/>
  <c r="C6574" i="5"/>
  <c r="B6574" i="5" s="1"/>
  <c r="C4443" i="5"/>
  <c r="B4443" i="5" s="1"/>
  <c r="C5004" i="5"/>
  <c r="B5004" i="5" s="1"/>
  <c r="C5899" i="5"/>
  <c r="B5899" i="5" s="1"/>
  <c r="C3833" i="5"/>
  <c r="B3833" i="5" s="1"/>
  <c r="C4594" i="5"/>
  <c r="B4594" i="5" s="1"/>
  <c r="C5221" i="5"/>
  <c r="B5221" i="5" s="1"/>
  <c r="C6296" i="5"/>
  <c r="B6296" i="5" s="1"/>
  <c r="C4959" i="5"/>
  <c r="B4959" i="5" s="1"/>
  <c r="C6167" i="5"/>
  <c r="B6167" i="5" s="1"/>
  <c r="C5136" i="5"/>
  <c r="B5136" i="5" s="1"/>
  <c r="C6249" i="5"/>
  <c r="B6249" i="5" s="1"/>
  <c r="C5239" i="5"/>
  <c r="B5239" i="5" s="1"/>
  <c r="C5750" i="5"/>
  <c r="B5750" i="5" s="1"/>
  <c r="C6600" i="5"/>
  <c r="B6600" i="5" s="1"/>
  <c r="C7621" i="5"/>
  <c r="B7621" i="5" s="1"/>
  <c r="C5402" i="5"/>
  <c r="B5402" i="5" s="1"/>
  <c r="C5991" i="5"/>
  <c r="B5991" i="5" s="1"/>
  <c r="C6709" i="5"/>
  <c r="B6709" i="5" s="1"/>
  <c r="C7845" i="5"/>
  <c r="B7845" i="5" s="1"/>
  <c r="C5624" i="5"/>
  <c r="B5624" i="5" s="1"/>
  <c r="C6554" i="5"/>
  <c r="B6554" i="5" s="1"/>
  <c r="C7536" i="5"/>
  <c r="B7536" i="5" s="1"/>
  <c r="C7446" i="5"/>
  <c r="B7446" i="5" s="1"/>
  <c r="C5019" i="5"/>
  <c r="B5019" i="5" s="1"/>
  <c r="C6069" i="5"/>
  <c r="B6069" i="5" s="1"/>
  <c r="C7022" i="5"/>
  <c r="B7022" i="5" s="1"/>
  <c r="C8516" i="5"/>
  <c r="B8516" i="5" s="1"/>
  <c r="C8383" i="5"/>
  <c r="B8383" i="5" s="1"/>
  <c r="C5901" i="5"/>
  <c r="B5901" i="5" s="1"/>
  <c r="C6853" i="5"/>
  <c r="B6853" i="5" s="1"/>
  <c r="C8263" i="5"/>
  <c r="B8263" i="5" s="1"/>
  <c r="C6259" i="5"/>
  <c r="B6259" i="5" s="1"/>
  <c r="C6735" i="5"/>
  <c r="B6735" i="5" s="1"/>
  <c r="C7416" i="5"/>
  <c r="B7416" i="5" s="1"/>
  <c r="C8218" i="5"/>
  <c r="B8218" i="5" s="1"/>
  <c r="C6017" i="5"/>
  <c r="B6017" i="5" s="1"/>
  <c r="C6689" i="5"/>
  <c r="B6689" i="5" s="1"/>
  <c r="C7596" i="5"/>
  <c r="B7596" i="5" s="1"/>
  <c r="C8697" i="5"/>
  <c r="B8697" i="5" s="1"/>
  <c r="C8181" i="5"/>
  <c r="B8181" i="5" s="1"/>
  <c r="C6257" i="5"/>
  <c r="B6257" i="5" s="1"/>
  <c r="C7160" i="5"/>
  <c r="B7160" i="5" s="1"/>
  <c r="C8257" i="5"/>
  <c r="B8257" i="5" s="1"/>
  <c r="C7046" i="5"/>
  <c r="B7046" i="5" s="1"/>
  <c r="C7531" i="5"/>
  <c r="B7531" i="5" s="1"/>
  <c r="C8016" i="5"/>
  <c r="B8016" i="5" s="1"/>
  <c r="C8488" i="5"/>
  <c r="B8488" i="5" s="1"/>
  <c r="C7187" i="5"/>
  <c r="B7187" i="5" s="1"/>
  <c r="C7786" i="5"/>
  <c r="B7786" i="5" s="1"/>
  <c r="C8275" i="5"/>
  <c r="B8275" i="5" s="1"/>
  <c r="C8727" i="5"/>
  <c r="B8727" i="5" s="1"/>
  <c r="C8114" i="5"/>
  <c r="B8114" i="5" s="1"/>
  <c r="C7019" i="5"/>
  <c r="B7019" i="5" s="1"/>
  <c r="C7681" i="5"/>
  <c r="B7681" i="5" s="1"/>
  <c r="C2921" i="5"/>
  <c r="B2921" i="5" s="1"/>
  <c r="C3302" i="5"/>
  <c r="B3302" i="5" s="1"/>
  <c r="C3907" i="5"/>
  <c r="B3907" i="5" s="1"/>
  <c r="C4764" i="5"/>
  <c r="B4764" i="5" s="1"/>
  <c r="C2748" i="5"/>
  <c r="B2748" i="5" s="1"/>
  <c r="C3403" i="5"/>
  <c r="B3403" i="5" s="1"/>
  <c r="C3920" i="5"/>
  <c r="B3920" i="5" s="1"/>
  <c r="C5425" i="5"/>
  <c r="B5425" i="5" s="1"/>
  <c r="C2997" i="5"/>
  <c r="B2997" i="5" s="1"/>
  <c r="C3839" i="5"/>
  <c r="B3839" i="5" s="1"/>
  <c r="C5782" i="5"/>
  <c r="B5782" i="5" s="1"/>
  <c r="C4641" i="5"/>
  <c r="B4641" i="5" s="1"/>
  <c r="C5452" i="5"/>
  <c r="B5452" i="5" s="1"/>
  <c r="C6541" i="5"/>
  <c r="B6541" i="5" s="1"/>
  <c r="C4709" i="5"/>
  <c r="B4709" i="5" s="1"/>
  <c r="C5298" i="5"/>
  <c r="B5298" i="5" s="1"/>
  <c r="C6837" i="5"/>
  <c r="B6837" i="5" s="1"/>
  <c r="C4197" i="5"/>
  <c r="B4197" i="5" s="1"/>
  <c r="C4765" i="5"/>
  <c r="B4765" i="5" s="1"/>
  <c r="C5437" i="5"/>
  <c r="B5437" i="5" s="1"/>
  <c r="C6763" i="5"/>
  <c r="B6763" i="5" s="1"/>
  <c r="C4516" i="5"/>
  <c r="B4516" i="5" s="1"/>
  <c r="C5025" i="5"/>
  <c r="B5025" i="5" s="1"/>
  <c r="C5905" i="5"/>
  <c r="B5905" i="5" s="1"/>
  <c r="C8155" i="5"/>
  <c r="B8155" i="5" s="1"/>
  <c r="C4547" i="5"/>
  <c r="B4547" i="5" s="1"/>
  <c r="C4969" i="5"/>
  <c r="B4969" i="5" s="1"/>
  <c r="C5785" i="5"/>
  <c r="B5785" i="5" s="1"/>
  <c r="C4630" i="5"/>
  <c r="B4630" i="5" s="1"/>
  <c r="C5622" i="5"/>
  <c r="B5622" i="5" s="1"/>
  <c r="C8280" i="5"/>
  <c r="B8280" i="5" s="1"/>
  <c r="C5741" i="5"/>
  <c r="B5741" i="5" s="1"/>
  <c r="C4999" i="5"/>
  <c r="B4999" i="5" s="1"/>
  <c r="C5636" i="5"/>
  <c r="B5636" i="5" s="1"/>
  <c r="C6210" i="5"/>
  <c r="B6210" i="5" s="1"/>
  <c r="C7250" i="5"/>
  <c r="B7250" i="5" s="1"/>
  <c r="C8724" i="5"/>
  <c r="B8724" i="5" s="1"/>
  <c r="C5671" i="5"/>
  <c r="B5671" i="5" s="1"/>
  <c r="C6088" i="5"/>
  <c r="B6088" i="5" s="1"/>
  <c r="C6713" i="5"/>
  <c r="B6713" i="5" s="1"/>
  <c r="C7617" i="5"/>
  <c r="B7617" i="5" s="1"/>
  <c r="C8700" i="5"/>
  <c r="B8700" i="5" s="1"/>
  <c r="C6262" i="5"/>
  <c r="B6262" i="5" s="1"/>
  <c r="C6979" i="5"/>
  <c r="B6979" i="5" s="1"/>
  <c r="C7869" i="5"/>
  <c r="B7869" i="5" s="1"/>
  <c r="C5350" i="5"/>
  <c r="B5350" i="5" s="1"/>
  <c r="C6415" i="5"/>
  <c r="B6415" i="5" s="1"/>
  <c r="C7340" i="5"/>
  <c r="B7340" i="5" s="1"/>
  <c r="C7319" i="5"/>
  <c r="B7319" i="5" s="1"/>
  <c r="C5158" i="5"/>
  <c r="B5158" i="5" s="1"/>
  <c r="C6096" i="5"/>
  <c r="B6096" i="5" s="1"/>
  <c r="C7134" i="5"/>
  <c r="B7134" i="5" s="1"/>
  <c r="C8558" i="5"/>
  <c r="B8558" i="5" s="1"/>
  <c r="C6270" i="5"/>
  <c r="B6270" i="5" s="1"/>
  <c r="C6748" i="5"/>
  <c r="B6748" i="5" s="1"/>
  <c r="C7429" i="5"/>
  <c r="B7429" i="5" s="1"/>
  <c r="C8236" i="5"/>
  <c r="B8236" i="5" s="1"/>
  <c r="C6045" i="5"/>
  <c r="B6045" i="5" s="1"/>
  <c r="C6695" i="5"/>
  <c r="B6695" i="5" s="1"/>
  <c r="C7600" i="5"/>
  <c r="B7600" i="5" s="1"/>
  <c r="C8701" i="5"/>
  <c r="B8701" i="5" s="1"/>
  <c r="C8191" i="5"/>
  <c r="B8191" i="5" s="1"/>
  <c r="C6268" i="5"/>
  <c r="B6268" i="5" s="1"/>
  <c r="C7176" i="5"/>
  <c r="B7176" i="5" s="1"/>
  <c r="C8261" i="5"/>
  <c r="B8261" i="5" s="1"/>
  <c r="C7050" i="5"/>
  <c r="B7050" i="5" s="1"/>
  <c r="C7548" i="5"/>
  <c r="B7548" i="5" s="1"/>
  <c r="C8023" i="5"/>
  <c r="B8023" i="5" s="1"/>
  <c r="C8491" i="5"/>
  <c r="B8491" i="5" s="1"/>
  <c r="C7191" i="5"/>
  <c r="B7191" i="5" s="1"/>
  <c r="C7790" i="5"/>
  <c r="B7790" i="5" s="1"/>
  <c r="C8278" i="5"/>
  <c r="B8278" i="5" s="1"/>
  <c r="C8734" i="5"/>
  <c r="B8734" i="5" s="1"/>
  <c r="C8131" i="5"/>
  <c r="B8131" i="5" s="1"/>
  <c r="C7029" i="5"/>
  <c r="B7029" i="5" s="1"/>
  <c r="C7685" i="5"/>
  <c r="B7685" i="5" s="1"/>
  <c r="C8470" i="5"/>
  <c r="B8470" i="5" s="1"/>
  <c r="C7996" i="5"/>
  <c r="B7996" i="5" s="1"/>
  <c r="C8654" i="5"/>
  <c r="B8654" i="5" s="1"/>
  <c r="C3235" i="5"/>
  <c r="B3235" i="5" s="1"/>
  <c r="C3698" i="5"/>
  <c r="B3698" i="5" s="1"/>
  <c r="C4289" i="5"/>
  <c r="B4289" i="5" s="1"/>
  <c r="C2593" i="5"/>
  <c r="B2593" i="5" s="1"/>
  <c r="C3190" i="5"/>
  <c r="B3190" i="5" s="1"/>
  <c r="C3685" i="5"/>
  <c r="B3685" i="5" s="1"/>
  <c r="C4333" i="5"/>
  <c r="B4333" i="5" s="1"/>
  <c r="C2648" i="5"/>
  <c r="B2648" i="5" s="1"/>
  <c r="C3108" i="5"/>
  <c r="B3108" i="5" s="1"/>
  <c r="C3939" i="5"/>
  <c r="B3939" i="5" s="1"/>
  <c r="C4871" i="5"/>
  <c r="B4871" i="5" s="1"/>
  <c r="C4270" i="5"/>
  <c r="B4270" i="5" s="1"/>
  <c r="C5117" i="5"/>
  <c r="B5117" i="5" s="1"/>
  <c r="C6038" i="5"/>
  <c r="B6038" i="5" s="1"/>
  <c r="C4609" i="5"/>
  <c r="B4609" i="5" s="1"/>
  <c r="C5151" i="5"/>
  <c r="B5151" i="5" s="1"/>
  <c r="C6264" i="5"/>
  <c r="B6264" i="5" s="1"/>
  <c r="C4140" i="5"/>
  <c r="B4140" i="5" s="1"/>
  <c r="C4626" i="5"/>
  <c r="B4626" i="5" s="1"/>
  <c r="C5175" i="5"/>
  <c r="B5175" i="5" s="1"/>
  <c r="C6449" i="5"/>
  <c r="B6449" i="5" s="1"/>
  <c r="C4336" i="5"/>
  <c r="B4336" i="5" s="1"/>
  <c r="C4825" i="5"/>
  <c r="B4825" i="5" s="1"/>
  <c r="C5573" i="5"/>
  <c r="B5573" i="5" s="1"/>
  <c r="C6728" i="5"/>
  <c r="B6728" i="5" s="1"/>
  <c r="C4308" i="5"/>
  <c r="B4308" i="5" s="1"/>
  <c r="C4906" i="5"/>
  <c r="B4906" i="5" s="1"/>
  <c r="C5506" i="5"/>
  <c r="B5506" i="5" s="1"/>
  <c r="C7246" i="5"/>
  <c r="B7246" i="5" s="1"/>
  <c r="C5274" i="5"/>
  <c r="B5274" i="5" s="1"/>
  <c r="C6626" i="5"/>
  <c r="B6626" i="5" s="1"/>
  <c r="C5492" i="5"/>
  <c r="B5492" i="5" s="1"/>
  <c r="C8197" i="5"/>
  <c r="B8197" i="5" s="1"/>
  <c r="C5590" i="5"/>
  <c r="B5590" i="5" s="1"/>
  <c r="C6087" i="5"/>
  <c r="B6087" i="5" s="1"/>
  <c r="C6880" i="5"/>
  <c r="B6880" i="5" s="1"/>
  <c r="C8579" i="5"/>
  <c r="B8579" i="5" s="1"/>
  <c r="C5681" i="5"/>
  <c r="B5681" i="5" s="1"/>
  <c r="C6239" i="5"/>
  <c r="B6239" i="5" s="1"/>
  <c r="C7081" i="5"/>
  <c r="B7081" i="5" s="1"/>
  <c r="C5217" i="5"/>
  <c r="B5217" i="5" s="1"/>
  <c r="C6125" i="5"/>
  <c r="B6125" i="5" s="1"/>
  <c r="C6846" i="5"/>
  <c r="B6846" i="5" s="1"/>
  <c r="C8575" i="5"/>
  <c r="B8575" i="5" s="1"/>
  <c r="C8045" i="5"/>
  <c r="B8045" i="5" s="1"/>
  <c r="C5686" i="5"/>
  <c r="B5686" i="5" s="1"/>
  <c r="C6637" i="5"/>
  <c r="B6637" i="5" s="1"/>
  <c r="C7729" i="5"/>
  <c r="B7729" i="5" s="1"/>
  <c r="C7615" i="5"/>
  <c r="B7615" i="5" s="1"/>
  <c r="C5354" i="5"/>
  <c r="B5354" i="5" s="1"/>
  <c r="C6278" i="5"/>
  <c r="B6278" i="5" s="1"/>
  <c r="C7522" i="5"/>
  <c r="B7522" i="5" s="1"/>
  <c r="C5889" i="5"/>
  <c r="B5889" i="5" s="1"/>
  <c r="C6391" i="5"/>
  <c r="B6391" i="5" s="1"/>
  <c r="C6935" i="5"/>
  <c r="B6935" i="5" s="1"/>
  <c r="C7627" i="5"/>
  <c r="B7627" i="5" s="1"/>
  <c r="C8394" i="5"/>
  <c r="B8394" i="5" s="1"/>
  <c r="C6112" i="5"/>
  <c r="B6112" i="5" s="1"/>
  <c r="C6852" i="5"/>
  <c r="B6852" i="5" s="1"/>
  <c r="C7760" i="5"/>
  <c r="B7760" i="5" s="1"/>
  <c r="C8367" i="5"/>
  <c r="B8367" i="5" s="1"/>
  <c r="C6286" i="5"/>
  <c r="B6286" i="5" s="1"/>
  <c r="C7077" i="5"/>
  <c r="B7077" i="5" s="1"/>
  <c r="C8000" i="5"/>
  <c r="B8000" i="5" s="1"/>
  <c r="C6936" i="5"/>
  <c r="B6936" i="5" s="1"/>
  <c r="C7453" i="5"/>
  <c r="B7453" i="5" s="1"/>
  <c r="C7844" i="5"/>
  <c r="B7844" i="5" s="1"/>
  <c r="C8331" i="5"/>
  <c r="B8331" i="5" s="1"/>
  <c r="C6933" i="5"/>
  <c r="B6933" i="5" s="1"/>
  <c r="C7582" i="5"/>
  <c r="B7582" i="5" s="1"/>
  <c r="C8097" i="5"/>
  <c r="B8097" i="5" s="1"/>
  <c r="C8613" i="5"/>
  <c r="B8613" i="5" s="1"/>
  <c r="C7859" i="5"/>
  <c r="B7859" i="5" s="1"/>
  <c r="C8688" i="5"/>
  <c r="B8688" i="5" s="1"/>
  <c r="C7640" i="5"/>
  <c r="B7640" i="5" s="1"/>
  <c r="C2929" i="5"/>
  <c r="B2929" i="5" s="1"/>
  <c r="C3421" i="5"/>
  <c r="B3421" i="5" s="1"/>
  <c r="C3977" i="5"/>
  <c r="B3977" i="5" s="1"/>
  <c r="C4813" i="5"/>
  <c r="B4813" i="5" s="1"/>
  <c r="C2724" i="5"/>
  <c r="B2724" i="5" s="1"/>
  <c r="C3366" i="5"/>
  <c r="B3366" i="5" s="1"/>
  <c r="C3942" i="5"/>
  <c r="B3942" i="5" s="1"/>
  <c r="C5629" i="5"/>
  <c r="B5629" i="5" s="1"/>
  <c r="C3003" i="5"/>
  <c r="B3003" i="5" s="1"/>
  <c r="C3689" i="5"/>
  <c r="B3689" i="5" s="1"/>
  <c r="C4784" i="5"/>
  <c r="B4784" i="5" s="1"/>
  <c r="C4364" i="5"/>
  <c r="B4364" i="5" s="1"/>
  <c r="C5205" i="5"/>
  <c r="B5205" i="5" s="1"/>
  <c r="C6168" i="5"/>
  <c r="B6168" i="5" s="1"/>
  <c r="C4619" i="5"/>
  <c r="B4619" i="5" s="1"/>
  <c r="C5167" i="5"/>
  <c r="B5167" i="5" s="1"/>
  <c r="C6481" i="5"/>
  <c r="B6481" i="5" s="1"/>
  <c r="C4175" i="5"/>
  <c r="B4175" i="5" s="1"/>
  <c r="C4713" i="5"/>
  <c r="B4713" i="5" s="1"/>
  <c r="C5319" i="5"/>
  <c r="B5319" i="5" s="1"/>
  <c r="C6487" i="5"/>
  <c r="B6487" i="5" s="1"/>
  <c r="C4406" i="5"/>
  <c r="B4406" i="5" s="1"/>
  <c r="C4980" i="5"/>
  <c r="B4980" i="5" s="1"/>
  <c r="C5761" i="5"/>
  <c r="B5761" i="5" s="1"/>
  <c r="C7398" i="5"/>
  <c r="B7398" i="5" s="1"/>
  <c r="C4562" i="5"/>
  <c r="B4562" i="5" s="1"/>
  <c r="C5812" i="5"/>
  <c r="B5812" i="5" s="1"/>
  <c r="C4678" i="5"/>
  <c r="B4678" i="5" s="1"/>
  <c r="C5466" i="5"/>
  <c r="B5466" i="5" s="1"/>
  <c r="C6817" i="5"/>
  <c r="B6817" i="5" s="1"/>
  <c r="C5390" i="5"/>
  <c r="B5390" i="5" s="1"/>
  <c r="C6724" i="5"/>
  <c r="B6724" i="5" s="1"/>
  <c r="C5348" i="5"/>
  <c r="B5348" i="5" s="1"/>
  <c r="C5822" i="5"/>
  <c r="B5822" i="5" s="1"/>
  <c r="C6421" i="5"/>
  <c r="B6421" i="5" s="1"/>
  <c r="C7402" i="5"/>
  <c r="B7402" i="5" s="1"/>
  <c r="C5340" i="5"/>
  <c r="B5340" i="5" s="1"/>
  <c r="C5798" i="5"/>
  <c r="B5798" i="5" s="1"/>
  <c r="C6473" i="5"/>
  <c r="B6473" i="5" s="1"/>
  <c r="C7507" i="5"/>
  <c r="B7507" i="5" s="1"/>
  <c r="C5234" i="5"/>
  <c r="B5234" i="5" s="1"/>
  <c r="C6294" i="5"/>
  <c r="B6294" i="5" s="1"/>
  <c r="C7094" i="5"/>
  <c r="B7094" i="5" s="1"/>
  <c r="C7274" i="5"/>
  <c r="B7274" i="5" s="1"/>
  <c r="C4987" i="5"/>
  <c r="B4987" i="5" s="1"/>
  <c r="C6042" i="5"/>
  <c r="B6042" i="5" s="1"/>
  <c r="C6842" i="5"/>
  <c r="B6842" i="5" s="1"/>
  <c r="C8146" i="5"/>
  <c r="B8146" i="5" s="1"/>
  <c r="C5896" i="5"/>
  <c r="B5896" i="5" s="1"/>
  <c r="C8600" i="5"/>
  <c r="B8600" i="5" s="1"/>
  <c r="C8656" i="5"/>
  <c r="B8656" i="5" s="1"/>
  <c r="C3009" i="5"/>
  <c r="B3009" i="5" s="1"/>
  <c r="C3013" i="5"/>
  <c r="B3013" i="5" s="1"/>
  <c r="C5689" i="5"/>
  <c r="B5689" i="5" s="1"/>
  <c r="C6099" i="5"/>
  <c r="B6099" i="5" s="1"/>
  <c r="C5507" i="5"/>
  <c r="B5507" i="5" s="1"/>
  <c r="C6855" i="5"/>
  <c r="B6855" i="5" s="1"/>
  <c r="C6847" i="5"/>
  <c r="B6847" i="5" s="1"/>
  <c r="C6948" i="5"/>
  <c r="B6948" i="5" s="1"/>
  <c r="C6585" i="5"/>
  <c r="B6585" i="5" s="1"/>
  <c r="C7987" i="5"/>
  <c r="B7987" i="5" s="1"/>
  <c r="C3864" i="5"/>
  <c r="B3864" i="5" s="1"/>
  <c r="C4917" i="5"/>
  <c r="B4917" i="5" s="1"/>
  <c r="C4476" i="5"/>
  <c r="B4476" i="5" s="1"/>
  <c r="C4681" i="5"/>
  <c r="B4681" i="5" s="1"/>
  <c r="C5663" i="5"/>
  <c r="B5663" i="5" s="1"/>
  <c r="C6060" i="5"/>
  <c r="B6060" i="5" s="1"/>
  <c r="C5095" i="5"/>
  <c r="B5095" i="5" s="1"/>
  <c r="C6166" i="5"/>
  <c r="B6166" i="5" s="1"/>
  <c r="C7171" i="5"/>
  <c r="B7171" i="5" s="1"/>
  <c r="C8423" i="5"/>
  <c r="B8423" i="5" s="1"/>
  <c r="C4875" i="5"/>
  <c r="B4875" i="5" s="1"/>
  <c r="C4248" i="5"/>
  <c r="B4248" i="5" s="1"/>
  <c r="C5215" i="5"/>
  <c r="B5215" i="5" s="1"/>
  <c r="C5135" i="5"/>
  <c r="B5135" i="5" s="1"/>
  <c r="C6647" i="5"/>
  <c r="B6647" i="5" s="1"/>
  <c r="C7359" i="5"/>
  <c r="B7359" i="5" s="1"/>
  <c r="C6323" i="5"/>
  <c r="B6323" i="5" s="1"/>
  <c r="C7216" i="5"/>
  <c r="B7216" i="5" s="1"/>
  <c r="C7881" i="5"/>
  <c r="B7881" i="5" s="1"/>
  <c r="C7664" i="5"/>
  <c r="B7664" i="5" s="1"/>
  <c r="C4319" i="5"/>
  <c r="B4319" i="5" s="1"/>
  <c r="C4518" i="5"/>
  <c r="B4518" i="5" s="1"/>
  <c r="C4687" i="5"/>
  <c r="B4687" i="5" s="1"/>
  <c r="C5707" i="5"/>
  <c r="B5707" i="5" s="1"/>
  <c r="C5352" i="5"/>
  <c r="B5352" i="5" s="1"/>
  <c r="C7979" i="5"/>
  <c r="B7979" i="5" s="1"/>
  <c r="C8421" i="5"/>
  <c r="B8421" i="5" s="1"/>
  <c r="C8683" i="5"/>
  <c r="B8683" i="5" s="1"/>
  <c r="C8478" i="5"/>
  <c r="B8478" i="5" s="1"/>
  <c r="C2093" i="5"/>
  <c r="B2093" i="5" s="1"/>
  <c r="C2533" i="5"/>
  <c r="B2533" i="5" s="1"/>
  <c r="C3419" i="5"/>
  <c r="B3419" i="5" s="1"/>
  <c r="C1664" i="5"/>
  <c r="B1664" i="5" s="1"/>
  <c r="C2044" i="5"/>
  <c r="B2044" i="5" s="1"/>
  <c r="C2626" i="5"/>
  <c r="B2626" i="5" s="1"/>
  <c r="C3636" i="5"/>
  <c r="B3636" i="5" s="1"/>
  <c r="C993" i="5"/>
  <c r="B993" i="5" s="1"/>
  <c r="C228" i="5"/>
  <c r="B228" i="5" s="1"/>
  <c r="C974" i="5"/>
  <c r="B974" i="5" s="1"/>
  <c r="C2117" i="5"/>
  <c r="B2117" i="5" s="1"/>
  <c r="C2928" i="5"/>
  <c r="B2928" i="5" s="1"/>
  <c r="C4380" i="5"/>
  <c r="B4380" i="5" s="1"/>
  <c r="C2956" i="5"/>
  <c r="B2956" i="5" s="1"/>
  <c r="C3657" i="5"/>
  <c r="B3657" i="5" s="1"/>
  <c r="C4445" i="5"/>
  <c r="B4445" i="5" s="1"/>
  <c r="C3101" i="5"/>
  <c r="B3101" i="5" s="1"/>
  <c r="C3574" i="5"/>
  <c r="B3574" i="5" s="1"/>
  <c r="C4135" i="5"/>
  <c r="B4135" i="5" s="1"/>
  <c r="C7662" i="5"/>
  <c r="B7662" i="5" s="1"/>
  <c r="C2958" i="5"/>
  <c r="B2958" i="5" s="1"/>
  <c r="C3466" i="5"/>
  <c r="B3466" i="5" s="1"/>
  <c r="C3959" i="5"/>
  <c r="B3959" i="5" s="1"/>
  <c r="C5930" i="5"/>
  <c r="B5930" i="5" s="1"/>
  <c r="C2819" i="5"/>
  <c r="B2819" i="5" s="1"/>
  <c r="C3597" i="5"/>
  <c r="B3597" i="5" s="1"/>
  <c r="C4399" i="5"/>
  <c r="B4399" i="5" s="1"/>
  <c r="C2776" i="5"/>
  <c r="B2776" i="5" s="1"/>
  <c r="C3422" i="5"/>
  <c r="B3422" i="5" s="1"/>
  <c r="C4255" i="5"/>
  <c r="B4255" i="5" s="1"/>
  <c r="C3962" i="5"/>
  <c r="B3962" i="5" s="1"/>
  <c r="C4949" i="5"/>
  <c r="B4949" i="5" s="1"/>
  <c r="C5703" i="5"/>
  <c r="B5703" i="5" s="1"/>
  <c r="C4457" i="5"/>
  <c r="B4457" i="5" s="1"/>
  <c r="C4933" i="5"/>
  <c r="B4933" i="5" s="1"/>
  <c r="C5941" i="5"/>
  <c r="B5941" i="5" s="1"/>
  <c r="C4050" i="5"/>
  <c r="B4050" i="5" s="1"/>
  <c r="C4677" i="5"/>
  <c r="B4677" i="5" s="1"/>
  <c r="C5309" i="5"/>
  <c r="B5309" i="5" s="1"/>
  <c r="C6752" i="5"/>
  <c r="B6752" i="5" s="1"/>
  <c r="C4507" i="5"/>
  <c r="B4507" i="5" s="1"/>
  <c r="C5127" i="5"/>
  <c r="B5127" i="5" s="1"/>
  <c r="C6005" i="5"/>
  <c r="B6005" i="5" s="1"/>
  <c r="C3917" i="5"/>
  <c r="B3917" i="5" s="1"/>
  <c r="C4710" i="5"/>
  <c r="B4710" i="5" s="1"/>
  <c r="C5365" i="5"/>
  <c r="B5365" i="5" s="1"/>
  <c r="C6575" i="5"/>
  <c r="B6575" i="5" s="1"/>
  <c r="C5035" i="5"/>
  <c r="B5035" i="5" s="1"/>
  <c r="C6328" i="5"/>
  <c r="B6328" i="5" s="1"/>
  <c r="C5232" i="5"/>
  <c r="B5232" i="5" s="1"/>
  <c r="C6428" i="5"/>
  <c r="B6428" i="5" s="1"/>
  <c r="C5339" i="5"/>
  <c r="B5339" i="5" s="1"/>
  <c r="C5801" i="5"/>
  <c r="B5801" i="5" s="1"/>
  <c r="C6659" i="5"/>
  <c r="B6659" i="5" s="1"/>
  <c r="C7803" i="5"/>
  <c r="B7803" i="5" s="1"/>
  <c r="C5459" i="5"/>
  <c r="B5459" i="5" s="1"/>
  <c r="C6071" i="5"/>
  <c r="B6071" i="5" s="1"/>
  <c r="C6769" i="5"/>
  <c r="B6769" i="5" s="1"/>
  <c r="C7988" i="5"/>
  <c r="B7988" i="5" s="1"/>
  <c r="C5777" i="5"/>
  <c r="B5777" i="5" s="1"/>
  <c r="C6640" i="5"/>
  <c r="B6640" i="5" s="1"/>
  <c r="C7778" i="5"/>
  <c r="B7778" i="5" s="1"/>
  <c r="C7574" i="5"/>
  <c r="B7574" i="5" s="1"/>
  <c r="C5069" i="5"/>
  <c r="B5069" i="5" s="1"/>
  <c r="C6176" i="5"/>
  <c r="B6176" i="5" s="1"/>
  <c r="C7117" i="5"/>
  <c r="B7117" i="5" s="1"/>
  <c r="C7232" i="5"/>
  <c r="B7232" i="5" s="1"/>
  <c r="C8672" i="5"/>
  <c r="B8672" i="5" s="1"/>
  <c r="C5994" i="5"/>
  <c r="B5994" i="5" s="1"/>
  <c r="C6971" i="5"/>
  <c r="B6971" i="5" s="1"/>
  <c r="C8454" i="5"/>
  <c r="B8454" i="5" s="1"/>
  <c r="C6325" i="5"/>
  <c r="B6325" i="5" s="1"/>
  <c r="C6843" i="5"/>
  <c r="B6843" i="5" s="1"/>
  <c r="C7484" i="5"/>
  <c r="B7484" i="5" s="1"/>
  <c r="C8370" i="5"/>
  <c r="B8370" i="5" s="1"/>
  <c r="C6101" i="5"/>
  <c r="B6101" i="5" s="1"/>
  <c r="C6835" i="5"/>
  <c r="B6835" i="5" s="1"/>
  <c r="C7714" i="5"/>
  <c r="B7714" i="5" s="1"/>
  <c r="C8381" i="5"/>
  <c r="B8381" i="5" s="1"/>
  <c r="C8320" i="5"/>
  <c r="B8320" i="5" s="1"/>
  <c r="C6370" i="5"/>
  <c r="B6370" i="5" s="1"/>
  <c r="C7251" i="5"/>
  <c r="B7251" i="5" s="1"/>
  <c r="C8378" i="5"/>
  <c r="B8378" i="5" s="1"/>
  <c r="C7080" i="5"/>
  <c r="B7080" i="5" s="1"/>
  <c r="C7598" i="5"/>
  <c r="B7598" i="5" s="1"/>
  <c r="C8083" i="5"/>
  <c r="B8083" i="5" s="1"/>
  <c r="C8541" i="5"/>
  <c r="B8541" i="5" s="1"/>
  <c r="C7230" i="5"/>
  <c r="B7230" i="5" s="1"/>
  <c r="C7837" i="5"/>
  <c r="B7837" i="5" s="1"/>
  <c r="C8335" i="5"/>
  <c r="B8335" i="5" s="1"/>
  <c r="C7427" i="5"/>
  <c r="B7427" i="5" s="1"/>
  <c r="C8216" i="5"/>
  <c r="B8216" i="5" s="1"/>
  <c r="C7074" i="5"/>
  <c r="B7074" i="5" s="1"/>
  <c r="C7764" i="5"/>
  <c r="B7764" i="5" s="1"/>
  <c r="C2961" i="5"/>
  <c r="B2961" i="5" s="1"/>
  <c r="C3352" i="5"/>
  <c r="B3352" i="5" s="1"/>
  <c r="C3963" i="5"/>
  <c r="B3963" i="5" s="1"/>
  <c r="C4921" i="5"/>
  <c r="B4921" i="5" s="1"/>
  <c r="C2791" i="5"/>
  <c r="B2791" i="5" s="1"/>
  <c r="C3470" i="5"/>
  <c r="B3470" i="5" s="1"/>
  <c r="C4007" i="5"/>
  <c r="B4007" i="5" s="1"/>
  <c r="C6392" i="5"/>
  <c r="B6392" i="5" s="1"/>
  <c r="C3067" i="5"/>
  <c r="B3067" i="5" s="1"/>
  <c r="C4012" i="5"/>
  <c r="B4012" i="5" s="1"/>
  <c r="C3782" i="5"/>
  <c r="B3782" i="5" s="1"/>
  <c r="C4767" i="5"/>
  <c r="B4767" i="5" s="1"/>
  <c r="C5547" i="5"/>
  <c r="B5547" i="5" s="1"/>
  <c r="C6646" i="5"/>
  <c r="B6646" i="5" s="1"/>
  <c r="C4758" i="5"/>
  <c r="B4758" i="5" s="1"/>
  <c r="C5477" i="5"/>
  <c r="B5477" i="5" s="1"/>
  <c r="C7327" i="5"/>
  <c r="B7327" i="5" s="1"/>
  <c r="C4303" i="5"/>
  <c r="B4303" i="5" s="1"/>
  <c r="C4845" i="5"/>
  <c r="B4845" i="5" s="1"/>
  <c r="C5522" i="5"/>
  <c r="B5522" i="5" s="1"/>
  <c r="C7041" i="5"/>
  <c r="B7041" i="5" s="1"/>
  <c r="C4577" i="5"/>
  <c r="B4577" i="5" s="1"/>
  <c r="C5139" i="5"/>
  <c r="B5139" i="5" s="1"/>
  <c r="C6011" i="5"/>
  <c r="B6011" i="5" s="1"/>
  <c r="C3850" i="5"/>
  <c r="B3850" i="5" s="1"/>
  <c r="C4597" i="5"/>
  <c r="B4597" i="5" s="1"/>
  <c r="C5051" i="5"/>
  <c r="B5051" i="5" s="1"/>
  <c r="C5916" i="5"/>
  <c r="B5916" i="5" s="1"/>
  <c r="C4776" i="5"/>
  <c r="B4776" i="5" s="1"/>
  <c r="C5729" i="5"/>
  <c r="B5729" i="5" s="1"/>
  <c r="C4985" i="5"/>
  <c r="B4985" i="5" s="1"/>
  <c r="C5859" i="5"/>
  <c r="B5859" i="5" s="1"/>
  <c r="C5106" i="5"/>
  <c r="B5106" i="5" s="1"/>
  <c r="C5694" i="5"/>
  <c r="B5694" i="5" s="1"/>
  <c r="C6292" i="5"/>
  <c r="B6292" i="5" s="1"/>
  <c r="C7381" i="5"/>
  <c r="B7381" i="5" s="1"/>
  <c r="C5276" i="5"/>
  <c r="B5276" i="5" s="1"/>
  <c r="C5719" i="5"/>
  <c r="B5719" i="5" s="1"/>
  <c r="C6170" i="5"/>
  <c r="B6170" i="5" s="1"/>
  <c r="C7749" i="5"/>
  <c r="B7749" i="5" s="1"/>
  <c r="C5302" i="5"/>
  <c r="B5302" i="5" s="1"/>
  <c r="C6329" i="5"/>
  <c r="B6329" i="5" s="1"/>
  <c r="C7190" i="5"/>
  <c r="B7190" i="5" s="1"/>
  <c r="C8548" i="5"/>
  <c r="B8548" i="5" s="1"/>
  <c r="C8040" i="5"/>
  <c r="B8040" i="5" s="1"/>
  <c r="C5605" i="5"/>
  <c r="B5605" i="5" s="1"/>
  <c r="C6516" i="5"/>
  <c r="B6516" i="5" s="1"/>
  <c r="C7497" i="5"/>
  <c r="B7497" i="5" s="1"/>
  <c r="C7426" i="5"/>
  <c r="B7426" i="5" s="1"/>
  <c r="C5291" i="5"/>
  <c r="B5291" i="5" s="1"/>
  <c r="C6186" i="5"/>
  <c r="B6186" i="5" s="1"/>
  <c r="C7336" i="5"/>
  <c r="B7336" i="5" s="1"/>
  <c r="C8770" i="5"/>
  <c r="B8770" i="5" s="1"/>
  <c r="C6332" i="5"/>
  <c r="B6332" i="5" s="1"/>
  <c r="C6856" i="5"/>
  <c r="B6856" i="5" s="1"/>
  <c r="C7494" i="5"/>
  <c r="B7494" i="5" s="1"/>
  <c r="C8380" i="5"/>
  <c r="B8380" i="5" s="1"/>
  <c r="C6108" i="5"/>
  <c r="B6108" i="5" s="1"/>
  <c r="C6848" i="5"/>
  <c r="B6848" i="5" s="1"/>
  <c r="C7751" i="5"/>
  <c r="B7751" i="5" s="1"/>
  <c r="C8418" i="5"/>
  <c r="B8418" i="5" s="1"/>
  <c r="C8357" i="5"/>
  <c r="B8357" i="5" s="1"/>
  <c r="C6374" i="5"/>
  <c r="B6374" i="5" s="1"/>
  <c r="C7269" i="5"/>
  <c r="B7269" i="5" s="1"/>
  <c r="C8396" i="5"/>
  <c r="B8396" i="5" s="1"/>
  <c r="C7084" i="5"/>
  <c r="B7084" i="5" s="1"/>
  <c r="C7601" i="5"/>
  <c r="B7601" i="5" s="1"/>
  <c r="C8090" i="5"/>
  <c r="B8090" i="5" s="1"/>
  <c r="C8545" i="5"/>
  <c r="B8545" i="5" s="1"/>
  <c r="C7249" i="5"/>
  <c r="B7249" i="5" s="1"/>
  <c r="C7851" i="5"/>
  <c r="B7851" i="5" s="1"/>
  <c r="C8348" i="5"/>
  <c r="B8348" i="5" s="1"/>
  <c r="C7437" i="5"/>
  <c r="B7437" i="5" s="1"/>
  <c r="C8229" i="5"/>
  <c r="B8229" i="5" s="1"/>
  <c r="C7078" i="5"/>
  <c r="B7078" i="5" s="1"/>
  <c r="C7777" i="5"/>
  <c r="B7777" i="5" s="1"/>
  <c r="C8536" i="5"/>
  <c r="B8536" i="5" s="1"/>
  <c r="C8158" i="5"/>
  <c r="B8158" i="5" s="1"/>
  <c r="C8769" i="5"/>
  <c r="B8769" i="5" s="1"/>
  <c r="C3312" i="5"/>
  <c r="B3312" i="5" s="1"/>
  <c r="C3756" i="5"/>
  <c r="B3756" i="5" s="1"/>
  <c r="C4447" i="5"/>
  <c r="B4447" i="5" s="1"/>
  <c r="C2628" i="5"/>
  <c r="B2628" i="5" s="1"/>
  <c r="C3254" i="5"/>
  <c r="B3254" i="5" s="1"/>
  <c r="C3741" i="5"/>
  <c r="B3741" i="5" s="1"/>
  <c r="C4416" i="5"/>
  <c r="B4416" i="5" s="1"/>
  <c r="C2784" i="5"/>
  <c r="B2784" i="5" s="1"/>
  <c r="C3248" i="5"/>
  <c r="B3248" i="5" s="1"/>
  <c r="C4017" i="5"/>
  <c r="B4017" i="5" s="1"/>
  <c r="C5133" i="5"/>
  <c r="B5133" i="5" s="1"/>
  <c r="C4360" i="5"/>
  <c r="B4360" i="5" s="1"/>
  <c r="C5200" i="5"/>
  <c r="B5200" i="5" s="1"/>
  <c r="C6359" i="5"/>
  <c r="B6359" i="5" s="1"/>
  <c r="C4664" i="5"/>
  <c r="B4664" i="5" s="1"/>
  <c r="C5224" i="5"/>
  <c r="B5224" i="5" s="1"/>
  <c r="C6438" i="5"/>
  <c r="B6438" i="5" s="1"/>
  <c r="C4172" i="5"/>
  <c r="B4172" i="5" s="1"/>
  <c r="C4693" i="5"/>
  <c r="B4693" i="5" s="1"/>
  <c r="C5392" i="5"/>
  <c r="B5392" i="5" s="1"/>
  <c r="C6592" i="5"/>
  <c r="B6592" i="5" s="1"/>
  <c r="C4397" i="5"/>
  <c r="B4397" i="5" s="1"/>
  <c r="C4909" i="5"/>
  <c r="B4909" i="5" s="1"/>
  <c r="C5674" i="5"/>
  <c r="B5674" i="5" s="1"/>
  <c r="C7002" i="5"/>
  <c r="B7002" i="5" s="1"/>
  <c r="C4434" i="5"/>
  <c r="B4434" i="5" s="1"/>
  <c r="C4973" i="5"/>
  <c r="B4973" i="5" s="1"/>
  <c r="C5631" i="5"/>
  <c r="B5631" i="5" s="1"/>
  <c r="C8354" i="5"/>
  <c r="B8354" i="5" s="1"/>
  <c r="C5460" i="5"/>
  <c r="B5460" i="5" s="1"/>
  <c r="C6810" i="5"/>
  <c r="B6810" i="5" s="1"/>
  <c r="C5597" i="5"/>
  <c r="B5597" i="5" s="1"/>
  <c r="C5109" i="5"/>
  <c r="B5109" i="5" s="1"/>
  <c r="C5639" i="5"/>
  <c r="B5639" i="5" s="1"/>
  <c r="C6219" i="5"/>
  <c r="B6219" i="5" s="1"/>
  <c r="C7266" i="5"/>
  <c r="B7266" i="5" s="1"/>
  <c r="C5230" i="5"/>
  <c r="B5230" i="5" s="1"/>
  <c r="C5726" i="5"/>
  <c r="B5726" i="5" s="1"/>
  <c r="C6351" i="5"/>
  <c r="B6351" i="5" s="1"/>
  <c r="C7301" i="5"/>
  <c r="B7301" i="5" s="1"/>
  <c r="C5305" i="5"/>
  <c r="B5305" i="5" s="1"/>
  <c r="C6280" i="5"/>
  <c r="B6280" i="5" s="1"/>
  <c r="C7006" i="5"/>
  <c r="B7006" i="5" s="1"/>
  <c r="C7138" i="5"/>
  <c r="B7138" i="5" s="1"/>
  <c r="C8244" i="5"/>
  <c r="B8244" i="5" s="1"/>
  <c r="C5763" i="5"/>
  <c r="B5763" i="5" s="1"/>
  <c r="C6715" i="5"/>
  <c r="B6715" i="5" s="1"/>
  <c r="C7893" i="5"/>
  <c r="B7893" i="5" s="1"/>
  <c r="C7752" i="5"/>
  <c r="B7752" i="5" s="1"/>
  <c r="C5566" i="5"/>
  <c r="B5566" i="5" s="1"/>
  <c r="C6398" i="5"/>
  <c r="B6398" i="5" s="1"/>
  <c r="C7691" i="5"/>
  <c r="B7691" i="5" s="1"/>
  <c r="C5963" i="5"/>
  <c r="B5963" i="5" s="1"/>
  <c r="C6455" i="5"/>
  <c r="B6455" i="5" s="1"/>
  <c r="C7004" i="5"/>
  <c r="B7004" i="5" s="1"/>
  <c r="C7722" i="5"/>
  <c r="B7722" i="5" s="1"/>
  <c r="C8464" i="5"/>
  <c r="B8464" i="5" s="1"/>
  <c r="C6209" i="5"/>
  <c r="B6209" i="5" s="1"/>
  <c r="C6970" i="5"/>
  <c r="B6970" i="5" s="1"/>
  <c r="C7910" i="5"/>
  <c r="B7910" i="5" s="1"/>
  <c r="C8428" i="5"/>
  <c r="B8428" i="5" s="1"/>
  <c r="C8438" i="5"/>
  <c r="B8438" i="5" s="1"/>
  <c r="C6378" i="5"/>
  <c r="B6378" i="5" s="1"/>
  <c r="C7185" i="5"/>
  <c r="B7185" i="5" s="1"/>
  <c r="C8172" i="5"/>
  <c r="B8172" i="5" s="1"/>
  <c r="C7011" i="5"/>
  <c r="B7011" i="5" s="1"/>
  <c r="C7488" i="5"/>
  <c r="B7488" i="5" s="1"/>
  <c r="C7914" i="5"/>
  <c r="B7914" i="5" s="1"/>
  <c r="C8395" i="5"/>
  <c r="B8395" i="5" s="1"/>
  <c r="C7043" i="5"/>
  <c r="B7043" i="5" s="1"/>
  <c r="C7653" i="5"/>
  <c r="B7653" i="5" s="1"/>
  <c r="C8170" i="5"/>
  <c r="B8170" i="5" s="1"/>
  <c r="C8649" i="5"/>
  <c r="B8649" i="5" s="1"/>
  <c r="C7977" i="5"/>
  <c r="B7977" i="5" s="1"/>
  <c r="C6785" i="5"/>
  <c r="B6785" i="5" s="1"/>
  <c r="C7817" i="5"/>
  <c r="B7817" i="5" s="1"/>
  <c r="C2964" i="5"/>
  <c r="B2964" i="5" s="1"/>
  <c r="C3492" i="5"/>
  <c r="B3492" i="5" s="1"/>
  <c r="C4040" i="5"/>
  <c r="B4040" i="5" s="1"/>
  <c r="C4995" i="5"/>
  <c r="B4995" i="5" s="1"/>
  <c r="C2756" i="5"/>
  <c r="B2756" i="5" s="1"/>
  <c r="C3425" i="5"/>
  <c r="B3425" i="5" s="1"/>
  <c r="C4052" i="5"/>
  <c r="B4052" i="5" s="1"/>
  <c r="C8598" i="5"/>
  <c r="B8598" i="5" s="1"/>
  <c r="C3045" i="5"/>
  <c r="B3045" i="5" s="1"/>
  <c r="C3856" i="5"/>
  <c r="B3856" i="5" s="1"/>
  <c r="C4876" i="5"/>
  <c r="B4876" i="5" s="1"/>
  <c r="C4520" i="5"/>
  <c r="B4520" i="5" s="1"/>
  <c r="C5271" i="5"/>
  <c r="B5271" i="5" s="1"/>
  <c r="C6447" i="5"/>
  <c r="B6447" i="5" s="1"/>
  <c r="C4670" i="5"/>
  <c r="B4670" i="5" s="1"/>
  <c r="C5246" i="5"/>
  <c r="B5246" i="5" s="1"/>
  <c r="C6920" i="5"/>
  <c r="B6920" i="5" s="1"/>
  <c r="C4279" i="5"/>
  <c r="B4279" i="5" s="1"/>
  <c r="C4795" i="5"/>
  <c r="B4795" i="5" s="1"/>
  <c r="C5397" i="5"/>
  <c r="B5397" i="5" s="1"/>
  <c r="C6604" i="5"/>
  <c r="B6604" i="5" s="1"/>
  <c r="C4461" i="5"/>
  <c r="B4461" i="5" s="1"/>
  <c r="C5058" i="5"/>
  <c r="B5058" i="5" s="1"/>
  <c r="C5932" i="5"/>
  <c r="B5932" i="5" s="1"/>
  <c r="C3784" i="5"/>
  <c r="B3784" i="5" s="1"/>
  <c r="C4620" i="5"/>
  <c r="B4620" i="5" s="1"/>
  <c r="C5067" i="5"/>
  <c r="B5067" i="5" s="1"/>
  <c r="C4806" i="5"/>
  <c r="B4806" i="5" s="1"/>
  <c r="C5546" i="5"/>
  <c r="B5546" i="5" s="1"/>
  <c r="C7189" i="5"/>
  <c r="B7189" i="5" s="1"/>
  <c r="C5496" i="5"/>
  <c r="B5496" i="5" s="1"/>
  <c r="C7347" i="5"/>
  <c r="B7347" i="5" s="1"/>
  <c r="C5395" i="5"/>
  <c r="B5395" i="5" s="1"/>
  <c r="C5862" i="5"/>
  <c r="B5862" i="5" s="1"/>
  <c r="C6534" i="5"/>
  <c r="B6534" i="5" s="1"/>
  <c r="C7540" i="5"/>
  <c r="B7540" i="5" s="1"/>
  <c r="C5383" i="5"/>
  <c r="B5383" i="5" s="1"/>
  <c r="C5847" i="5"/>
  <c r="B5847" i="5" s="1"/>
  <c r="C6597" i="5"/>
  <c r="B6597" i="5" s="1"/>
  <c r="C7628" i="5"/>
  <c r="B7628" i="5" s="1"/>
  <c r="C5315" i="5"/>
  <c r="B5315" i="5" s="1"/>
  <c r="C6342" i="5"/>
  <c r="B6342" i="5" s="1"/>
  <c r="C7208" i="5"/>
  <c r="B7208" i="5" s="1"/>
  <c r="C7368" i="5"/>
  <c r="B7368" i="5" s="1"/>
  <c r="C5037" i="5"/>
  <c r="B5037" i="5" s="1"/>
  <c r="C6085" i="5"/>
  <c r="B6085" i="5" s="1"/>
  <c r="C6986" i="5"/>
  <c r="B6986" i="5" s="1"/>
  <c r="C7655" i="5"/>
  <c r="B7655" i="5" s="1"/>
  <c r="C6395" i="5"/>
  <c r="B6395" i="5" s="1"/>
  <c r="C8448" i="5"/>
  <c r="B8448" i="5" s="1"/>
  <c r="C7366" i="5"/>
  <c r="B7366" i="5" s="1"/>
  <c r="C3428" i="5"/>
  <c r="B3428" i="5" s="1"/>
  <c r="C3744" i="5"/>
  <c r="B3744" i="5" s="1"/>
  <c r="C3869" i="5"/>
  <c r="B3869" i="5" s="1"/>
  <c r="C3880" i="5"/>
  <c r="B3880" i="5" s="1"/>
  <c r="C6999" i="5"/>
  <c r="B6999" i="5" s="1"/>
  <c r="C8096" i="5"/>
  <c r="B8096" i="5" s="1"/>
  <c r="C7924" i="5"/>
  <c r="B7924" i="5" s="1"/>
  <c r="C7654" i="5"/>
  <c r="B7654" i="5" s="1"/>
  <c r="C7583" i="5"/>
  <c r="B7583" i="5" s="1"/>
  <c r="C8514" i="5"/>
  <c r="B8514" i="5" s="1"/>
  <c r="C4517" i="5"/>
  <c r="B4517" i="5" s="1"/>
  <c r="C4327" i="5"/>
  <c r="B4327" i="5" s="1"/>
  <c r="C4992" i="5"/>
  <c r="B4992" i="5" s="1"/>
  <c r="C5131" i="5"/>
  <c r="B5131" i="5" s="1"/>
  <c r="C6242" i="5"/>
  <c r="B6242" i="5" s="1"/>
  <c r="C6787" i="5"/>
  <c r="B6787" i="5" s="1"/>
  <c r="C6066" i="5"/>
  <c r="B6066" i="5" s="1"/>
  <c r="C6889" i="5"/>
  <c r="B6889" i="5" s="1"/>
  <c r="C7690" i="5"/>
  <c r="B7690" i="5" s="1"/>
  <c r="C7169" i="5"/>
  <c r="B7169" i="5" s="1"/>
  <c r="C2768" i="5"/>
  <c r="B2768" i="5" s="1"/>
  <c r="C5080" i="5"/>
  <c r="B5080" i="5" s="1"/>
  <c r="C6538" i="5"/>
  <c r="B6538" i="5" s="1"/>
  <c r="C6208" i="5"/>
  <c r="B6208" i="5" s="1"/>
  <c r="C7742" i="5"/>
  <c r="B7742" i="5" s="1"/>
  <c r="C7285" i="5"/>
  <c r="B7285" i="5" s="1"/>
  <c r="C7576" i="5"/>
  <c r="B7576" i="5" s="1"/>
  <c r="C8285" i="5"/>
  <c r="B8285" i="5" s="1"/>
  <c r="C8358" i="5"/>
  <c r="B8358" i="5" s="1"/>
  <c r="C2898" i="5"/>
  <c r="B2898" i="5" s="1"/>
  <c r="C2508" i="5"/>
  <c r="B2508" i="5" s="1"/>
  <c r="C5003" i="5"/>
  <c r="B5003" i="5" s="1"/>
  <c r="C5273" i="5"/>
  <c r="B5273" i="5" s="1"/>
  <c r="C7612" i="5"/>
  <c r="B7612" i="5" s="1"/>
  <c r="C5827" i="5"/>
  <c r="B5827" i="5" s="1"/>
  <c r="C5585" i="5"/>
  <c r="B5585" i="5" s="1"/>
  <c r="C6248" i="5"/>
  <c r="B6248" i="5" s="1"/>
  <c r="C8177" i="5"/>
  <c r="B8177" i="5" s="1"/>
  <c r="C7183" i="5"/>
  <c r="B7183" i="5" s="1"/>
  <c r="C2135" i="5"/>
  <c r="B2135" i="5" s="1"/>
  <c r="C2630" i="5"/>
  <c r="B2630" i="5" s="1"/>
  <c r="C3514" i="5"/>
  <c r="B3514" i="5" s="1"/>
  <c r="C1709" i="5"/>
  <c r="B1709" i="5" s="1"/>
  <c r="C2105" i="5"/>
  <c r="B2105" i="5" s="1"/>
  <c r="C2699" i="5"/>
  <c r="B2699" i="5" s="1"/>
  <c r="C3875" i="5"/>
  <c r="B3875" i="5" s="1"/>
  <c r="C1089" i="5"/>
  <c r="B1089" i="5" s="1"/>
  <c r="C359" i="5"/>
  <c r="B359" i="5" s="1"/>
  <c r="C1102" i="5"/>
  <c r="B1102" i="5" s="1"/>
  <c r="C2158" i="5"/>
  <c r="B2158" i="5" s="1"/>
  <c r="C3046" i="5"/>
  <c r="B3046" i="5" s="1"/>
  <c r="C4541" i="5"/>
  <c r="B4541" i="5" s="1"/>
  <c r="C3052" i="5"/>
  <c r="B3052" i="5" s="1"/>
  <c r="C3799" i="5"/>
  <c r="B3799" i="5" s="1"/>
  <c r="C4585" i="5"/>
  <c r="B4585" i="5" s="1"/>
  <c r="C3165" i="5"/>
  <c r="B3165" i="5" s="1"/>
  <c r="C3678" i="5"/>
  <c r="B3678" i="5" s="1"/>
  <c r="C4258" i="5"/>
  <c r="B4258" i="5" s="1"/>
  <c r="C2504" i="5"/>
  <c r="B2504" i="5" s="1"/>
  <c r="C2993" i="5"/>
  <c r="B2993" i="5" s="1"/>
  <c r="C3538" i="5"/>
  <c r="B3538" i="5" s="1"/>
  <c r="C4063" i="5"/>
  <c r="B4063" i="5" s="1"/>
  <c r="C2477" i="5"/>
  <c r="B2477" i="5" s="1"/>
  <c r="C3117" i="5"/>
  <c r="B3117" i="5" s="1"/>
  <c r="C3672" i="5"/>
  <c r="B3672" i="5" s="1"/>
  <c r="C4496" i="5"/>
  <c r="B4496" i="5" s="1"/>
  <c r="C2839" i="5"/>
  <c r="B2839" i="5" s="1"/>
  <c r="C3535" i="5"/>
  <c r="B3535" i="5" s="1"/>
  <c r="C4339" i="5"/>
  <c r="B4339" i="5" s="1"/>
  <c r="C4117" i="5"/>
  <c r="B4117" i="5" s="1"/>
  <c r="C5040" i="5"/>
  <c r="B5040" i="5" s="1"/>
  <c r="C5853" i="5"/>
  <c r="B5853" i="5" s="1"/>
  <c r="C4521" i="5"/>
  <c r="B4521" i="5" s="1"/>
  <c r="C5024" i="5"/>
  <c r="B5024" i="5" s="1"/>
  <c r="C6206" i="5"/>
  <c r="B6206" i="5" s="1"/>
  <c r="C4129" i="5"/>
  <c r="B4129" i="5" s="1"/>
  <c r="C4762" i="5"/>
  <c r="B4762" i="5" s="1"/>
  <c r="C5432" i="5"/>
  <c r="B5432" i="5" s="1"/>
  <c r="C6981" i="5"/>
  <c r="B6981" i="5" s="1"/>
  <c r="C4571" i="5"/>
  <c r="B4571" i="5" s="1"/>
  <c r="C5212" i="5"/>
  <c r="B5212" i="5" s="1"/>
  <c r="C6247" i="5"/>
  <c r="B6247" i="5" s="1"/>
  <c r="C4010" i="5"/>
  <c r="B4010" i="5" s="1"/>
  <c r="C4753" i="5"/>
  <c r="B4753" i="5" s="1"/>
  <c r="C5408" i="5"/>
  <c r="B5408" i="5" s="1"/>
  <c r="C6803" i="5"/>
  <c r="B6803" i="5" s="1"/>
  <c r="C5144" i="5"/>
  <c r="B5144" i="5" s="1"/>
  <c r="C6420" i="5"/>
  <c r="B6420" i="5" s="1"/>
  <c r="C5362" i="5"/>
  <c r="B5362" i="5" s="1"/>
  <c r="C6705" i="5"/>
  <c r="B6705" i="5" s="1"/>
  <c r="C5382" i="5"/>
  <c r="B5382" i="5" s="1"/>
  <c r="C5893" i="5"/>
  <c r="B5893" i="5" s="1"/>
  <c r="C6725" i="5"/>
  <c r="B6725" i="5" s="1"/>
  <c r="C7908" i="5"/>
  <c r="B7908" i="5" s="1"/>
  <c r="C5542" i="5"/>
  <c r="B5542" i="5" s="1"/>
  <c r="C6143" i="5"/>
  <c r="B6143" i="5" s="1"/>
  <c r="C6968" i="5"/>
  <c r="B6968" i="5" s="1"/>
  <c r="C8221" i="5"/>
  <c r="B8221" i="5" s="1"/>
  <c r="C5919" i="5"/>
  <c r="B5919" i="5" s="1"/>
  <c r="C6738" i="5"/>
  <c r="B6738" i="5" s="1"/>
  <c r="C8187" i="5"/>
  <c r="B8187" i="5" s="1"/>
  <c r="C7734" i="5"/>
  <c r="B7734" i="5" s="1"/>
  <c r="C5235" i="5"/>
  <c r="B5235" i="5" s="1"/>
  <c r="C6308" i="5"/>
  <c r="B6308" i="5" s="1"/>
  <c r="C7329" i="5"/>
  <c r="B7329" i="5" s="1"/>
  <c r="C7314" i="5"/>
  <c r="B7314" i="5" s="1"/>
  <c r="C5121" i="5"/>
  <c r="B5121" i="5" s="1"/>
  <c r="C6091" i="5"/>
  <c r="B6091" i="5" s="1"/>
  <c r="C7113" i="5"/>
  <c r="B7113" i="5" s="1"/>
  <c r="C5869" i="5"/>
  <c r="B5869" i="5" s="1"/>
  <c r="C6380" i="5"/>
  <c r="B6380" i="5" s="1"/>
  <c r="C6922" i="5"/>
  <c r="B6922" i="5" s="1"/>
  <c r="C7581" i="5"/>
  <c r="B7581" i="5" s="1"/>
  <c r="C8451" i="5"/>
  <c r="B8451" i="5" s="1"/>
  <c r="C6191" i="5"/>
  <c r="B6191" i="5" s="1"/>
  <c r="C6940" i="5"/>
  <c r="B6940" i="5" s="1"/>
  <c r="C7867" i="5"/>
  <c r="B7867" i="5" s="1"/>
  <c r="C8529" i="5"/>
  <c r="B8529" i="5" s="1"/>
  <c r="C8414" i="5"/>
  <c r="B8414" i="5" s="1"/>
  <c r="C6453" i="5"/>
  <c r="B6453" i="5" s="1"/>
  <c r="C7405" i="5"/>
  <c r="B7405" i="5" s="1"/>
  <c r="C8530" i="5"/>
  <c r="B8530" i="5" s="1"/>
  <c r="C7151" i="5"/>
  <c r="B7151" i="5" s="1"/>
  <c r="C7666" i="5"/>
  <c r="B7666" i="5" s="1"/>
  <c r="C8134" i="5"/>
  <c r="B8134" i="5" s="1"/>
  <c r="C8627" i="5"/>
  <c r="B8627" i="5" s="1"/>
  <c r="C7313" i="5"/>
  <c r="B7313" i="5" s="1"/>
  <c r="C7892" i="5"/>
  <c r="B7892" i="5" s="1"/>
  <c r="C8399" i="5"/>
  <c r="B8399" i="5" s="1"/>
  <c r="C7556" i="5"/>
  <c r="B7556" i="5" s="1"/>
  <c r="C8359" i="5"/>
  <c r="B8359" i="5" s="1"/>
  <c r="C7149" i="5"/>
  <c r="B7149" i="5" s="1"/>
  <c r="C7860" i="5"/>
  <c r="B7860" i="5" s="1"/>
  <c r="C2996" i="5"/>
  <c r="B2996" i="5" s="1"/>
  <c r="C3410" i="5"/>
  <c r="B3410" i="5" s="1"/>
  <c r="C4028" i="5"/>
  <c r="B4028" i="5" s="1"/>
  <c r="C2480" i="5"/>
  <c r="B2480" i="5" s="1"/>
  <c r="C2906" i="5"/>
  <c r="B2906" i="5" s="1"/>
  <c r="C3504" i="5"/>
  <c r="B3504" i="5" s="1"/>
  <c r="C4230" i="5"/>
  <c r="B4230" i="5" s="1"/>
  <c r="C2437" i="5"/>
  <c r="B2437" i="5" s="1"/>
  <c r="C3236" i="5"/>
  <c r="B3236" i="5" s="1"/>
  <c r="C4132" i="5"/>
  <c r="B4132" i="5" s="1"/>
  <c r="C3965" i="5"/>
  <c r="B3965" i="5" s="1"/>
  <c r="C4847" i="5"/>
  <c r="B4847" i="5" s="1"/>
  <c r="C5623" i="5"/>
  <c r="B5623" i="5" s="1"/>
  <c r="C6906" i="5"/>
  <c r="B6906" i="5" s="1"/>
  <c r="C4808" i="5"/>
  <c r="B4808" i="5" s="1"/>
  <c r="C5572" i="5"/>
  <c r="B5572" i="5" s="1"/>
  <c r="C8467" i="5"/>
  <c r="B8467" i="5" s="1"/>
  <c r="C4369" i="5"/>
  <c r="B4369" i="5" s="1"/>
  <c r="C4894" i="5"/>
  <c r="B4894" i="5" s="1"/>
  <c r="C5652" i="5"/>
  <c r="B5652" i="5" s="1"/>
  <c r="C4078" i="5"/>
  <c r="B4078" i="5" s="1"/>
  <c r="C4639" i="5"/>
  <c r="B4639" i="5" s="1"/>
  <c r="C5225" i="5"/>
  <c r="B5225" i="5" s="1"/>
  <c r="C6272" i="5"/>
  <c r="B6272" i="5" s="1"/>
  <c r="C3934" i="5"/>
  <c r="B3934" i="5" s="1"/>
  <c r="C4656" i="5"/>
  <c r="B4656" i="5" s="1"/>
  <c r="C5103" i="5"/>
  <c r="B5103" i="5" s="1"/>
  <c r="C6150" i="5"/>
  <c r="B6150" i="5" s="1"/>
  <c r="C4881" i="5"/>
  <c r="B4881" i="5" s="1"/>
  <c r="C5949" i="5"/>
  <c r="B5949" i="5" s="1"/>
  <c r="C5060" i="5"/>
  <c r="B5060" i="5" s="1"/>
  <c r="C6007" i="5"/>
  <c r="B6007" i="5" s="1"/>
  <c r="C5189" i="5"/>
  <c r="B5189" i="5" s="1"/>
  <c r="C5757" i="5"/>
  <c r="B5757" i="5" s="1"/>
  <c r="C6408" i="5"/>
  <c r="B6408" i="5" s="1"/>
  <c r="C7470" i="5"/>
  <c r="B7470" i="5" s="1"/>
  <c r="C5361" i="5"/>
  <c r="B5361" i="5" s="1"/>
  <c r="C6235" i="5"/>
  <c r="B6235" i="5" s="1"/>
  <c r="C6797" i="5"/>
  <c r="B6797" i="5" s="1"/>
  <c r="C7850" i="5"/>
  <c r="B7850" i="5" s="1"/>
  <c r="C5337" i="5"/>
  <c r="B5337" i="5" s="1"/>
  <c r="C6390" i="5"/>
  <c r="B6390" i="5" s="1"/>
  <c r="C7328" i="5"/>
  <c r="B7328" i="5" s="1"/>
  <c r="C8746" i="5"/>
  <c r="B8746" i="5" s="1"/>
  <c r="C8217" i="5"/>
  <c r="B8217" i="5" s="1"/>
  <c r="C5679" i="5"/>
  <c r="B5679" i="5" s="1"/>
  <c r="C6633" i="5"/>
  <c r="B6633" i="5" s="1"/>
  <c r="C7659" i="5"/>
  <c r="B7659" i="5" s="1"/>
  <c r="C7610" i="5"/>
  <c r="B7610" i="5" s="1"/>
  <c r="C5329" i="5"/>
  <c r="B5329" i="5" s="1"/>
  <c r="C6269" i="5"/>
  <c r="B6269" i="5" s="1"/>
  <c r="C7480" i="5"/>
  <c r="B7480" i="5" s="1"/>
  <c r="C5882" i="5"/>
  <c r="B5882" i="5" s="1"/>
  <c r="C6387" i="5"/>
  <c r="B6387" i="5" s="1"/>
  <c r="C6927" i="5"/>
  <c r="B6927" i="5" s="1"/>
  <c r="C7590" i="5"/>
  <c r="B7590" i="5" s="1"/>
  <c r="C8455" i="5"/>
  <c r="B8455" i="5" s="1"/>
  <c r="C6202" i="5"/>
  <c r="B6202" i="5" s="1"/>
  <c r="C6961" i="5"/>
  <c r="B6961" i="5" s="1"/>
  <c r="C7876" i="5"/>
  <c r="B7876" i="5" s="1"/>
  <c r="C8562" i="5"/>
  <c r="B8562" i="5" s="1"/>
  <c r="C8434" i="5"/>
  <c r="B8434" i="5" s="1"/>
  <c r="C6457" i="5"/>
  <c r="B6457" i="5" s="1"/>
  <c r="C7473" i="5"/>
  <c r="B7473" i="5" s="1"/>
  <c r="C8573" i="5"/>
  <c r="B8573" i="5" s="1"/>
  <c r="C7155" i="5"/>
  <c r="B7155" i="5" s="1"/>
  <c r="C7669" i="5"/>
  <c r="B7669" i="5" s="1"/>
  <c r="C8144" i="5"/>
  <c r="B8144" i="5" s="1"/>
  <c r="C8638" i="5"/>
  <c r="B8638" i="5" s="1"/>
  <c r="C7323" i="5"/>
  <c r="B7323" i="5" s="1"/>
  <c r="C7907" i="5"/>
  <c r="B7907" i="5" s="1"/>
  <c r="C8412" i="5"/>
  <c r="B8412" i="5" s="1"/>
  <c r="C7563" i="5"/>
  <c r="B7563" i="5" s="1"/>
  <c r="C8372" i="5"/>
  <c r="B8372" i="5" s="1"/>
  <c r="C7153" i="5"/>
  <c r="B7153" i="5" s="1"/>
  <c r="C7897" i="5"/>
  <c r="B7897" i="5" s="1"/>
  <c r="C8636" i="5"/>
  <c r="B8636" i="5" s="1"/>
  <c r="C8247" i="5"/>
  <c r="B8247" i="5" s="1"/>
  <c r="C2925" i="5"/>
  <c r="B2925" i="5" s="1"/>
  <c r="C3359" i="5"/>
  <c r="B3359" i="5" s="1"/>
  <c r="C3818" i="5"/>
  <c r="B3818" i="5" s="1"/>
  <c r="C4582" i="5"/>
  <c r="B4582" i="5" s="1"/>
  <c r="C2673" i="5"/>
  <c r="B2673" i="5" s="1"/>
  <c r="C3306" i="5"/>
  <c r="B3306" i="5" s="1"/>
  <c r="C3792" i="5"/>
  <c r="B3792" i="5" s="1"/>
  <c r="C4548" i="5"/>
  <c r="B4548" i="5" s="1"/>
  <c r="C2843" i="5"/>
  <c r="B2843" i="5" s="1"/>
  <c r="C3370" i="5"/>
  <c r="B3370" i="5" s="1"/>
  <c r="C4153" i="5"/>
  <c r="B4153" i="5" s="1"/>
  <c r="C5848" i="5"/>
  <c r="B5848" i="5" s="1"/>
  <c r="C4505" i="5"/>
  <c r="B4505" i="5" s="1"/>
  <c r="C5267" i="5"/>
  <c r="B5267" i="5" s="1"/>
  <c r="C6553" i="5"/>
  <c r="B6553" i="5" s="1"/>
  <c r="C4716" i="5"/>
  <c r="B4716" i="5" s="1"/>
  <c r="C5303" i="5"/>
  <c r="B5303" i="5" s="1"/>
  <c r="C6915" i="5"/>
  <c r="B6915" i="5" s="1"/>
  <c r="C4225" i="5"/>
  <c r="B4225" i="5" s="1"/>
  <c r="C4785" i="5"/>
  <c r="B4785" i="5" s="1"/>
  <c r="C5441" i="5"/>
  <c r="B5441" i="5" s="1"/>
  <c r="C6789" i="5"/>
  <c r="B6789" i="5" s="1"/>
  <c r="C4458" i="5"/>
  <c r="B4458" i="5" s="1"/>
  <c r="C4965" i="5"/>
  <c r="B4965" i="5" s="1"/>
  <c r="C5749" i="5"/>
  <c r="B5749" i="5" s="1"/>
  <c r="C7283" i="5"/>
  <c r="B7283" i="5" s="1"/>
  <c r="C4556" i="5"/>
  <c r="B4556" i="5" s="1"/>
  <c r="C5054" i="5"/>
  <c r="B5054" i="5" s="1"/>
  <c r="C5807" i="5"/>
  <c r="B5807" i="5" s="1"/>
  <c r="C4640" i="5"/>
  <c r="B4640" i="5" s="1"/>
  <c r="C5540" i="5"/>
  <c r="B5540" i="5" s="1"/>
  <c r="C7154" i="5"/>
  <c r="B7154" i="5" s="1"/>
  <c r="C5864" i="5"/>
  <c r="B5864" i="5" s="1"/>
  <c r="C5192" i="5"/>
  <c r="B5192" i="5" s="1"/>
  <c r="C5697" i="5"/>
  <c r="B5697" i="5" s="1"/>
  <c r="C6314" i="5"/>
  <c r="B6314" i="5" s="1"/>
  <c r="C7392" i="5"/>
  <c r="B7392" i="5" s="1"/>
  <c r="C5279" i="5"/>
  <c r="B5279" i="5" s="1"/>
  <c r="C5791" i="5"/>
  <c r="B5791" i="5" s="1"/>
  <c r="C6464" i="5"/>
  <c r="B6464" i="5" s="1"/>
  <c r="C7456" i="5"/>
  <c r="B7456" i="5" s="1"/>
  <c r="C5450" i="5"/>
  <c r="B5450" i="5" s="1"/>
  <c r="C6334" i="5"/>
  <c r="B6334" i="5" s="1"/>
  <c r="C7196" i="5"/>
  <c r="B7196" i="5" s="1"/>
  <c r="C7264" i="5"/>
  <c r="B7264" i="5" s="1"/>
  <c r="C8425" i="5"/>
  <c r="B8425" i="5" s="1"/>
  <c r="C5857" i="5"/>
  <c r="B5857" i="5" s="1"/>
  <c r="C6812" i="5"/>
  <c r="B6812" i="5" s="1"/>
  <c r="C8092" i="5"/>
  <c r="B8092" i="5" s="1"/>
  <c r="C8015" i="5"/>
  <c r="B8015" i="5" s="1"/>
  <c r="C5666" i="5"/>
  <c r="B5666" i="5" s="1"/>
  <c r="C6504" i="5"/>
  <c r="B6504" i="5" s="1"/>
  <c r="C7796" i="5"/>
  <c r="B7796" i="5" s="1"/>
  <c r="C6013" i="5"/>
  <c r="B6013" i="5" s="1"/>
  <c r="C6519" i="5"/>
  <c r="B6519" i="5" s="1"/>
  <c r="C7095" i="5"/>
  <c r="B7095" i="5" s="1"/>
  <c r="C7821" i="5"/>
  <c r="B7821" i="5" s="1"/>
  <c r="C8571" i="5"/>
  <c r="B8571" i="5" s="1"/>
  <c r="C6322" i="5"/>
  <c r="B6322" i="5" s="1"/>
  <c r="C7055" i="5"/>
  <c r="B7055" i="5" s="1"/>
  <c r="C8018" i="5"/>
  <c r="B8018" i="5" s="1"/>
  <c r="C8572" i="5"/>
  <c r="B8572" i="5" s="1"/>
  <c r="C8540" i="5"/>
  <c r="B8540" i="5" s="1"/>
  <c r="C7289" i="5"/>
  <c r="B7289" i="5" s="1"/>
  <c r="C8306" i="5"/>
  <c r="B8306" i="5" s="1"/>
  <c r="C7054" i="5"/>
  <c r="B7054" i="5" s="1"/>
  <c r="C7555" i="5"/>
  <c r="B7555" i="5" s="1"/>
  <c r="C7976" i="5"/>
  <c r="B7976" i="5" s="1"/>
  <c r="C8445" i="5"/>
  <c r="B8445" i="5" s="1"/>
  <c r="C7120" i="5"/>
  <c r="B7120" i="5" s="1"/>
  <c r="C7730" i="5"/>
  <c r="B7730" i="5" s="1"/>
  <c r="C8239" i="5"/>
  <c r="B8239" i="5" s="1"/>
  <c r="C8695" i="5"/>
  <c r="B8695" i="5" s="1"/>
  <c r="C8060" i="5"/>
  <c r="B8060" i="5" s="1"/>
  <c r="C6941" i="5"/>
  <c r="B6941" i="5" s="1"/>
  <c r="C8085" i="5"/>
  <c r="B8085" i="5" s="1"/>
  <c r="C3044" i="5"/>
  <c r="B3044" i="5" s="1"/>
  <c r="C3553" i="5"/>
  <c r="B3553" i="5" s="1"/>
  <c r="C4097" i="5"/>
  <c r="B4097" i="5" s="1"/>
  <c r="C6468" i="5"/>
  <c r="B6468" i="5" s="1"/>
  <c r="C2799" i="5"/>
  <c r="B2799" i="5" s="1"/>
  <c r="C3478" i="5"/>
  <c r="B3478" i="5" s="1"/>
  <c r="C4244" i="5"/>
  <c r="B4244" i="5" s="1"/>
  <c r="C2697" i="5"/>
  <c r="B2697" i="5" s="1"/>
  <c r="C3120" i="5"/>
  <c r="B3120" i="5" s="1"/>
  <c r="C3947" i="5"/>
  <c r="B3947" i="5" s="1"/>
  <c r="C5155" i="5"/>
  <c r="B5155" i="5" s="1"/>
  <c r="C4679" i="5"/>
  <c r="B4679" i="5" s="1"/>
  <c r="C5467" i="5"/>
  <c r="B5467" i="5" s="1"/>
  <c r="C6565" i="5"/>
  <c r="B6565" i="5" s="1"/>
  <c r="C4719" i="5"/>
  <c r="B4719" i="5" s="1"/>
  <c r="C5324" i="5"/>
  <c r="B5324" i="5" s="1"/>
  <c r="C7692" i="5"/>
  <c r="B7692" i="5" s="1"/>
  <c r="C4314" i="5"/>
  <c r="B4314" i="5" s="1"/>
  <c r="C4859" i="5"/>
  <c r="B4859" i="5" s="1"/>
  <c r="C5445" i="5"/>
  <c r="B5445" i="5" s="1"/>
  <c r="C6802" i="5"/>
  <c r="B6802" i="5" s="1"/>
  <c r="C4525" i="5"/>
  <c r="B4525" i="5" s="1"/>
  <c r="C5160" i="5"/>
  <c r="B5160" i="5" s="1"/>
  <c r="C6067" i="5"/>
  <c r="B6067" i="5" s="1"/>
  <c r="C3870" i="5"/>
  <c r="B3870" i="5" s="1"/>
  <c r="C4665" i="5"/>
  <c r="B4665" i="5" s="1"/>
  <c r="C5116" i="5"/>
  <c r="B5116" i="5" s="1"/>
  <c r="C5984" i="5"/>
  <c r="B5984" i="5" s="1"/>
  <c r="C5659" i="5"/>
  <c r="B5659" i="5" s="1"/>
  <c r="C8303" i="5"/>
  <c r="B8303" i="5" s="1"/>
  <c r="C5601" i="5"/>
  <c r="B5601" i="5" s="1"/>
  <c r="C8379" i="5"/>
  <c r="B8379" i="5" s="1"/>
  <c r="C5433" i="5"/>
  <c r="B5433" i="5" s="1"/>
  <c r="C5925" i="5"/>
  <c r="B5925" i="5" s="1"/>
  <c r="C6614" i="5"/>
  <c r="B6614" i="5" s="1"/>
  <c r="C7838" i="5"/>
  <c r="B7838" i="5" s="1"/>
  <c r="C5418" i="5"/>
  <c r="B5418" i="5" s="1"/>
  <c r="C5938" i="5"/>
  <c r="B5938" i="5" s="1"/>
  <c r="C6664" i="5"/>
  <c r="B6664" i="5" s="1"/>
  <c r="C7793" i="5"/>
  <c r="B7793" i="5" s="1"/>
  <c r="C5654" i="5"/>
  <c r="B5654" i="5" s="1"/>
  <c r="C6423" i="5"/>
  <c r="B6423" i="5" s="1"/>
  <c r="C7404" i="5"/>
  <c r="B7404" i="5" s="1"/>
  <c r="C7609" i="5"/>
  <c r="B7609" i="5" s="1"/>
  <c r="C5251" i="5"/>
  <c r="B5251" i="5" s="1"/>
  <c r="C6222" i="5"/>
  <c r="B6222" i="5" s="1"/>
  <c r="C7065" i="5"/>
  <c r="B7065" i="5" s="1"/>
  <c r="C8041" i="5"/>
  <c r="B8041" i="5" s="1"/>
  <c r="C6944" i="5"/>
  <c r="B6944" i="5" s="1"/>
  <c r="C6499" i="5"/>
  <c r="B6499" i="5" s="1"/>
  <c r="C7918" i="5"/>
  <c r="B7918" i="5" s="1"/>
  <c r="C3981" i="5"/>
  <c r="B3981" i="5" s="1"/>
  <c r="C4624" i="5"/>
  <c r="B4624" i="5" s="1"/>
  <c r="C4467" i="5"/>
  <c r="B4467" i="5" s="1"/>
  <c r="C4623" i="5"/>
  <c r="B4623" i="5" s="1"/>
  <c r="C5398" i="5"/>
  <c r="B5398" i="5" s="1"/>
  <c r="C5815" i="5"/>
  <c r="B5815" i="5" s="1"/>
  <c r="C7807" i="5"/>
  <c r="B7807" i="5" s="1"/>
  <c r="C8503" i="5"/>
  <c r="B8503" i="5" s="1"/>
  <c r="C8736" i="5"/>
  <c r="B8736" i="5" s="1"/>
  <c r="C7680" i="5"/>
  <c r="B7680" i="5" s="1"/>
  <c r="C2644" i="5"/>
  <c r="B2644" i="5" s="1"/>
  <c r="C5072" i="5"/>
  <c r="B5072" i="5" s="1"/>
  <c r="C5794" i="5"/>
  <c r="B5794" i="5" s="1"/>
  <c r="C6001" i="5"/>
  <c r="B6001" i="5" s="1"/>
  <c r="C7178" i="5"/>
  <c r="B7178" i="5" s="1"/>
  <c r="C8250" i="5"/>
  <c r="B8250" i="5" s="1"/>
  <c r="C7079" i="5"/>
  <c r="B7079" i="5" s="1"/>
  <c r="C7788" i="5"/>
  <c r="B7788" i="5" s="1"/>
  <c r="C8163" i="5"/>
  <c r="B8163" i="5" s="1"/>
  <c r="C7923" i="5"/>
  <c r="B7923" i="5" s="1"/>
  <c r="C3440" i="5"/>
  <c r="B3440" i="5" s="1"/>
  <c r="C5957" i="5"/>
  <c r="B5957" i="5" s="1"/>
  <c r="C4379" i="5"/>
  <c r="B4379" i="5" s="1"/>
  <c r="C4952" i="5"/>
  <c r="B4952" i="5" s="1"/>
  <c r="C5533" i="5"/>
  <c r="B5533" i="5" s="1"/>
  <c r="C8607" i="5"/>
  <c r="B8607" i="5" s="1"/>
  <c r="C5982" i="5"/>
  <c r="B5982" i="5" s="1"/>
  <c r="C7877" i="5"/>
  <c r="B7877" i="5" s="1"/>
  <c r="C6969" i="5"/>
  <c r="B6969" i="5" s="1"/>
  <c r="C3292" i="5"/>
  <c r="B3292" i="5" s="1"/>
  <c r="C3061" i="5"/>
  <c r="B3061" i="5" s="1"/>
  <c r="C5909" i="5"/>
  <c r="B5909" i="5" s="1"/>
  <c r="C6362" i="5"/>
  <c r="B6362" i="5" s="1"/>
  <c r="C5524" i="5"/>
  <c r="B5524" i="5" s="1"/>
  <c r="C6558" i="5"/>
  <c r="B6558" i="5" s="1"/>
  <c r="C6406" i="5"/>
  <c r="B6406" i="5" s="1"/>
  <c r="C6729" i="5"/>
  <c r="B6729" i="5" s="1"/>
  <c r="C6250" i="5"/>
  <c r="B6250" i="5" s="1"/>
  <c r="C7779" i="5"/>
  <c r="B7779" i="5" s="1"/>
  <c r="C2729" i="5"/>
  <c r="B2729" i="5" s="1"/>
  <c r="C3651" i="5"/>
  <c r="B3651" i="5" s="1"/>
  <c r="C1744" i="5"/>
  <c r="B1744" i="5" s="1"/>
  <c r="C2184" i="5"/>
  <c r="B2184" i="5" s="1"/>
  <c r="C2806" i="5"/>
  <c r="B2806" i="5" s="1"/>
  <c r="C3976" i="5"/>
  <c r="B3976" i="5" s="1"/>
  <c r="C1185" i="5"/>
  <c r="B1185" i="5" s="1"/>
  <c r="C460" i="5"/>
  <c r="B460" i="5" s="1"/>
  <c r="C1230" i="5"/>
  <c r="B1230" i="5" s="1"/>
  <c r="C2316" i="5"/>
  <c r="B2316" i="5" s="1"/>
  <c r="C3218" i="5"/>
  <c r="B3218" i="5" s="1"/>
  <c r="C4722" i="5"/>
  <c r="B4722" i="5" s="1"/>
  <c r="C3200" i="5"/>
  <c r="B3200" i="5" s="1"/>
  <c r="C3889" i="5"/>
  <c r="B3889" i="5" s="1"/>
  <c r="C4773" i="5"/>
  <c r="B4773" i="5" s="1"/>
  <c r="C3229" i="5"/>
  <c r="B3229" i="5" s="1"/>
  <c r="C3737" i="5"/>
  <c r="B3737" i="5" s="1"/>
  <c r="C4398" i="5"/>
  <c r="B4398" i="5" s="1"/>
  <c r="C2567" i="5"/>
  <c r="B2567" i="5" s="1"/>
  <c r="C3028" i="5"/>
  <c r="B3028" i="5" s="1"/>
  <c r="C3582" i="5"/>
  <c r="B3582" i="5" s="1"/>
  <c r="C4161" i="5"/>
  <c r="B4161" i="5" s="1"/>
  <c r="C2542" i="5"/>
  <c r="B2542" i="5" s="1"/>
  <c r="C3211" i="5"/>
  <c r="B3211" i="5" s="1"/>
  <c r="C3728" i="5"/>
  <c r="B3728" i="5" s="1"/>
  <c r="C4676" i="5"/>
  <c r="B4676" i="5" s="1"/>
  <c r="C2863" i="5"/>
  <c r="B2863" i="5" s="1"/>
  <c r="C3583" i="5"/>
  <c r="B3583" i="5" s="1"/>
  <c r="C4478" i="5"/>
  <c r="B4478" i="5" s="1"/>
  <c r="C4259" i="5"/>
  <c r="B4259" i="5" s="1"/>
  <c r="C5093" i="5"/>
  <c r="B5093" i="5" s="1"/>
  <c r="C6003" i="5"/>
  <c r="B6003" i="5" s="1"/>
  <c r="C4596" i="5"/>
  <c r="B4596" i="5" s="1"/>
  <c r="C5126" i="5"/>
  <c r="B5126" i="5" s="1"/>
  <c r="C6404" i="5"/>
  <c r="B6404" i="5" s="1"/>
  <c r="C4165" i="5"/>
  <c r="B4165" i="5" s="1"/>
  <c r="C4838" i="5"/>
  <c r="B4838" i="5" s="1"/>
  <c r="C5518" i="5"/>
  <c r="B5518" i="5" s="1"/>
  <c r="C8337" i="5"/>
  <c r="B8337" i="5" s="1"/>
  <c r="C4636" i="5"/>
  <c r="B4636" i="5" s="1"/>
  <c r="C5284" i="5"/>
  <c r="B5284" i="5" s="1"/>
  <c r="C6381" i="5"/>
  <c r="B6381" i="5" s="1"/>
  <c r="C4106" i="5"/>
  <c r="B4106" i="5" s="1"/>
  <c r="C4799" i="5"/>
  <c r="B4799" i="5" s="1"/>
  <c r="C5495" i="5"/>
  <c r="B5495" i="5" s="1"/>
  <c r="C7031" i="5"/>
  <c r="B7031" i="5" s="1"/>
  <c r="C5248" i="5"/>
  <c r="B5248" i="5" s="1"/>
  <c r="C6581" i="5"/>
  <c r="B6581" i="5" s="1"/>
  <c r="C5420" i="5"/>
  <c r="B5420" i="5" s="1"/>
  <c r="C6840" i="5"/>
  <c r="B6840" i="5" s="1"/>
  <c r="C5417" i="5"/>
  <c r="B5417" i="5" s="1"/>
  <c r="C5990" i="5"/>
  <c r="B5990" i="5" s="1"/>
  <c r="C6814" i="5"/>
  <c r="B6814" i="5" s="1"/>
  <c r="C8214" i="5"/>
  <c r="B8214" i="5" s="1"/>
  <c r="C5604" i="5"/>
  <c r="B5604" i="5" s="1"/>
  <c r="C6230" i="5"/>
  <c r="B6230" i="5" s="1"/>
  <c r="C7051" i="5"/>
  <c r="B7051" i="5" s="1"/>
  <c r="C8411" i="5"/>
  <c r="B8411" i="5" s="1"/>
  <c r="C6103" i="5"/>
  <c r="B6103" i="5" s="1"/>
  <c r="C6811" i="5"/>
  <c r="B6811" i="5" s="1"/>
  <c r="C8271" i="5"/>
  <c r="B8271" i="5" s="1"/>
  <c r="C7863" i="5"/>
  <c r="B7863" i="5" s="1"/>
  <c r="C5338" i="5"/>
  <c r="B5338" i="5" s="1"/>
  <c r="C6492" i="5"/>
  <c r="B6492" i="5" s="1"/>
  <c r="C7490" i="5"/>
  <c r="B7490" i="5" s="1"/>
  <c r="C7411" i="5"/>
  <c r="B7411" i="5" s="1"/>
  <c r="C5281" i="5"/>
  <c r="B5281" i="5" s="1"/>
  <c r="C6177" i="5"/>
  <c r="B6177" i="5" s="1"/>
  <c r="C7260" i="5"/>
  <c r="B7260" i="5" s="1"/>
  <c r="C5943" i="5"/>
  <c r="B5943" i="5" s="1"/>
  <c r="C6437" i="5"/>
  <c r="B6437" i="5" s="1"/>
  <c r="C6978" i="5"/>
  <c r="B6978" i="5" s="1"/>
  <c r="C7689" i="5"/>
  <c r="B7689" i="5" s="1"/>
  <c r="C8544" i="5"/>
  <c r="B8544" i="5" s="1"/>
  <c r="C6277" i="5"/>
  <c r="B6277" i="5" s="1"/>
  <c r="C7028" i="5"/>
  <c r="B7028" i="5" s="1"/>
  <c r="C7974" i="5"/>
  <c r="B7974" i="5" s="1"/>
  <c r="C8657" i="5"/>
  <c r="B8657" i="5" s="1"/>
  <c r="C8509" i="5"/>
  <c r="B8509" i="5" s="1"/>
  <c r="C6529" i="5"/>
  <c r="B6529" i="5" s="1"/>
  <c r="C7530" i="5"/>
  <c r="B7530" i="5" s="1"/>
  <c r="C8685" i="5"/>
  <c r="B8685" i="5" s="1"/>
  <c r="C7202" i="5"/>
  <c r="B7202" i="5" s="1"/>
  <c r="C7700" i="5"/>
  <c r="B7700" i="5" s="1"/>
  <c r="C8179" i="5"/>
  <c r="B8179" i="5" s="1"/>
  <c r="C8705" i="5"/>
  <c r="B8705" i="5" s="1"/>
  <c r="C7421" i="5"/>
  <c r="B7421" i="5" s="1"/>
  <c r="C7948" i="5"/>
  <c r="B7948" i="5" s="1"/>
  <c r="C8459" i="5"/>
  <c r="B8459" i="5" s="1"/>
  <c r="C7643" i="5"/>
  <c r="B7643" i="5" s="1"/>
  <c r="C8469" i="5"/>
  <c r="B8469" i="5" s="1"/>
  <c r="C7200" i="5"/>
  <c r="B7200" i="5" s="1"/>
  <c r="C7971" i="5"/>
  <c r="B7971" i="5" s="1"/>
  <c r="C3038" i="5"/>
  <c r="B3038" i="5" s="1"/>
  <c r="C3542" i="5"/>
  <c r="B3542" i="5" s="1"/>
  <c r="C4080" i="5"/>
  <c r="B4080" i="5" s="1"/>
  <c r="C2545" i="5"/>
  <c r="B2545" i="5" s="1"/>
  <c r="C3126" i="5"/>
  <c r="B3126" i="5" s="1"/>
  <c r="C3612" i="5"/>
  <c r="B3612" i="5" s="1"/>
  <c r="C4328" i="5"/>
  <c r="B4328" i="5" s="1"/>
  <c r="C2523" i="5"/>
  <c r="B2523" i="5" s="1"/>
  <c r="C3353" i="5"/>
  <c r="B3353" i="5" s="1"/>
  <c r="C4357" i="5"/>
  <c r="B4357" i="5" s="1"/>
  <c r="C4120" i="5"/>
  <c r="B4120" i="5" s="1"/>
  <c r="C4953" i="5"/>
  <c r="B4953" i="5" s="1"/>
  <c r="C5708" i="5"/>
  <c r="B5708" i="5" s="1"/>
  <c r="C7607" i="5"/>
  <c r="B7607" i="5" s="1"/>
  <c r="C4865" i="5"/>
  <c r="B4865" i="5" s="1"/>
  <c r="C5677" i="5"/>
  <c r="B5677" i="5" s="1"/>
  <c r="C3832" i="5"/>
  <c r="B3832" i="5" s="1"/>
  <c r="C4433" i="5"/>
  <c r="B4433" i="5" s="1"/>
  <c r="C5029" i="5"/>
  <c r="B5029" i="5" s="1"/>
  <c r="C5861" i="5"/>
  <c r="B5861" i="5" s="1"/>
  <c r="C4183" i="5"/>
  <c r="B4183" i="5" s="1"/>
  <c r="C4703" i="5"/>
  <c r="B4703" i="5" s="1"/>
  <c r="C5304" i="5"/>
  <c r="B5304" i="5" s="1"/>
  <c r="C6394" i="5"/>
  <c r="B6394" i="5" s="1"/>
  <c r="C4013" i="5"/>
  <c r="B4013" i="5" s="1"/>
  <c r="C4714" i="5"/>
  <c r="B4714" i="5" s="1"/>
  <c r="C5165" i="5"/>
  <c r="B5165" i="5" s="1"/>
  <c r="C6333" i="5"/>
  <c r="B6333" i="5" s="1"/>
  <c r="C4977" i="5"/>
  <c r="B4977" i="5" s="1"/>
  <c r="C6172" i="5"/>
  <c r="B6172" i="5" s="1"/>
  <c r="C5154" i="5"/>
  <c r="B5154" i="5" s="1"/>
  <c r="C6256" i="5"/>
  <c r="B6256" i="5" s="1"/>
  <c r="C5252" i="5"/>
  <c r="B5252" i="5" s="1"/>
  <c r="C5805" i="5"/>
  <c r="B5805" i="5" s="1"/>
  <c r="C6494" i="5"/>
  <c r="B6494" i="5" s="1"/>
  <c r="C7645" i="5"/>
  <c r="B7645" i="5" s="1"/>
  <c r="C5412" i="5"/>
  <c r="B5412" i="5" s="1"/>
  <c r="C5784" i="5"/>
  <c r="B5784" i="5" s="1"/>
  <c r="C6338" i="5"/>
  <c r="B6338" i="5" s="1"/>
  <c r="C6973" i="5"/>
  <c r="B6973" i="5" s="1"/>
  <c r="C5634" i="5"/>
  <c r="B5634" i="5" s="1"/>
  <c r="C6491" i="5"/>
  <c r="B6491" i="5" s="1"/>
  <c r="C7383" i="5"/>
  <c r="B7383" i="5" s="1"/>
  <c r="C7258" i="5"/>
  <c r="B7258" i="5" s="1"/>
  <c r="C8393" i="5"/>
  <c r="B8393" i="5" s="1"/>
  <c r="C5844" i="5"/>
  <c r="B5844" i="5" s="1"/>
  <c r="C6707" i="5"/>
  <c r="B6707" i="5" s="1"/>
  <c r="C7887" i="5"/>
  <c r="B7887" i="5" s="1"/>
  <c r="C7735" i="5"/>
  <c r="B7735" i="5" s="1"/>
  <c r="C5538" i="5"/>
  <c r="B5538" i="5" s="1"/>
  <c r="C6367" i="5"/>
  <c r="B6367" i="5" s="1"/>
  <c r="C7631" i="5"/>
  <c r="B7631" i="5" s="1"/>
  <c r="C5953" i="5"/>
  <c r="B5953" i="5" s="1"/>
  <c r="C6444" i="5"/>
  <c r="B6444" i="5" s="1"/>
  <c r="C6991" i="5"/>
  <c r="B6991" i="5" s="1"/>
  <c r="C7718" i="5"/>
  <c r="B7718" i="5" s="1"/>
  <c r="C8565" i="5"/>
  <c r="B8565" i="5" s="1"/>
  <c r="C6281" i="5"/>
  <c r="B6281" i="5" s="1"/>
  <c r="C7032" i="5"/>
  <c r="B7032" i="5" s="1"/>
  <c r="C8004" i="5"/>
  <c r="B8004" i="5" s="1"/>
  <c r="C8661" i="5"/>
  <c r="B8661" i="5" s="1"/>
  <c r="C8519" i="5"/>
  <c r="B8519" i="5" s="1"/>
  <c r="C6533" i="5"/>
  <c r="B6533" i="5" s="1"/>
  <c r="C7539" i="5"/>
  <c r="B7539" i="5" s="1"/>
  <c r="C8694" i="5"/>
  <c r="B8694" i="5" s="1"/>
  <c r="C7206" i="5"/>
  <c r="B7206" i="5" s="1"/>
  <c r="C7710" i="5"/>
  <c r="B7710" i="5" s="1"/>
  <c r="C8182" i="5"/>
  <c r="B8182" i="5" s="1"/>
  <c r="C8719" i="5"/>
  <c r="B8719" i="5" s="1"/>
  <c r="C7424" i="5"/>
  <c r="B7424" i="5" s="1"/>
  <c r="C7955" i="5"/>
  <c r="B7955" i="5" s="1"/>
  <c r="C8462" i="5"/>
  <c r="B8462" i="5" s="1"/>
  <c r="C7650" i="5"/>
  <c r="B7650" i="5" s="1"/>
  <c r="C8479" i="5"/>
  <c r="B8479" i="5" s="1"/>
  <c r="C7204" i="5"/>
  <c r="B7204" i="5" s="1"/>
  <c r="C7992" i="5"/>
  <c r="B7992" i="5" s="1"/>
  <c r="C8757" i="5"/>
  <c r="B8757" i="5" s="1"/>
  <c r="C8373" i="5"/>
  <c r="B8373" i="5" s="1"/>
  <c r="C3006" i="5"/>
  <c r="B3006" i="5" s="1"/>
  <c r="C3414" i="5"/>
  <c r="B3414" i="5" s="1"/>
  <c r="C3911" i="5"/>
  <c r="B3911" i="5" s="1"/>
  <c r="C4783" i="5"/>
  <c r="B4783" i="5" s="1"/>
  <c r="C2720" i="5"/>
  <c r="B2720" i="5" s="1"/>
  <c r="C3363" i="5"/>
  <c r="B3363" i="5" s="1"/>
  <c r="C3860" i="5"/>
  <c r="B3860" i="5" s="1"/>
  <c r="C4712" i="5"/>
  <c r="B4712" i="5" s="1"/>
  <c r="C2871" i="5"/>
  <c r="B2871" i="5" s="1"/>
  <c r="C3452" i="5"/>
  <c r="B3452" i="5" s="1"/>
  <c r="C4260" i="5"/>
  <c r="B4260" i="5" s="1"/>
  <c r="C3798" i="5"/>
  <c r="B3798" i="5" s="1"/>
  <c r="C4657" i="5"/>
  <c r="B4657" i="5" s="1"/>
  <c r="C5456" i="5"/>
  <c r="B5456" i="5" s="1"/>
  <c r="C6672" i="5"/>
  <c r="B6672" i="5" s="1"/>
  <c r="C4768" i="5"/>
  <c r="B4768" i="5" s="1"/>
  <c r="C5481" i="5"/>
  <c r="B5481" i="5" s="1"/>
  <c r="C7500" i="5"/>
  <c r="B7500" i="5" s="1"/>
  <c r="C4307" i="5"/>
  <c r="B4307" i="5" s="1"/>
  <c r="C4855" i="5"/>
  <c r="B4855" i="5" s="1"/>
  <c r="C5526" i="5"/>
  <c r="B5526" i="5" s="1"/>
  <c r="C7201" i="5"/>
  <c r="B7201" i="5" s="1"/>
  <c r="C4522" i="5"/>
  <c r="B4522" i="5" s="1"/>
  <c r="C5038" i="5"/>
  <c r="B5038" i="5" s="1"/>
  <c r="C5910" i="5"/>
  <c r="B5910" i="5" s="1"/>
  <c r="C8718" i="5"/>
  <c r="B8718" i="5" s="1"/>
  <c r="C4617" i="5"/>
  <c r="B4617" i="5" s="1"/>
  <c r="C5107" i="5"/>
  <c r="B5107" i="5" s="1"/>
  <c r="C5927" i="5"/>
  <c r="B5927" i="5" s="1"/>
  <c r="C4803" i="5"/>
  <c r="B4803" i="5" s="1"/>
  <c r="C5644" i="5"/>
  <c r="B5644" i="5" s="1"/>
  <c r="C4994" i="5"/>
  <c r="B4994" i="5" s="1"/>
  <c r="C6019" i="5"/>
  <c r="B6019" i="5" s="1"/>
  <c r="C5259" i="5"/>
  <c r="B5259" i="5" s="1"/>
  <c r="C5764" i="5"/>
  <c r="B5764" i="5" s="1"/>
  <c r="C6412" i="5"/>
  <c r="B6412" i="5" s="1"/>
  <c r="C7517" i="5"/>
  <c r="B7517" i="5" s="1"/>
  <c r="C5380" i="5"/>
  <c r="B5380" i="5" s="1"/>
  <c r="C5843" i="5"/>
  <c r="B5843" i="5" s="1"/>
  <c r="C6589" i="5"/>
  <c r="B6589" i="5" s="1"/>
  <c r="C7782" i="5"/>
  <c r="B7782" i="5" s="1"/>
  <c r="C5647" i="5"/>
  <c r="B5647" i="5" s="1"/>
  <c r="C6405" i="5"/>
  <c r="B6405" i="5" s="1"/>
  <c r="C7339" i="5"/>
  <c r="B7339" i="5" s="1"/>
  <c r="C7344" i="5"/>
  <c r="B7344" i="5" s="1"/>
  <c r="C5034" i="5"/>
  <c r="B5034" i="5" s="1"/>
  <c r="C6081" i="5"/>
  <c r="B6081" i="5" s="1"/>
  <c r="C6975" i="5"/>
  <c r="B6975" i="5" s="1"/>
  <c r="C8267" i="5"/>
  <c r="B8267" i="5" s="1"/>
  <c r="C8273" i="5"/>
  <c r="B8273" i="5" s="1"/>
  <c r="C5760" i="5"/>
  <c r="B5760" i="5" s="1"/>
  <c r="C6740" i="5"/>
  <c r="B6740" i="5" s="1"/>
  <c r="C7938" i="5"/>
  <c r="B7938" i="5" s="1"/>
  <c r="C6086" i="5"/>
  <c r="B6086" i="5" s="1"/>
  <c r="C6573" i="5"/>
  <c r="B6573" i="5" s="1"/>
  <c r="C7207" i="5"/>
  <c r="B7207" i="5" s="1"/>
  <c r="C7957" i="5"/>
  <c r="B7957" i="5" s="1"/>
  <c r="C8660" i="5"/>
  <c r="B8660" i="5" s="1"/>
  <c r="C6407" i="5"/>
  <c r="B6407" i="5" s="1"/>
  <c r="C7158" i="5"/>
  <c r="B7158" i="5" s="1"/>
  <c r="C8223" i="5"/>
  <c r="B8223" i="5" s="1"/>
  <c r="C8679" i="5"/>
  <c r="B8679" i="5" s="1"/>
  <c r="C8609" i="5"/>
  <c r="B8609" i="5" s="1"/>
  <c r="C6495" i="5"/>
  <c r="B6495" i="5" s="1"/>
  <c r="C7477" i="5"/>
  <c r="B7477" i="5" s="1"/>
  <c r="C8443" i="5"/>
  <c r="B8443" i="5" s="1"/>
  <c r="C7088" i="5"/>
  <c r="B7088" i="5" s="1"/>
  <c r="C7605" i="5"/>
  <c r="B7605" i="5" s="1"/>
  <c r="C8034" i="5"/>
  <c r="B8034" i="5" s="1"/>
  <c r="C8494" i="5"/>
  <c r="B8494" i="5" s="1"/>
  <c r="C7195" i="5"/>
  <c r="B7195" i="5" s="1"/>
  <c r="C7794" i="5"/>
  <c r="B7794" i="5" s="1"/>
  <c r="C8288" i="5"/>
  <c r="B8288" i="5" s="1"/>
  <c r="C8741" i="5"/>
  <c r="B8741" i="5" s="1"/>
  <c r="C8135" i="5"/>
  <c r="B8135" i="5" s="1"/>
  <c r="C7035" i="5"/>
  <c r="B7035" i="5" s="1"/>
  <c r="C8480" i="5"/>
  <c r="B8480" i="5" s="1"/>
  <c r="C3079" i="5"/>
  <c r="B3079" i="5" s="1"/>
  <c r="C3593" i="5"/>
  <c r="B3593" i="5" s="1"/>
  <c r="C4185" i="5"/>
  <c r="B4185" i="5" s="1"/>
  <c r="C2492" i="5"/>
  <c r="B2492" i="5" s="1"/>
  <c r="C2914" i="5"/>
  <c r="B2914" i="5" s="1"/>
  <c r="C3527" i="5"/>
  <c r="B3527" i="5" s="1"/>
  <c r="C4343" i="5"/>
  <c r="B4343" i="5" s="1"/>
  <c r="C2788" i="5"/>
  <c r="B2788" i="5" s="1"/>
  <c r="C3251" i="5"/>
  <c r="B3251" i="5" s="1"/>
  <c r="C4024" i="5"/>
  <c r="B4024" i="5" s="1"/>
  <c r="C3814" i="5"/>
  <c r="B3814" i="5" s="1"/>
  <c r="C4790" i="5"/>
  <c r="B4790" i="5" s="1"/>
  <c r="C5556" i="5"/>
  <c r="B5556" i="5" s="1"/>
  <c r="C6737" i="5"/>
  <c r="B6737" i="5" s="1"/>
  <c r="C4774" i="5"/>
  <c r="B4774" i="5" s="1"/>
  <c r="C5485" i="5"/>
  <c r="B5485" i="5" s="1"/>
  <c r="C8778" i="5"/>
  <c r="B8778" i="5" s="1"/>
  <c r="C4384" i="5"/>
  <c r="B4384" i="5" s="1"/>
  <c r="C4912" i="5"/>
  <c r="B4912" i="5" s="1"/>
  <c r="C5568" i="5"/>
  <c r="B5568" i="5" s="1"/>
  <c r="C7686" i="5"/>
  <c r="B7686" i="5" s="1"/>
  <c r="C4600" i="5"/>
  <c r="B4600" i="5" s="1"/>
  <c r="C5247" i="5"/>
  <c r="B5247" i="5" s="1"/>
  <c r="C6301" i="5"/>
  <c r="B6301" i="5" s="1"/>
  <c r="C3957" i="5"/>
  <c r="B3957" i="5" s="1"/>
  <c r="C4769" i="5"/>
  <c r="B4769" i="5" s="1"/>
  <c r="C5176" i="5"/>
  <c r="B5176" i="5" s="1"/>
  <c r="C6184" i="5"/>
  <c r="B6184" i="5" s="1"/>
  <c r="C4913" i="5"/>
  <c r="B4913" i="5" s="1"/>
  <c r="C5868" i="5"/>
  <c r="B5868" i="5" s="1"/>
  <c r="C5006" i="5"/>
  <c r="B5006" i="5" s="1"/>
  <c r="C5781" i="5"/>
  <c r="B5781" i="5" s="1"/>
  <c r="C5535" i="5"/>
  <c r="B5535" i="5" s="1"/>
  <c r="C6031" i="5"/>
  <c r="B6031" i="5" s="1"/>
  <c r="C6696" i="5"/>
  <c r="B6696" i="5" s="1"/>
  <c r="C5499" i="5"/>
  <c r="B5499" i="5" s="1"/>
  <c r="C6032" i="5"/>
  <c r="B6032" i="5" s="1"/>
  <c r="C6734" i="5"/>
  <c r="B6734" i="5" s="1"/>
  <c r="C7928" i="5"/>
  <c r="B7928" i="5" s="1"/>
  <c r="C5737" i="5"/>
  <c r="B5737" i="5" s="1"/>
  <c r="C6511" i="5"/>
  <c r="B6511" i="5" s="1"/>
  <c r="C7634" i="5"/>
  <c r="B7634" i="5" s="1"/>
  <c r="C7789" i="5"/>
  <c r="B7789" i="5" s="1"/>
  <c r="C5531" i="5"/>
  <c r="B5531" i="5" s="1"/>
  <c r="C6335" i="5"/>
  <c r="B6335" i="5" s="1"/>
  <c r="C7181" i="5"/>
  <c r="B7181" i="5" s="1"/>
  <c r="C5366" i="5"/>
  <c r="B5366" i="5" s="1"/>
  <c r="C7638" i="5"/>
  <c r="B7638" i="5" s="1"/>
  <c r="C7481" i="5"/>
  <c r="B7481" i="5" s="1"/>
  <c r="C8419" i="5"/>
  <c r="B8419" i="5" s="1"/>
  <c r="C6578" i="5"/>
  <c r="B6578" i="5" s="1"/>
  <c r="C4160" i="5"/>
  <c r="B4160" i="5" s="1"/>
  <c r="C4976" i="5"/>
  <c r="B4976" i="5" s="1"/>
  <c r="C5071" i="5"/>
  <c r="B5071" i="5" s="1"/>
  <c r="C5870" i="5"/>
  <c r="B5870" i="5" s="1"/>
  <c r="C6607" i="5"/>
  <c r="B6607" i="5" s="1"/>
  <c r="C5369" i="5"/>
  <c r="B5369" i="5" s="1"/>
  <c r="C6238" i="5"/>
  <c r="B6238" i="5" s="1"/>
  <c r="C7245" i="5"/>
  <c r="B7245" i="5" s="1"/>
  <c r="C8501" i="5"/>
  <c r="B8501" i="5" s="1"/>
  <c r="C3270" i="5"/>
  <c r="B3270" i="5" s="1"/>
  <c r="C5923" i="5"/>
  <c r="B5923" i="5" s="1"/>
  <c r="C4115" i="5"/>
  <c r="B4115" i="5" s="1"/>
  <c r="C4833" i="5"/>
  <c r="B4833" i="5" s="1"/>
  <c r="C8629" i="5"/>
  <c r="B8629" i="5" s="1"/>
  <c r="C7836" i="5"/>
  <c r="B7836" i="5" s="1"/>
  <c r="C8641" i="5"/>
  <c r="B8641" i="5" s="1"/>
  <c r="C8632" i="5"/>
  <c r="B8632" i="5" s="1"/>
  <c r="C8666" i="5"/>
  <c r="B8666" i="5" s="1"/>
  <c r="C8689" i="5"/>
  <c r="B8689" i="5" s="1"/>
  <c r="C4089" i="5"/>
  <c r="B4089" i="5" s="1"/>
  <c r="C4573" i="5"/>
  <c r="B4573" i="5" s="1"/>
  <c r="C4866" i="5"/>
  <c r="B4866" i="5" s="1"/>
  <c r="C5922" i="5"/>
  <c r="B5922" i="5" s="1"/>
  <c r="C6044" i="5"/>
  <c r="B6044" i="5" s="1"/>
  <c r="C5796" i="5"/>
  <c r="B5796" i="5" s="1"/>
  <c r="C6497" i="5"/>
  <c r="B6497" i="5" s="1"/>
  <c r="C8777" i="5"/>
  <c r="B8777" i="5" s="1"/>
  <c r="C7618" i="5"/>
  <c r="B7618" i="5" s="1"/>
  <c r="C3725" i="5"/>
  <c r="B3725" i="5" s="1"/>
  <c r="C3908" i="5"/>
  <c r="B3908" i="5" s="1"/>
  <c r="C4025" i="5"/>
  <c r="B4025" i="5" s="1"/>
  <c r="C3997" i="5"/>
  <c r="B3997" i="5" s="1"/>
  <c r="C7103" i="5"/>
  <c r="B7103" i="5" s="1"/>
  <c r="C7578" i="5"/>
  <c r="B7578" i="5" s="1"/>
  <c r="C7303" i="5"/>
  <c r="B7303" i="5" s="1"/>
  <c r="C7394" i="5"/>
  <c r="B7394" i="5" s="1"/>
  <c r="C7144" i="5"/>
  <c r="B7144" i="5" s="1"/>
  <c r="C8272" i="5"/>
  <c r="B8272" i="5" s="1"/>
  <c r="C7345" i="5"/>
  <c r="B7345" i="5" s="1"/>
  <c r="C5202" i="5"/>
  <c r="B5202" i="5" s="1"/>
  <c r="C6114" i="5"/>
  <c r="B6114" i="5" s="1"/>
  <c r="C7182" i="5"/>
  <c r="B7182" i="5" s="1"/>
  <c r="C8597" i="5"/>
  <c r="B8597" i="5" s="1"/>
  <c r="C6288" i="5"/>
  <c r="B6288" i="5" s="1"/>
  <c r="C6786" i="5"/>
  <c r="B6786" i="5" s="1"/>
  <c r="C7448" i="5"/>
  <c r="B7448" i="5" s="1"/>
  <c r="C8289" i="5"/>
  <c r="B8289" i="5" s="1"/>
  <c r="C6055" i="5"/>
  <c r="B6055" i="5" s="1"/>
  <c r="C6745" i="5"/>
  <c r="B6745" i="5" s="1"/>
  <c r="C7614" i="5"/>
  <c r="B7614" i="5" s="1"/>
  <c r="C8725" i="5"/>
  <c r="B8725" i="5" s="1"/>
  <c r="C8265" i="5"/>
  <c r="B8265" i="5" s="1"/>
  <c r="C6293" i="5"/>
  <c r="B6293" i="5" s="1"/>
  <c r="C7194" i="5"/>
  <c r="B7194" i="5" s="1"/>
  <c r="C8316" i="5"/>
  <c r="B8316" i="5" s="1"/>
  <c r="C7060" i="5"/>
  <c r="B7060" i="5" s="1"/>
  <c r="C7562" i="5"/>
  <c r="B7562" i="5" s="1"/>
  <c r="C8038" i="5"/>
  <c r="B8038" i="5" s="1"/>
  <c r="C8504" i="5"/>
  <c r="B8504" i="5" s="1"/>
  <c r="C7210" i="5"/>
  <c r="B7210" i="5" s="1"/>
  <c r="C7798" i="5"/>
  <c r="B7798" i="5" s="1"/>
  <c r="C8291" i="5"/>
  <c r="B8291" i="5" s="1"/>
  <c r="C8745" i="5"/>
  <c r="B8745" i="5" s="1"/>
  <c r="C8151" i="5"/>
  <c r="B8151" i="5" s="1"/>
  <c r="C7048" i="5"/>
  <c r="B7048" i="5" s="1"/>
  <c r="C7698" i="5"/>
  <c r="B7698" i="5" s="1"/>
  <c r="C2932" i="5"/>
  <c r="B2932" i="5" s="1"/>
  <c r="C3322" i="5"/>
  <c r="B3322" i="5" s="1"/>
  <c r="C3851" i="5"/>
  <c r="B3851" i="5" s="1"/>
  <c r="C4628" i="5"/>
  <c r="B4628" i="5" s="1"/>
  <c r="C2728" i="5"/>
  <c r="B2728" i="5" s="1"/>
  <c r="C3373" i="5"/>
  <c r="B3373" i="5" s="1"/>
  <c r="C3883" i="5"/>
  <c r="B3883" i="5" s="1"/>
  <c r="C5174" i="5"/>
  <c r="B5174" i="5" s="1"/>
  <c r="C2933" i="5"/>
  <c r="B2933" i="5" s="1"/>
  <c r="C3554" i="5"/>
  <c r="B3554" i="5" s="1"/>
  <c r="C4408" i="5"/>
  <c r="B4408" i="5" s="1"/>
  <c r="C3922" i="5"/>
  <c r="B3922" i="5" s="1"/>
  <c r="C4807" i="5"/>
  <c r="B4807" i="5" s="1"/>
  <c r="C5562" i="5"/>
  <c r="B5562" i="5" s="1"/>
  <c r="C6800" i="5"/>
  <c r="B6800" i="5" s="1"/>
  <c r="C4778" i="5"/>
  <c r="B4778" i="5" s="1"/>
  <c r="C5489" i="5"/>
  <c r="B5489" i="5" s="1"/>
  <c r="C7754" i="5"/>
  <c r="B7754" i="5" s="1"/>
  <c r="C4318" i="5"/>
  <c r="B4318" i="5" s="1"/>
  <c r="C4862" i="5"/>
  <c r="B4862" i="5" s="1"/>
  <c r="C5449" i="5"/>
  <c r="B5449" i="5" s="1"/>
  <c r="C6808" i="5"/>
  <c r="B6808" i="5" s="1"/>
  <c r="C4470" i="5"/>
  <c r="B4470" i="5" s="1"/>
  <c r="C4984" i="5"/>
  <c r="B4984" i="5" s="1"/>
  <c r="C5767" i="5"/>
  <c r="B5767" i="5" s="1"/>
  <c r="C7487" i="5"/>
  <c r="B7487" i="5" s="1"/>
  <c r="C4449" i="5"/>
  <c r="B4449" i="5" s="1"/>
  <c r="C4924" i="5"/>
  <c r="B4924" i="5" s="1"/>
  <c r="C5515" i="5"/>
  <c r="B5515" i="5" s="1"/>
  <c r="C4553" i="5"/>
  <c r="B4553" i="5" s="1"/>
  <c r="C5475" i="5"/>
  <c r="B5475" i="5" s="1"/>
  <c r="C6631" i="5"/>
  <c r="B6631" i="5" s="1"/>
  <c r="C5394" i="5"/>
  <c r="B5394" i="5" s="1"/>
  <c r="C6658" i="5"/>
  <c r="B6658" i="5" s="1"/>
  <c r="C5265" i="5"/>
  <c r="B5265" i="5" s="1"/>
  <c r="C5779" i="5"/>
  <c r="B5779" i="5" s="1"/>
  <c r="C6436" i="5"/>
  <c r="B6436" i="5" s="1"/>
  <c r="C7417" i="5"/>
  <c r="B7417" i="5" s="1"/>
  <c r="C5386" i="5"/>
  <c r="B5386" i="5" s="1"/>
  <c r="C5855" i="5"/>
  <c r="B5855" i="5" s="1"/>
  <c r="C6669" i="5"/>
  <c r="B6669" i="5" s="1"/>
  <c r="C7804" i="5"/>
  <c r="B7804" i="5" s="1"/>
  <c r="C5678" i="5"/>
  <c r="B5678" i="5" s="1"/>
  <c r="C6442" i="5"/>
  <c r="B6442" i="5" s="1"/>
  <c r="C7348" i="5"/>
  <c r="B7348" i="5" s="1"/>
  <c r="C7395" i="5"/>
  <c r="B7395" i="5" s="1"/>
  <c r="C4991" i="5"/>
  <c r="B4991" i="5" s="1"/>
  <c r="C5778" i="5"/>
  <c r="B5778" i="5" s="1"/>
  <c r="C6650" i="5"/>
  <c r="B6650" i="5" s="1"/>
  <c r="C7580" i="5"/>
  <c r="B7580" i="5" s="1"/>
  <c r="C7486" i="5"/>
  <c r="B7486" i="5" s="1"/>
  <c r="C5219" i="5"/>
  <c r="B5219" i="5" s="1"/>
  <c r="C6233" i="5"/>
  <c r="B6233" i="5" s="1"/>
  <c r="C7365" i="5"/>
  <c r="B7365" i="5" s="1"/>
  <c r="C8634" i="5"/>
  <c r="B8634" i="5" s="1"/>
  <c r="C6295" i="5"/>
  <c r="B6295" i="5" s="1"/>
  <c r="C6790" i="5"/>
  <c r="B6790" i="5" s="1"/>
  <c r="C7458" i="5"/>
  <c r="B7458" i="5" s="1"/>
  <c r="C8299" i="5"/>
  <c r="B8299" i="5" s="1"/>
  <c r="C6065" i="5"/>
  <c r="B6065" i="5" s="1"/>
  <c r="C6770" i="5"/>
  <c r="B6770" i="5" s="1"/>
  <c r="C7623" i="5"/>
  <c r="B7623" i="5" s="1"/>
  <c r="C8739" i="5"/>
  <c r="B8739" i="5" s="1"/>
  <c r="C8391" i="5"/>
  <c r="B8391" i="5" s="1"/>
  <c r="C6393" i="5"/>
  <c r="B6393" i="5" s="1"/>
  <c r="C7330" i="5"/>
  <c r="B7330" i="5" s="1"/>
  <c r="C8466" i="5"/>
  <c r="B8466" i="5" s="1"/>
  <c r="C7135" i="5"/>
  <c r="B7135" i="5" s="1"/>
  <c r="C7635" i="5"/>
  <c r="B7635" i="5" s="1"/>
  <c r="C8113" i="5"/>
  <c r="B8113" i="5" s="1"/>
  <c r="C8566" i="5"/>
  <c r="B8566" i="5" s="1"/>
  <c r="C7271" i="5"/>
  <c r="B7271" i="5" s="1"/>
  <c r="C7874" i="5"/>
  <c r="B7874" i="5" s="1"/>
  <c r="C8362" i="5"/>
  <c r="B8362" i="5" s="1"/>
  <c r="C7525" i="5"/>
  <c r="B7525" i="5" s="1"/>
  <c r="C8308" i="5"/>
  <c r="B8308" i="5" s="1"/>
  <c r="C7090" i="5"/>
  <c r="B7090" i="5" s="1"/>
  <c r="C7828" i="5"/>
  <c r="B7828" i="5" s="1"/>
  <c r="C8557" i="5"/>
  <c r="B8557" i="5" s="1"/>
  <c r="C3276" i="5"/>
  <c r="B3276" i="5" s="1"/>
  <c r="C3710" i="5"/>
  <c r="B3710" i="5" s="1"/>
  <c r="C4313" i="5"/>
  <c r="B4313" i="5" s="1"/>
  <c r="C2564" i="5"/>
  <c r="B2564" i="5" s="1"/>
  <c r="C3138" i="5"/>
  <c r="B3138" i="5" s="1"/>
  <c r="C3701" i="5"/>
  <c r="B3701" i="5" s="1"/>
  <c r="C4367" i="5"/>
  <c r="B4367" i="5" s="1"/>
  <c r="C2827" i="5"/>
  <c r="B2827" i="5" s="1"/>
  <c r="C3512" i="5"/>
  <c r="B3512" i="5" s="1"/>
  <c r="C4508" i="5"/>
  <c r="B4508" i="5" s="1"/>
  <c r="C4245" i="5"/>
  <c r="B4245" i="5" s="1"/>
  <c r="C4914" i="5"/>
  <c r="B4914" i="5" s="1"/>
  <c r="C5571" i="5"/>
  <c r="B5571" i="5" s="1"/>
  <c r="C7098" i="5"/>
  <c r="B7098" i="5" s="1"/>
  <c r="C4831" i="5"/>
  <c r="B4831" i="5" s="1"/>
  <c r="C5646" i="5"/>
  <c r="B5646" i="5" s="1"/>
  <c r="C8062" i="5"/>
  <c r="B8062" i="5" s="1"/>
  <c r="C4321" i="5"/>
  <c r="B4321" i="5" s="1"/>
  <c r="C4873" i="5"/>
  <c r="B4873" i="5" s="1"/>
  <c r="C5494" i="5"/>
  <c r="B5494" i="5" s="1"/>
  <c r="C6820" i="5"/>
  <c r="B6820" i="5" s="1"/>
  <c r="C4537" i="5"/>
  <c r="B4537" i="5" s="1"/>
  <c r="C5078" i="5"/>
  <c r="B5078" i="5" s="1"/>
  <c r="C5948" i="5"/>
  <c r="B5948" i="5" s="1"/>
  <c r="C3800" i="5"/>
  <c r="B3800" i="5" s="1"/>
  <c r="C4574" i="5"/>
  <c r="B4574" i="5" s="1"/>
  <c r="C5021" i="5"/>
  <c r="B5021" i="5" s="1"/>
  <c r="C5696" i="5"/>
  <c r="B5696" i="5" s="1"/>
  <c r="C4568" i="5"/>
  <c r="B4568" i="5" s="1"/>
  <c r="C5479" i="5"/>
  <c r="B5479" i="5" s="1"/>
  <c r="C6886" i="5"/>
  <c r="B6886" i="5" s="1"/>
  <c r="C5516" i="5"/>
  <c r="B5516" i="5" s="1"/>
  <c r="C7512" i="5"/>
  <c r="B7512" i="5" s="1"/>
  <c r="C5544" i="5"/>
  <c r="B5544" i="5" s="1"/>
  <c r="C6039" i="5"/>
  <c r="B6039" i="5" s="1"/>
  <c r="C6768" i="5"/>
  <c r="B6768" i="5" s="1"/>
  <c r="C8143" i="5"/>
  <c r="B8143" i="5" s="1"/>
  <c r="C5640" i="5"/>
  <c r="B5640" i="5" s="1"/>
  <c r="C6197" i="5"/>
  <c r="B6197" i="5" s="1"/>
  <c r="C7025" i="5"/>
  <c r="B7025" i="5" s="1"/>
  <c r="C8349" i="5"/>
  <c r="B8349" i="5" s="1"/>
  <c r="C5852" i="5"/>
  <c r="B5852" i="5" s="1"/>
  <c r="C6620" i="5"/>
  <c r="B6620" i="5" s="1"/>
  <c r="C7647" i="5"/>
  <c r="B7647" i="5" s="1"/>
  <c r="C7514" i="5"/>
  <c r="B7514" i="5" s="1"/>
  <c r="C5101" i="5"/>
  <c r="B5101" i="5" s="1"/>
  <c r="C6113" i="5"/>
  <c r="B6113" i="5" s="1"/>
  <c r="C6997" i="5"/>
  <c r="B6997" i="5" s="1"/>
  <c r="C8329" i="5"/>
  <c r="B8329" i="5" s="1"/>
  <c r="C8340" i="5"/>
  <c r="B8340" i="5" s="1"/>
  <c r="C5850" i="5"/>
  <c r="B5850" i="5" s="1"/>
  <c r="C6780" i="5"/>
  <c r="B6780" i="5" s="1"/>
  <c r="C8219" i="5"/>
  <c r="B8219" i="5" s="1"/>
  <c r="C6169" i="5"/>
  <c r="B6169" i="5" s="1"/>
  <c r="C6657" i="5"/>
  <c r="B6657" i="5" s="1"/>
  <c r="C7324" i="5"/>
  <c r="B7324" i="5" s="1"/>
  <c r="C8103" i="5"/>
  <c r="B8103" i="5" s="1"/>
  <c r="C5999" i="5"/>
  <c r="B5999" i="5" s="1"/>
  <c r="C6642" i="5"/>
  <c r="B6642" i="5" s="1"/>
  <c r="C7573" i="5"/>
  <c r="B7573" i="5" s="1"/>
  <c r="C8665" i="5"/>
  <c r="B8665" i="5" s="1"/>
  <c r="C8282" i="5"/>
  <c r="B8282" i="5" s="1"/>
  <c r="C6313" i="5"/>
  <c r="B6313" i="5" s="1"/>
  <c r="C7213" i="5"/>
  <c r="B7213" i="5" s="1"/>
  <c r="C8344" i="5"/>
  <c r="B8344" i="5" s="1"/>
  <c r="C7068" i="5"/>
  <c r="B7068" i="5" s="1"/>
  <c r="C7572" i="5"/>
  <c r="B7572" i="5" s="1"/>
  <c r="C8059" i="5"/>
  <c r="B8059" i="5" s="1"/>
  <c r="C8510" i="5"/>
  <c r="B8510" i="5" s="1"/>
  <c r="C7218" i="5"/>
  <c r="B7218" i="5" s="1"/>
  <c r="C7812" i="5"/>
  <c r="B7812" i="5" s="1"/>
  <c r="C8301" i="5"/>
  <c r="B8301" i="5" s="1"/>
  <c r="C8752" i="5"/>
  <c r="B8752" i="5" s="1"/>
  <c r="C8183" i="5"/>
  <c r="B8183" i="5" s="1"/>
  <c r="C7062" i="5"/>
  <c r="B7062" i="5" s="1"/>
  <c r="C7731" i="5"/>
  <c r="B7731" i="5" s="1"/>
  <c r="C8502" i="5"/>
  <c r="B8502" i="5" s="1"/>
  <c r="C8057" i="5"/>
  <c r="B8057" i="5" s="1"/>
  <c r="C8735" i="5"/>
  <c r="B8735" i="5" s="1"/>
  <c r="C3279" i="5"/>
  <c r="B3279" i="5" s="1"/>
  <c r="C3805" i="5"/>
  <c r="B3805" i="5" s="1"/>
  <c r="C4523" i="5"/>
  <c r="B4523" i="5" s="1"/>
  <c r="C2689" i="5"/>
  <c r="B2689" i="5" s="1"/>
  <c r="C3329" i="5"/>
  <c r="B3329" i="5" s="1"/>
  <c r="C3903" i="5"/>
  <c r="B3903" i="5" s="1"/>
  <c r="C5233" i="5"/>
  <c r="B5233" i="5" s="1"/>
  <c r="C2939" i="5"/>
  <c r="B2939" i="5" s="1"/>
  <c r="C3616" i="5"/>
  <c r="B3616" i="5" s="1"/>
  <c r="C4529" i="5"/>
  <c r="B4529" i="5" s="1"/>
  <c r="C4098" i="5"/>
  <c r="B4098" i="5" s="1"/>
  <c r="C4932" i="5"/>
  <c r="B4932" i="5" s="1"/>
  <c r="C5676" i="5"/>
  <c r="B5676" i="5" s="1"/>
  <c r="C8082" i="5"/>
  <c r="B8082" i="5" s="1"/>
  <c r="C4915" i="5"/>
  <c r="B4915" i="5" s="1"/>
  <c r="C5715" i="5"/>
  <c r="B5715" i="5" s="1"/>
  <c r="C4009" i="5"/>
  <c r="B4009" i="5" s="1"/>
  <c r="C4546" i="5"/>
  <c r="B4546" i="5" s="1"/>
  <c r="C5070" i="5"/>
  <c r="B5070" i="5" s="1"/>
  <c r="C6048" i="5"/>
  <c r="B6048" i="5" s="1"/>
  <c r="C4243" i="5"/>
  <c r="B4243" i="5" s="1"/>
  <c r="C4746" i="5"/>
  <c r="B4746" i="5" s="1"/>
  <c r="C5347" i="5"/>
  <c r="B5347" i="5" s="1"/>
  <c r="C6344" i="5"/>
  <c r="B6344" i="5" s="1"/>
  <c r="C3994" i="5"/>
  <c r="B3994" i="5" s="1"/>
  <c r="C4646" i="5"/>
  <c r="B4646" i="5" s="1"/>
  <c r="C5030" i="5"/>
  <c r="B5030" i="5" s="1"/>
  <c r="C5851" i="5"/>
  <c r="B5851" i="5" s="1"/>
  <c r="C4727" i="5"/>
  <c r="B4727" i="5" s="1"/>
  <c r="C5570" i="5"/>
  <c r="B5570" i="5" s="1"/>
  <c r="C4966" i="5"/>
  <c r="B4966" i="5" s="1"/>
  <c r="C5944" i="5"/>
  <c r="B5944" i="5" s="1"/>
  <c r="C5229" i="5"/>
  <c r="B5229" i="5" s="1"/>
  <c r="C5790" i="5"/>
  <c r="B5790" i="5" s="1"/>
  <c r="C6458" i="5"/>
  <c r="B6458" i="5" s="1"/>
  <c r="C7449" i="5"/>
  <c r="B7449" i="5" s="1"/>
  <c r="C5349" i="5"/>
  <c r="B5349" i="5" s="1"/>
  <c r="C5875" i="5"/>
  <c r="B5875" i="5" s="1"/>
  <c r="C6624" i="5"/>
  <c r="B6624" i="5" s="1"/>
  <c r="C7716" i="5"/>
  <c r="B7716" i="5" s="1"/>
  <c r="C5321" i="5"/>
  <c r="B5321" i="5" s="1"/>
  <c r="C6307" i="5"/>
  <c r="B6307" i="5" s="1"/>
  <c r="C7121" i="5"/>
  <c r="B7121" i="5" s="1"/>
  <c r="C8664" i="5"/>
  <c r="B8664" i="5" s="1"/>
  <c r="C8116" i="5"/>
  <c r="B8116" i="5" s="1"/>
  <c r="C5641" i="5"/>
  <c r="B5641" i="5" s="1"/>
  <c r="C6461" i="5"/>
  <c r="B6461" i="5" s="1"/>
  <c r="C7442" i="5"/>
  <c r="B7442" i="5" s="1"/>
  <c r="C7391" i="5"/>
  <c r="B7391" i="5" s="1"/>
  <c r="C5242" i="5"/>
  <c r="B5242" i="5" s="1"/>
  <c r="C6146" i="5"/>
  <c r="B6146" i="5" s="1"/>
  <c r="C7205" i="5"/>
  <c r="B7205" i="5" s="1"/>
  <c r="C5841" i="5"/>
  <c r="B5841" i="5" s="1"/>
  <c r="C6372" i="5"/>
  <c r="B6372" i="5" s="1"/>
  <c r="C6905" i="5"/>
  <c r="B6905" i="5" s="1"/>
  <c r="C7551" i="5"/>
  <c r="B7551" i="5" s="1"/>
  <c r="C8427" i="5"/>
  <c r="B8427" i="5" s="1"/>
  <c r="C6173" i="5"/>
  <c r="B6173" i="5" s="1"/>
  <c r="C7000" i="5"/>
  <c r="B7000" i="5" s="1"/>
  <c r="C7949" i="5"/>
  <c r="B7949" i="5" s="1"/>
  <c r="C8637" i="5"/>
  <c r="B8637" i="5" s="1"/>
  <c r="C8582" i="5"/>
  <c r="B8582" i="5" s="1"/>
  <c r="C6601" i="5"/>
  <c r="B6601" i="5" s="1"/>
  <c r="C7670" i="5"/>
  <c r="B7670" i="5" s="1"/>
  <c r="C8773" i="5"/>
  <c r="B8773" i="5" s="1"/>
  <c r="C7263" i="5"/>
  <c r="B7263" i="5" s="1"/>
  <c r="C7746" i="5"/>
  <c r="B7746" i="5" s="1"/>
  <c r="C8228" i="5"/>
  <c r="B8228" i="5" s="1"/>
  <c r="C8763" i="5"/>
  <c r="B8763" i="5" s="1"/>
  <c r="C7450" i="5"/>
  <c r="B7450" i="5" s="1"/>
  <c r="C8009" i="5"/>
  <c r="B8009" i="5" s="1"/>
  <c r="C8521" i="5"/>
  <c r="B8521" i="5" s="1"/>
  <c r="C7697" i="5"/>
  <c r="B7697" i="5" s="1"/>
  <c r="C8524" i="5"/>
  <c r="B8524" i="5" s="1"/>
  <c r="C7254" i="5"/>
  <c r="B7254" i="5" s="1"/>
  <c r="C8721" i="5"/>
  <c r="B8721" i="5" s="1"/>
  <c r="C3162" i="5"/>
  <c r="B3162" i="5" s="1"/>
  <c r="C3615" i="5"/>
  <c r="B3615" i="5" s="1"/>
  <c r="C4131" i="5"/>
  <c r="B4131" i="5" s="1"/>
  <c r="C2471" i="5"/>
  <c r="B2471" i="5" s="1"/>
  <c r="C2815" i="5"/>
  <c r="B2815" i="5" s="1"/>
  <c r="C3496" i="5"/>
  <c r="B3496" i="5" s="1"/>
  <c r="C4094" i="5"/>
  <c r="B4094" i="5" s="1"/>
  <c r="C6053" i="5"/>
  <c r="B6053" i="5" s="1"/>
  <c r="C2984" i="5"/>
  <c r="B2984" i="5" s="1"/>
  <c r="C3620" i="5"/>
  <c r="B3620" i="5" s="1"/>
  <c r="C4533" i="5"/>
  <c r="B4533" i="5" s="1"/>
  <c r="C4113" i="5"/>
  <c r="B4113" i="5" s="1"/>
  <c r="C4946" i="5"/>
  <c r="B4946" i="5" s="1"/>
  <c r="C5682" i="5"/>
  <c r="B5682" i="5" s="1"/>
  <c r="C7461" i="5"/>
  <c r="B7461" i="5" s="1"/>
  <c r="C4841" i="5"/>
  <c r="B4841" i="5" s="1"/>
  <c r="C5667" i="5"/>
  <c r="B5667" i="5" s="1"/>
  <c r="C3809" i="5"/>
  <c r="B3809" i="5" s="1"/>
  <c r="C4421" i="5"/>
  <c r="B4421" i="5" s="1"/>
  <c r="C4937" i="5"/>
  <c r="B4937" i="5" s="1"/>
  <c r="C5630" i="5"/>
  <c r="B5630" i="5" s="1"/>
  <c r="C8315" i="5"/>
  <c r="B8315" i="5" s="1"/>
  <c r="C4552" i="5"/>
  <c r="B4552" i="5" s="1"/>
  <c r="C5111" i="5"/>
  <c r="B5111" i="5" s="1"/>
  <c r="C5995" i="5"/>
  <c r="B5995" i="5" s="1"/>
  <c r="C3816" i="5"/>
  <c r="B3816" i="5" s="1"/>
  <c r="C4590" i="5"/>
  <c r="B4590" i="5" s="1"/>
  <c r="C5043" i="5"/>
  <c r="B5043" i="5" s="1"/>
  <c r="C5740" i="5"/>
  <c r="B5740" i="5" s="1"/>
  <c r="C4601" i="5"/>
  <c r="B4601" i="5" s="1"/>
  <c r="C5487" i="5"/>
  <c r="B5487" i="5" s="1"/>
  <c r="C6759" i="5"/>
  <c r="B6759" i="5" s="1"/>
  <c r="C5409" i="5"/>
  <c r="B5409" i="5" s="1"/>
  <c r="C6700" i="5"/>
  <c r="B6700" i="5" s="1"/>
  <c r="C5278" i="5"/>
  <c r="B5278" i="5" s="1"/>
  <c r="C5732" i="5"/>
  <c r="B5732" i="5" s="1"/>
  <c r="C6265" i="5"/>
  <c r="B6265" i="5" s="1"/>
  <c r="C7228" i="5"/>
  <c r="B7228" i="5" s="1"/>
  <c r="C8686" i="5"/>
  <c r="B8686" i="5" s="1"/>
  <c r="C5712" i="5"/>
  <c r="B5712" i="5" s="1"/>
  <c r="C6289" i="5"/>
  <c r="B6289" i="5" s="1"/>
  <c r="C7184" i="5"/>
  <c r="B7184" i="5" s="1"/>
  <c r="C8650" i="5"/>
  <c r="B8650" i="5" s="1"/>
  <c r="C5996" i="5"/>
  <c r="B5996" i="5" s="1"/>
  <c r="C6731" i="5"/>
  <c r="B6731" i="5" s="1"/>
  <c r="C8169" i="5"/>
  <c r="B8169" i="5" s="1"/>
  <c r="C7712" i="5"/>
  <c r="B7712" i="5" s="1"/>
  <c r="C5218" i="5"/>
  <c r="B5218" i="5" s="1"/>
  <c r="C6145" i="5"/>
  <c r="B6145" i="5" s="1"/>
  <c r="C7016" i="5"/>
  <c r="B7016" i="5" s="1"/>
  <c r="C8364" i="5"/>
  <c r="B8364" i="5" s="1"/>
  <c r="C8377" i="5"/>
  <c r="B8377" i="5" s="1"/>
  <c r="C5897" i="5"/>
  <c r="B5897" i="5" s="1"/>
  <c r="C6795" i="5"/>
  <c r="B6795" i="5" s="1"/>
  <c r="C8011" i="5"/>
  <c r="B8011" i="5" s="1"/>
  <c r="C6133" i="5"/>
  <c r="B6133" i="5" s="1"/>
  <c r="C6599" i="5"/>
  <c r="B6599" i="5" s="1"/>
  <c r="C7253" i="5"/>
  <c r="B7253" i="5" s="1"/>
  <c r="C8026" i="5"/>
  <c r="B8026" i="5" s="1"/>
  <c r="C5828" i="5"/>
  <c r="B5828" i="5" s="1"/>
  <c r="C6486" i="5"/>
  <c r="B6486" i="5" s="1"/>
  <c r="C7354" i="5"/>
  <c r="B7354" i="5" s="1"/>
  <c r="C8437" i="5"/>
  <c r="B8437" i="5" s="1"/>
  <c r="C8010" i="5"/>
  <c r="B8010" i="5" s="1"/>
  <c r="C6095" i="5"/>
  <c r="B6095" i="5" s="1"/>
  <c r="C6895" i="5"/>
  <c r="B6895" i="5" s="1"/>
  <c r="C7932" i="5"/>
  <c r="B7932" i="5" s="1"/>
  <c r="C6916" i="5"/>
  <c r="B6916" i="5" s="1"/>
  <c r="C7415" i="5"/>
  <c r="B7415" i="5" s="1"/>
  <c r="C7895" i="5"/>
  <c r="B7895" i="5" s="1"/>
  <c r="C8375" i="5"/>
  <c r="B8375" i="5" s="1"/>
  <c r="C6982" i="5"/>
  <c r="B6982" i="5" s="1"/>
  <c r="C7622" i="5"/>
  <c r="B7622" i="5" s="1"/>
  <c r="C8141" i="5"/>
  <c r="B8141" i="5" s="1"/>
  <c r="C8635" i="5"/>
  <c r="B8635" i="5" s="1"/>
  <c r="C7945" i="5"/>
  <c r="B7945" i="5" s="1"/>
  <c r="C8768" i="5"/>
  <c r="B8768" i="5" s="1"/>
  <c r="C7496" i="5"/>
  <c r="B7496" i="5" s="1"/>
  <c r="C8200" i="5"/>
  <c r="B8200" i="5" s="1"/>
  <c r="C7464" i="5"/>
  <c r="B7464" i="5" s="1"/>
  <c r="C5297" i="5"/>
  <c r="B5297" i="5" s="1"/>
  <c r="C6200" i="5"/>
  <c r="B6200" i="5" s="1"/>
  <c r="C7356" i="5"/>
  <c r="B7356" i="5" s="1"/>
  <c r="C5820" i="5"/>
  <c r="B5820" i="5" s="1"/>
  <c r="C6357" i="5"/>
  <c r="B6357" i="5" s="1"/>
  <c r="C6873" i="5"/>
  <c r="B6873" i="5" s="1"/>
  <c r="C7527" i="5"/>
  <c r="B7527" i="5" s="1"/>
  <c r="C8398" i="5"/>
  <c r="B8398" i="5" s="1"/>
  <c r="C6130" i="5"/>
  <c r="B6130" i="5" s="1"/>
  <c r="C6861" i="5"/>
  <c r="B6861" i="5" s="1"/>
  <c r="C7765" i="5"/>
  <c r="B7765" i="5" s="1"/>
  <c r="C8465" i="5"/>
  <c r="B8465" i="5" s="1"/>
  <c r="C8386" i="5"/>
  <c r="B8386" i="5" s="1"/>
  <c r="C6389" i="5"/>
  <c r="B6389" i="5" s="1"/>
  <c r="C7304" i="5"/>
  <c r="B7304" i="5" s="1"/>
  <c r="C8453" i="5"/>
  <c r="B8453" i="5" s="1"/>
  <c r="C7092" i="5"/>
  <c r="B7092" i="5" s="1"/>
  <c r="C7611" i="5"/>
  <c r="B7611" i="5" s="1"/>
  <c r="C8110" i="5"/>
  <c r="B8110" i="5" s="1"/>
  <c r="C8559" i="5"/>
  <c r="B8559" i="5" s="1"/>
  <c r="C7267" i="5"/>
  <c r="B7267" i="5" s="1"/>
  <c r="C7870" i="5"/>
  <c r="B7870" i="5" s="1"/>
  <c r="C8355" i="5"/>
  <c r="B8355" i="5" s="1"/>
  <c r="C7515" i="5"/>
  <c r="B7515" i="5" s="1"/>
  <c r="C8295" i="5"/>
  <c r="B8295" i="5" s="1"/>
  <c r="C7086" i="5"/>
  <c r="B7086" i="5" s="1"/>
  <c r="C7824" i="5"/>
  <c r="B7824" i="5" s="1"/>
  <c r="C2974" i="5"/>
  <c r="B2974" i="5" s="1"/>
  <c r="C3380" i="5"/>
  <c r="B3380" i="5" s="1"/>
  <c r="C3938" i="5"/>
  <c r="B3938" i="5" s="1"/>
  <c r="C5015" i="5"/>
  <c r="B5015" i="5" s="1"/>
  <c r="C2760" i="5"/>
  <c r="B2760" i="5" s="1"/>
  <c r="C3432" i="5"/>
  <c r="B3432" i="5" s="1"/>
  <c r="C3955" i="5"/>
  <c r="B3955" i="5" s="1"/>
  <c r="C5651" i="5"/>
  <c r="B5651" i="5" s="1"/>
  <c r="C2968" i="5"/>
  <c r="B2968" i="5" s="1"/>
  <c r="C3605" i="5"/>
  <c r="B3605" i="5" s="1"/>
  <c r="C4502" i="5"/>
  <c r="B4502" i="5" s="1"/>
  <c r="C4058" i="5"/>
  <c r="B4058" i="5" s="1"/>
  <c r="C4900" i="5"/>
  <c r="B4900" i="5" s="1"/>
  <c r="C5660" i="5"/>
  <c r="B5660" i="5" s="1"/>
  <c r="C7039" i="5"/>
  <c r="B7039" i="5" s="1"/>
  <c r="C4828" i="5"/>
  <c r="B4828" i="5" s="1"/>
  <c r="C5620" i="5"/>
  <c r="B5620" i="5" s="1"/>
  <c r="C8785" i="5"/>
  <c r="B8785" i="5" s="1"/>
  <c r="C4403" i="5"/>
  <c r="B4403" i="5" s="1"/>
  <c r="C4919" i="5"/>
  <c r="B4919" i="5" s="1"/>
  <c r="C5582" i="5"/>
  <c r="B5582" i="5" s="1"/>
  <c r="C7732" i="5"/>
  <c r="B7732" i="5" s="1"/>
  <c r="C4534" i="5"/>
  <c r="B4534" i="5" s="1"/>
  <c r="C5062" i="5"/>
  <c r="B5062" i="5" s="1"/>
  <c r="C5942" i="5"/>
  <c r="B5942" i="5" s="1"/>
  <c r="C3794" i="5"/>
  <c r="B3794" i="5" s="1"/>
  <c r="C4565" i="5"/>
  <c r="B4565" i="5" s="1"/>
  <c r="C5013" i="5"/>
  <c r="B5013" i="5" s="1"/>
  <c r="C5653" i="5"/>
  <c r="B5653" i="5" s="1"/>
  <c r="C4694" i="5"/>
  <c r="B4694" i="5" s="1"/>
  <c r="C5550" i="5"/>
  <c r="B5550" i="5" s="1"/>
  <c r="C6868" i="5"/>
  <c r="B6868" i="5" s="1"/>
  <c r="C5435" i="5"/>
  <c r="B5435" i="5" s="1"/>
  <c r="C6730" i="5"/>
  <c r="B6730" i="5" s="1"/>
  <c r="C5351" i="5"/>
  <c r="B5351" i="5" s="1"/>
  <c r="C5826" i="5"/>
  <c r="B5826" i="5" s="1"/>
  <c r="C6548" i="5"/>
  <c r="B6548" i="5" s="1"/>
  <c r="C7571" i="5"/>
  <c r="B7571" i="5" s="1"/>
  <c r="C5428" i="5"/>
  <c r="B5428" i="5" s="1"/>
  <c r="C5956" i="5"/>
  <c r="B5956" i="5" s="1"/>
  <c r="C6746" i="5"/>
  <c r="B6746" i="5" s="1"/>
  <c r="C7934" i="5"/>
  <c r="B7934" i="5" s="1"/>
  <c r="C5744" i="5"/>
  <c r="B5744" i="5" s="1"/>
  <c r="C6515" i="5"/>
  <c r="B6515" i="5" s="1"/>
  <c r="C7414" i="5"/>
  <c r="B7414" i="5" s="1"/>
  <c r="C7478" i="5"/>
  <c r="B7478" i="5" s="1"/>
  <c r="C5041" i="5"/>
  <c r="B5041" i="5" s="1"/>
  <c r="C5954" i="5"/>
  <c r="B5954" i="5" s="1"/>
  <c r="C6739" i="5"/>
  <c r="B6739" i="5" s="1"/>
  <c r="C7768" i="5"/>
  <c r="B7768" i="5" s="1"/>
  <c r="C7665" i="5"/>
  <c r="B7665" i="5" s="1"/>
  <c r="C5307" i="5"/>
  <c r="B5307" i="5" s="1"/>
  <c r="C6300" i="5"/>
  <c r="B6300" i="5" s="1"/>
  <c r="C7558" i="5"/>
  <c r="B7558" i="5" s="1"/>
  <c r="C5824" i="5"/>
  <c r="B5824" i="5" s="1"/>
  <c r="C6364" i="5"/>
  <c r="B6364" i="5" s="1"/>
  <c r="C6878" i="5"/>
  <c r="B6878" i="5" s="1"/>
  <c r="C7541" i="5"/>
  <c r="B7541" i="5" s="1"/>
  <c r="C8408" i="5"/>
  <c r="B8408" i="5" s="1"/>
  <c r="C6137" i="5"/>
  <c r="B6137" i="5" s="1"/>
  <c r="C6885" i="5"/>
  <c r="B6885" i="5" s="1"/>
  <c r="C7770" i="5"/>
  <c r="B7770" i="5" s="1"/>
  <c r="C8484" i="5"/>
  <c r="B8484" i="5" s="1"/>
  <c r="C8457" i="5"/>
  <c r="B8457" i="5" s="1"/>
  <c r="C6503" i="5"/>
  <c r="B6503" i="5" s="1"/>
  <c r="C7491" i="5"/>
  <c r="B7491" i="5" s="1"/>
  <c r="C8648" i="5"/>
  <c r="B8648" i="5" s="1"/>
  <c r="C7167" i="5"/>
  <c r="B7167" i="5" s="1"/>
  <c r="C7683" i="5"/>
  <c r="B7683" i="5" s="1"/>
  <c r="C8160" i="5"/>
  <c r="B8160" i="5" s="1"/>
  <c r="C8659" i="5"/>
  <c r="B8659" i="5" s="1"/>
  <c r="C7369" i="5"/>
  <c r="B7369" i="5" s="1"/>
  <c r="C7929" i="5"/>
  <c r="B7929" i="5" s="1"/>
  <c r="C8426" i="5"/>
  <c r="B8426" i="5" s="1"/>
  <c r="C7602" i="5"/>
  <c r="B7602" i="5" s="1"/>
  <c r="C8406" i="5"/>
  <c r="B8406" i="5" s="1"/>
  <c r="C7165" i="5"/>
  <c r="B7165" i="5" s="1"/>
  <c r="C7912" i="5"/>
  <c r="B7912" i="5" s="1"/>
  <c r="C8675" i="5"/>
  <c r="B8675" i="5" s="1"/>
  <c r="C3325" i="5"/>
  <c r="B3325" i="5" s="1"/>
  <c r="C3778" i="5"/>
  <c r="B3778" i="5" s="1"/>
  <c r="C4386" i="5"/>
  <c r="B4386" i="5" s="1"/>
  <c r="C2609" i="5"/>
  <c r="B2609" i="5" s="1"/>
  <c r="C3199" i="5"/>
  <c r="B3199" i="5" s="1"/>
  <c r="C3763" i="5"/>
  <c r="B3763" i="5" s="1"/>
  <c r="C4453" i="5"/>
  <c r="B4453" i="5" s="1"/>
  <c r="C2883" i="5"/>
  <c r="B2883" i="5" s="1"/>
  <c r="C3561" i="5"/>
  <c r="B3561" i="5" s="1"/>
  <c r="C4648" i="5"/>
  <c r="B4648" i="5" s="1"/>
  <c r="C5002" i="5"/>
  <c r="B5002" i="5" s="1"/>
  <c r="C5814" i="5"/>
  <c r="B5814" i="5" s="1"/>
  <c r="C8075" i="5"/>
  <c r="B8075" i="5" s="1"/>
  <c r="C3793" i="5"/>
  <c r="B3793" i="5" s="1"/>
  <c r="C4412" i="5"/>
  <c r="B4412" i="5" s="1"/>
  <c r="C4923" i="5"/>
  <c r="B4923" i="5" s="1"/>
  <c r="C5599" i="5"/>
  <c r="B5599" i="5" s="1"/>
  <c r="C7879" i="5"/>
  <c r="B7879" i="5" s="1"/>
  <c r="C4610" i="5"/>
  <c r="B4610" i="5" s="1"/>
  <c r="C5180" i="5"/>
  <c r="B5180" i="5" s="1"/>
  <c r="C6118" i="5"/>
  <c r="B6118" i="5" s="1"/>
  <c r="C3897" i="5"/>
  <c r="B3897" i="5" s="1"/>
  <c r="C4627" i="5"/>
  <c r="B4627" i="5" s="1"/>
  <c r="C5075" i="5"/>
  <c r="B5075" i="5" s="1"/>
  <c r="C5832" i="5"/>
  <c r="B5832" i="5" s="1"/>
  <c r="C4704" i="5"/>
  <c r="B4704" i="5" s="1"/>
  <c r="C5565" i="5"/>
  <c r="B5565" i="5" s="1"/>
  <c r="C7428" i="5"/>
  <c r="B7428" i="5" s="1"/>
  <c r="C5628" i="5"/>
  <c r="B5628" i="5" s="1"/>
  <c r="C8611" i="5"/>
  <c r="B8611" i="5" s="1"/>
  <c r="C5610" i="5"/>
  <c r="B5610" i="5" s="1"/>
  <c r="C6128" i="5"/>
  <c r="B6128" i="5" s="1"/>
  <c r="C6934" i="5"/>
  <c r="B6934" i="5" s="1"/>
  <c r="C8297" i="5"/>
  <c r="B8297" i="5" s="1"/>
  <c r="C5698" i="5"/>
  <c r="B5698" i="5" s="1"/>
  <c r="C6271" i="5"/>
  <c r="B6271" i="5" s="1"/>
  <c r="C7126" i="5"/>
  <c r="B7126" i="5" s="1"/>
  <c r="C8593" i="5"/>
  <c r="B8593" i="5" s="1"/>
  <c r="C5972" i="5"/>
  <c r="B5972" i="5" s="1"/>
  <c r="C6722" i="5"/>
  <c r="B6722" i="5" s="1"/>
  <c r="C8126" i="5"/>
  <c r="B8126" i="5" s="1"/>
  <c r="C7682" i="5"/>
  <c r="B7682" i="5" s="1"/>
  <c r="C5290" i="5"/>
  <c r="B5290" i="5" s="1"/>
  <c r="C6236" i="5"/>
  <c r="B6236" i="5" s="1"/>
  <c r="C7083" i="5"/>
  <c r="B7083" i="5" s="1"/>
  <c r="C8690" i="5"/>
  <c r="B8690" i="5" s="1"/>
  <c r="C8564" i="5"/>
  <c r="B8564" i="5" s="1"/>
  <c r="C5951" i="5"/>
  <c r="B5951" i="5" s="1"/>
  <c r="C6954" i="5"/>
  <c r="B6954" i="5" s="1"/>
  <c r="C8336" i="5"/>
  <c r="B8336" i="5" s="1"/>
  <c r="C6234" i="5"/>
  <c r="B6234" i="5" s="1"/>
  <c r="C6723" i="5"/>
  <c r="B6723" i="5" s="1"/>
  <c r="C7386" i="5"/>
  <c r="B7386" i="5" s="1"/>
  <c r="C8175" i="5"/>
  <c r="B8175" i="5" s="1"/>
  <c r="C6072" i="5"/>
  <c r="B6072" i="5" s="1"/>
  <c r="C6773" i="5"/>
  <c r="B6773" i="5" s="1"/>
  <c r="C7694" i="5"/>
  <c r="B7694" i="5" s="1"/>
  <c r="C8753" i="5"/>
  <c r="B8753" i="5" s="1"/>
  <c r="C8400" i="5"/>
  <c r="B8400" i="5" s="1"/>
  <c r="C6397" i="5"/>
  <c r="B6397" i="5" s="1"/>
  <c r="C7380" i="5"/>
  <c r="B7380" i="5" s="1"/>
  <c r="C8471" i="5"/>
  <c r="B8471" i="5" s="1"/>
  <c r="C7139" i="5"/>
  <c r="B7139" i="5" s="1"/>
  <c r="C7642" i="5"/>
  <c r="B7642" i="5" s="1"/>
  <c r="C8117" i="5"/>
  <c r="B8117" i="5" s="1"/>
  <c r="C8570" i="5"/>
  <c r="B8570" i="5" s="1"/>
  <c r="C7302" i="5"/>
  <c r="B7302" i="5" s="1"/>
  <c r="C7878" i="5"/>
  <c r="B7878" i="5" s="1"/>
  <c r="C8365" i="5"/>
  <c r="B8365" i="5" s="1"/>
  <c r="C7528" i="5"/>
  <c r="B7528" i="5" s="1"/>
  <c r="C8312" i="5"/>
  <c r="B8312" i="5" s="1"/>
  <c r="C7137" i="5"/>
  <c r="B7137" i="5" s="1"/>
  <c r="C7835" i="5"/>
  <c r="B7835" i="5" s="1"/>
  <c r="C8561" i="5"/>
  <c r="B8561" i="5" s="1"/>
  <c r="C8190" i="5"/>
  <c r="B8190" i="5" s="1"/>
  <c r="C2894" i="5"/>
  <c r="B2894" i="5" s="1"/>
  <c r="C3332" i="5"/>
  <c r="B3332" i="5" s="1"/>
  <c r="C3891" i="5"/>
  <c r="B3891" i="5" s="1"/>
  <c r="C4682" i="5"/>
  <c r="B4682" i="5" s="1"/>
  <c r="C2736" i="5"/>
  <c r="B2736" i="5" s="1"/>
  <c r="C3377" i="5"/>
  <c r="B3377" i="5" s="1"/>
  <c r="C3990" i="5"/>
  <c r="B3990" i="5" s="1"/>
  <c r="C5976" i="5"/>
  <c r="B5976" i="5" s="1"/>
  <c r="C2981" i="5"/>
  <c r="B2981" i="5" s="1"/>
  <c r="C3779" i="5"/>
  <c r="B3779" i="5" s="1"/>
  <c r="C4660" i="5"/>
  <c r="B4660" i="5" s="1"/>
  <c r="C4203" i="5"/>
  <c r="B4203" i="5" s="1"/>
  <c r="C5018" i="5"/>
  <c r="B5018" i="5" s="1"/>
  <c r="C5821" i="5"/>
  <c r="B5821" i="5" s="1"/>
  <c r="C4509" i="5"/>
  <c r="B4509" i="5" s="1"/>
  <c r="C4983" i="5"/>
  <c r="B4983" i="5" s="1"/>
  <c r="C5898" i="5"/>
  <c r="B5898" i="5" s="1"/>
  <c r="C4105" i="5"/>
  <c r="B4105" i="5" s="1"/>
  <c r="C4593" i="5"/>
  <c r="B4593" i="5" s="1"/>
  <c r="C5147" i="5"/>
  <c r="B5147" i="5" s="1"/>
  <c r="C6218" i="5"/>
  <c r="B6218" i="5" s="1"/>
  <c r="C4290" i="5"/>
  <c r="B4290" i="5" s="1"/>
  <c r="C4779" i="5"/>
  <c r="B4779" i="5" s="1"/>
  <c r="C5549" i="5"/>
  <c r="B5549" i="5" s="1"/>
  <c r="C4691" i="5"/>
  <c r="B4691" i="5" s="1"/>
  <c r="C5083" i="5"/>
  <c r="B5083" i="5" s="1"/>
  <c r="C6018" i="5"/>
  <c r="B6018" i="5" s="1"/>
  <c r="C4843" i="5"/>
  <c r="B4843" i="5" s="1"/>
  <c r="C5691" i="5"/>
  <c r="B5691" i="5" s="1"/>
  <c r="C5031" i="5"/>
  <c r="B5031" i="5" s="1"/>
  <c r="C6120" i="5"/>
  <c r="B6120" i="5" s="1"/>
  <c r="C5275" i="5"/>
  <c r="B5275" i="5" s="1"/>
  <c r="C5834" i="5"/>
  <c r="B5834" i="5" s="1"/>
  <c r="C6570" i="5"/>
  <c r="B6570" i="5" s="1"/>
  <c r="C7594" i="5"/>
  <c r="B7594" i="5" s="1"/>
  <c r="C5396" i="5"/>
  <c r="B5396" i="5" s="1"/>
  <c r="C5968" i="5"/>
  <c r="B5968" i="5" s="1"/>
  <c r="C6693" i="5"/>
  <c r="B6693" i="5" s="1"/>
  <c r="C7822" i="5"/>
  <c r="B7822" i="5" s="1"/>
  <c r="C5577" i="5"/>
  <c r="B5577" i="5" s="1"/>
  <c r="C6360" i="5"/>
  <c r="B6360" i="5" s="1"/>
  <c r="C7252" i="5"/>
  <c r="B7252" i="5" s="1"/>
  <c r="C7231" i="5"/>
  <c r="B7231" i="5" s="1"/>
  <c r="C8339" i="5"/>
  <c r="B8339" i="5" s="1"/>
  <c r="C5738" i="5"/>
  <c r="B5738" i="5" s="1"/>
  <c r="C6590" i="5"/>
  <c r="B6590" i="5" s="1"/>
  <c r="C7619" i="5"/>
  <c r="B7619" i="5" s="1"/>
  <c r="C7544" i="5"/>
  <c r="B7544" i="5" s="1"/>
  <c r="C5313" i="5"/>
  <c r="B5313" i="5" s="1"/>
  <c r="C6246" i="5"/>
  <c r="B6246" i="5" s="1"/>
  <c r="C7407" i="5"/>
  <c r="B7407" i="5" s="1"/>
  <c r="C5934" i="5"/>
  <c r="B5934" i="5" s="1"/>
  <c r="C6429" i="5"/>
  <c r="B6429" i="5" s="1"/>
  <c r="C6965" i="5"/>
  <c r="B6965" i="5" s="1"/>
  <c r="C7668" i="5"/>
  <c r="B7668" i="5" s="1"/>
  <c r="C8522" i="5"/>
  <c r="B8522" i="5" s="1"/>
  <c r="C6252" i="5"/>
  <c r="B6252" i="5" s="1"/>
  <c r="C7105" i="5"/>
  <c r="B7105" i="5" s="1"/>
  <c r="C8089" i="5"/>
  <c r="B8089" i="5" s="1"/>
  <c r="C8749" i="5"/>
  <c r="B8749" i="5" s="1"/>
  <c r="C8628" i="5"/>
  <c r="B8628" i="5" s="1"/>
  <c r="C6743" i="5"/>
  <c r="B6743" i="5" s="1"/>
  <c r="C7781" i="5"/>
  <c r="B7781" i="5" s="1"/>
  <c r="C6834" i="5"/>
  <c r="B6834" i="5" s="1"/>
  <c r="C7326" i="5"/>
  <c r="B7326" i="5" s="1"/>
  <c r="C7819" i="5"/>
  <c r="B7819" i="5" s="1"/>
  <c r="C8294" i="5"/>
  <c r="B8294" i="5" s="1"/>
  <c r="C6854" i="5"/>
  <c r="B6854" i="5" s="1"/>
  <c r="C7542" i="5"/>
  <c r="B7542" i="5" s="1"/>
  <c r="C8070" i="5"/>
  <c r="B8070" i="5" s="1"/>
  <c r="C8588" i="5"/>
  <c r="B8588" i="5" s="1"/>
  <c r="C7816" i="5"/>
  <c r="B7816" i="5" s="1"/>
  <c r="C8578" i="5"/>
  <c r="B8578" i="5" s="1"/>
  <c r="C7493" i="5"/>
  <c r="B7493" i="5" s="1"/>
  <c r="C8447" i="5"/>
  <c r="B8447" i="5" s="1"/>
  <c r="C3223" i="5"/>
  <c r="B3223" i="5" s="1"/>
  <c r="C3659" i="5"/>
  <c r="B3659" i="5" s="1"/>
  <c r="C4220" i="5"/>
  <c r="B4220" i="5" s="1"/>
  <c r="C2532" i="5"/>
  <c r="B2532" i="5" s="1"/>
  <c r="C3092" i="5"/>
  <c r="B3092" i="5" s="1"/>
  <c r="C3568" i="5"/>
  <c r="B3568" i="5" s="1"/>
  <c r="C4191" i="5"/>
  <c r="B4191" i="5" s="1"/>
  <c r="C2389" i="5"/>
  <c r="B2389" i="5" s="1"/>
  <c r="C3029" i="5"/>
  <c r="B3029" i="5" s="1"/>
  <c r="C3819" i="5"/>
  <c r="B3819" i="5" s="1"/>
  <c r="C4666" i="5"/>
  <c r="B4666" i="5" s="1"/>
  <c r="C4206" i="5"/>
  <c r="B4206" i="5" s="1"/>
  <c r="C5027" i="5"/>
  <c r="B5027" i="5" s="1"/>
  <c r="C5840" i="5"/>
  <c r="B5840" i="5" s="1"/>
  <c r="C4454" i="5"/>
  <c r="B4454" i="5" s="1"/>
  <c r="C4929" i="5"/>
  <c r="B4929" i="5" s="1"/>
  <c r="C5748" i="5"/>
  <c r="B5748" i="5" s="1"/>
  <c r="C3913" i="5"/>
  <c r="B3913" i="5" s="1"/>
  <c r="C4485" i="5"/>
  <c r="B4485" i="5" s="1"/>
  <c r="C5016" i="5"/>
  <c r="B5016" i="5" s="1"/>
  <c r="C5800" i="5"/>
  <c r="B5800" i="5" s="1"/>
  <c r="C4126" i="5"/>
  <c r="B4126" i="5" s="1"/>
  <c r="C4633" i="5"/>
  <c r="B4633" i="5" s="1"/>
  <c r="C5203" i="5"/>
  <c r="B5203" i="5" s="1"/>
  <c r="C6171" i="5"/>
  <c r="B6171" i="5" s="1"/>
  <c r="C3914" i="5"/>
  <c r="B3914" i="5" s="1"/>
  <c r="C4650" i="5"/>
  <c r="B4650" i="5" s="1"/>
  <c r="C5087" i="5"/>
  <c r="B5087" i="5" s="1"/>
  <c r="C5873" i="5"/>
  <c r="B5873" i="5" s="1"/>
  <c r="C4737" i="5"/>
  <c r="B4737" i="5" s="1"/>
  <c r="C5574" i="5"/>
  <c r="B5574" i="5" s="1"/>
  <c r="C6923" i="5"/>
  <c r="B6923" i="5" s="1"/>
  <c r="C5447" i="5"/>
  <c r="B5447" i="5" s="1"/>
  <c r="C6823" i="5"/>
  <c r="B6823" i="5" s="1"/>
  <c r="C5379" i="5"/>
  <c r="B5379" i="5" s="1"/>
  <c r="C5797" i="5"/>
  <c r="B5797" i="5" s="1"/>
  <c r="C6383" i="5"/>
  <c r="B6383" i="5" s="1"/>
  <c r="C7371" i="5"/>
  <c r="B7371" i="5" s="1"/>
  <c r="C5263" i="5"/>
  <c r="B5263" i="5" s="1"/>
  <c r="C5769" i="5"/>
  <c r="B5769" i="5" s="1"/>
  <c r="C6427" i="5"/>
  <c r="B6427" i="5" s="1"/>
  <c r="C7367" i="5"/>
  <c r="B7367" i="5" s="1"/>
  <c r="C5178" i="5"/>
  <c r="B5178" i="5" s="1"/>
  <c r="C6084" i="5"/>
  <c r="B6084" i="5" s="1"/>
  <c r="C6806" i="5"/>
  <c r="B6806" i="5" s="1"/>
  <c r="C8266" i="5"/>
  <c r="B8266" i="5" s="1"/>
  <c r="C7857" i="5"/>
  <c r="B7857" i="5" s="1"/>
  <c r="C5322" i="5"/>
  <c r="B5322" i="5" s="1"/>
  <c r="C6299" i="5"/>
  <c r="B6299" i="5" s="1"/>
  <c r="C7106" i="5"/>
  <c r="B7106" i="5" s="1"/>
  <c r="C8747" i="5"/>
  <c r="B8747" i="5" s="1"/>
  <c r="C8621" i="5"/>
  <c r="B8621" i="5" s="1"/>
  <c r="C5986" i="5"/>
  <c r="B5986" i="5" s="1"/>
  <c r="C6966" i="5"/>
  <c r="B6966" i="5" s="1"/>
  <c r="C8241" i="5"/>
  <c r="B8241" i="5" s="1"/>
  <c r="C6198" i="5"/>
  <c r="B6198" i="5" s="1"/>
  <c r="C6676" i="5"/>
  <c r="B6676" i="5" s="1"/>
  <c r="C7337" i="5"/>
  <c r="B7337" i="5" s="1"/>
  <c r="C8112" i="5"/>
  <c r="B8112" i="5" s="1"/>
  <c r="C5900" i="5"/>
  <c r="B5900" i="5" s="1"/>
  <c r="C6563" i="5"/>
  <c r="B6563" i="5" s="1"/>
  <c r="C7504" i="5"/>
  <c r="B7504" i="5" s="1"/>
  <c r="C8555" i="5"/>
  <c r="B8555" i="5" s="1"/>
  <c r="C8074" i="5"/>
  <c r="B8074" i="5" s="1"/>
  <c r="C6160" i="5"/>
  <c r="B6160" i="5" s="1"/>
  <c r="C7013" i="5"/>
  <c r="B7013" i="5" s="1"/>
  <c r="C8065" i="5"/>
  <c r="B8065" i="5" s="1"/>
  <c r="C6972" i="5"/>
  <c r="B6972" i="5" s="1"/>
  <c r="C7472" i="5"/>
  <c r="B7472" i="5" s="1"/>
  <c r="C7962" i="5"/>
  <c r="B7962" i="5" s="1"/>
  <c r="C8432" i="5"/>
  <c r="B8432" i="5" s="1"/>
  <c r="C7108" i="5"/>
  <c r="B7108" i="5" s="1"/>
  <c r="C7707" i="5"/>
  <c r="B7707" i="5" s="1"/>
  <c r="C8205" i="5"/>
  <c r="B8205" i="5" s="1"/>
  <c r="C8681" i="5"/>
  <c r="B8681" i="5" s="1"/>
  <c r="C8035" i="5"/>
  <c r="B8035" i="5" s="1"/>
  <c r="C6891" i="5"/>
  <c r="B6891" i="5" s="1"/>
  <c r="C7603" i="5"/>
  <c r="B7603" i="5" s="1"/>
  <c r="C8343" i="5"/>
  <c r="B8343" i="5" s="1"/>
  <c r="C8586" i="5"/>
  <c r="B8586" i="5" s="1"/>
  <c r="C7762" i="5"/>
  <c r="B7762" i="5" s="1"/>
  <c r="C5569" i="5"/>
  <c r="B5569" i="5" s="1"/>
  <c r="C6416" i="5"/>
  <c r="B6416" i="5" s="1"/>
  <c r="C7708" i="5"/>
  <c r="B7708" i="5" s="1"/>
  <c r="C5966" i="5"/>
  <c r="B5966" i="5" s="1"/>
  <c r="C6459" i="5"/>
  <c r="B6459" i="5" s="1"/>
  <c r="C7008" i="5"/>
  <c r="B7008" i="5" s="1"/>
  <c r="C7726" i="5"/>
  <c r="B7726" i="5" s="1"/>
  <c r="C8580" i="5"/>
  <c r="B8580" i="5" s="1"/>
  <c r="C6336" i="5"/>
  <c r="B6336" i="5" s="1"/>
  <c r="C7059" i="5"/>
  <c r="B7059" i="5" s="1"/>
  <c r="C8047" i="5"/>
  <c r="B8047" i="5" s="1"/>
  <c r="C8693" i="5"/>
  <c r="B8693" i="5" s="1"/>
  <c r="C8546" i="5"/>
  <c r="B8546" i="5" s="1"/>
  <c r="C6571" i="5"/>
  <c r="B6571" i="5" s="1"/>
  <c r="C7565" i="5"/>
  <c r="B7565" i="5" s="1"/>
  <c r="C8731" i="5"/>
  <c r="B8731" i="5" s="1"/>
  <c r="C7241" i="5"/>
  <c r="B7241" i="5" s="1"/>
  <c r="C7723" i="5"/>
  <c r="B7723" i="5" s="1"/>
  <c r="C8195" i="5"/>
  <c r="B8195" i="5" s="1"/>
  <c r="C8737" i="5"/>
  <c r="B8737" i="5" s="1"/>
  <c r="C7440" i="5"/>
  <c r="B7440" i="5" s="1"/>
  <c r="C7980" i="5"/>
  <c r="B7980" i="5" s="1"/>
  <c r="C8498" i="5"/>
  <c r="B8498" i="5" s="1"/>
  <c r="C7677" i="5"/>
  <c r="B7677" i="5" s="1"/>
  <c r="C8495" i="5"/>
  <c r="B8495" i="5" s="1"/>
  <c r="C7239" i="5"/>
  <c r="B7239" i="5" s="1"/>
  <c r="C8003" i="5"/>
  <c r="B8003" i="5" s="1"/>
  <c r="C3054" i="5"/>
  <c r="B3054" i="5" s="1"/>
  <c r="C3515" i="5"/>
  <c r="B3515" i="5" s="1"/>
  <c r="C4044" i="5"/>
  <c r="B4044" i="5" s="1"/>
  <c r="C2517" i="5"/>
  <c r="B2517" i="5" s="1"/>
  <c r="C2918" i="5"/>
  <c r="B2918" i="5" s="1"/>
  <c r="C3531" i="5"/>
  <c r="B3531" i="5" s="1"/>
  <c r="C4142" i="5"/>
  <c r="B4142" i="5" s="1"/>
  <c r="C2453" i="5"/>
  <c r="B2453" i="5" s="1"/>
  <c r="C3048" i="5"/>
  <c r="B3048" i="5" s="1"/>
  <c r="C3865" i="5"/>
  <c r="B3865" i="5" s="1"/>
  <c r="C4814" i="5"/>
  <c r="B4814" i="5" s="1"/>
  <c r="C4241" i="5"/>
  <c r="B4241" i="5" s="1"/>
  <c r="C5068" i="5"/>
  <c r="B5068" i="5" s="1"/>
  <c r="C5918" i="5"/>
  <c r="B5918" i="5" s="1"/>
  <c r="C4500" i="5"/>
  <c r="B4500" i="5" s="1"/>
  <c r="C4964" i="5"/>
  <c r="B4964" i="5" s="1"/>
  <c r="C5877" i="5"/>
  <c r="B5877" i="5" s="1"/>
  <c r="C3973" i="5"/>
  <c r="B3973" i="5" s="1"/>
  <c r="C4531" i="5"/>
  <c r="B4531" i="5" s="1"/>
  <c r="C5050" i="5"/>
  <c r="B5050" i="5" s="1"/>
  <c r="C5888" i="5"/>
  <c r="B5888" i="5" s="1"/>
  <c r="C4208" i="5"/>
  <c r="B4208" i="5" s="1"/>
  <c r="C4668" i="5"/>
  <c r="B4668" i="5" s="1"/>
  <c r="C5258" i="5"/>
  <c r="B5258" i="5" s="1"/>
  <c r="C6321" i="5"/>
  <c r="B6321" i="5" s="1"/>
  <c r="C3974" i="5"/>
  <c r="B3974" i="5" s="1"/>
  <c r="C4675" i="5"/>
  <c r="B4675" i="5" s="1"/>
  <c r="C5124" i="5"/>
  <c r="B5124" i="5" s="1"/>
  <c r="C6190" i="5"/>
  <c r="B6190" i="5" s="1"/>
  <c r="C4931" i="5"/>
  <c r="B4931" i="5" s="1"/>
  <c r="C5890" i="5"/>
  <c r="B5890" i="5" s="1"/>
  <c r="C4939" i="5"/>
  <c r="B4939" i="5" s="1"/>
  <c r="C5607" i="5"/>
  <c r="B5607" i="5" s="1"/>
  <c r="C7408" i="5"/>
  <c r="B7408" i="5" s="1"/>
  <c r="C5458" i="5"/>
  <c r="B5458" i="5" s="1"/>
  <c r="C5955" i="5"/>
  <c r="B5955" i="5" s="1"/>
  <c r="C6708" i="5"/>
  <c r="B6708" i="5" s="1"/>
  <c r="C7849" i="5"/>
  <c r="B7849" i="5" s="1"/>
  <c r="C5561" i="5"/>
  <c r="B5561" i="5" s="1"/>
  <c r="C6188" i="5"/>
  <c r="B6188" i="5" s="1"/>
  <c r="C7014" i="5"/>
  <c r="B7014" i="5" s="1"/>
  <c r="C8327" i="5"/>
  <c r="B8327" i="5" s="1"/>
  <c r="C5960" i="5"/>
  <c r="B5960" i="5" s="1"/>
  <c r="C6706" i="5"/>
  <c r="B6706" i="5" s="1"/>
  <c r="C8121" i="5"/>
  <c r="B8121" i="5" s="1"/>
  <c r="C7800" i="5"/>
  <c r="B7800" i="5" s="1"/>
  <c r="C5254" i="5"/>
  <c r="B5254" i="5" s="1"/>
  <c r="C6104" i="5"/>
  <c r="B6104" i="5" s="1"/>
  <c r="C6992" i="5"/>
  <c r="B6992" i="5" s="1"/>
  <c r="C8164" i="5"/>
  <c r="B8164" i="5" s="1"/>
  <c r="C8086" i="5"/>
  <c r="B8086" i="5" s="1"/>
  <c r="C5579" i="5"/>
  <c r="B5579" i="5" s="1"/>
  <c r="C6552" i="5"/>
  <c r="B6552" i="5" s="1"/>
  <c r="C5969" i="5"/>
  <c r="B5969" i="5" s="1"/>
  <c r="C6482" i="5"/>
  <c r="B6482" i="5" s="1"/>
  <c r="C7015" i="5"/>
  <c r="B7015" i="5" s="1"/>
  <c r="C7755" i="5"/>
  <c r="B7755" i="5" s="1"/>
  <c r="C8594" i="5"/>
  <c r="B8594" i="5" s="1"/>
  <c r="C6343" i="5"/>
  <c r="B6343" i="5" s="1"/>
  <c r="C7075" i="5"/>
  <c r="B7075" i="5" s="1"/>
  <c r="C8068" i="5"/>
  <c r="B8068" i="5" s="1"/>
  <c r="C8707" i="5"/>
  <c r="B8707" i="5" s="1"/>
  <c r="C8619" i="5"/>
  <c r="B8619" i="5" s="1"/>
  <c r="C6687" i="5"/>
  <c r="B6687" i="5" s="1"/>
  <c r="C7748" i="5"/>
  <c r="B7748" i="5" s="1"/>
  <c r="C6828" i="5"/>
  <c r="B6828" i="5" s="1"/>
  <c r="C7298" i="5"/>
  <c r="B7298" i="5" s="1"/>
  <c r="C7808" i="5"/>
  <c r="B7808" i="5" s="1"/>
  <c r="C8268" i="5"/>
  <c r="B8268" i="5" s="1"/>
  <c r="C6819" i="5"/>
  <c r="B6819" i="5" s="1"/>
  <c r="C7505" i="5"/>
  <c r="B7505" i="5" s="1"/>
  <c r="C8049" i="5"/>
  <c r="B8049" i="5" s="1"/>
  <c r="C8581" i="5"/>
  <c r="B8581" i="5" s="1"/>
  <c r="C7776" i="5"/>
  <c r="B7776" i="5" s="1"/>
  <c r="C8560" i="5"/>
  <c r="B8560" i="5" s="1"/>
  <c r="C7292" i="5"/>
  <c r="B7292" i="5" s="1"/>
  <c r="C8105" i="5"/>
  <c r="B8105" i="5" s="1"/>
  <c r="C2977" i="5"/>
  <c r="B2977" i="5" s="1"/>
  <c r="C3451" i="5"/>
  <c r="B3451" i="5" s="1"/>
  <c r="C3946" i="5"/>
  <c r="B3946" i="5" s="1"/>
  <c r="C4647" i="5"/>
  <c r="B4647" i="5" s="1"/>
  <c r="C2685" i="5"/>
  <c r="B2685" i="5" s="1"/>
  <c r="C3319" i="5"/>
  <c r="B3319" i="5" s="1"/>
  <c r="C3887" i="5"/>
  <c r="B3887" i="5" s="1"/>
  <c r="C4771" i="5"/>
  <c r="B4771" i="5" s="1"/>
  <c r="C2971" i="5"/>
  <c r="B2971" i="5" s="1"/>
  <c r="C3769" i="5"/>
  <c r="B3769" i="5" s="1"/>
  <c r="C5391" i="5"/>
  <c r="B5391" i="5" s="1"/>
  <c r="C4392" i="5"/>
  <c r="B4392" i="5" s="1"/>
  <c r="C5145" i="5"/>
  <c r="B5145" i="5" s="1"/>
  <c r="C6115" i="5"/>
  <c r="B6115" i="5" s="1"/>
  <c r="C4968" i="5"/>
  <c r="B4968" i="5" s="1"/>
  <c r="C3993" i="5"/>
  <c r="B3993" i="5" s="1"/>
  <c r="C4540" i="5"/>
  <c r="B4540" i="5" s="1"/>
  <c r="C5053" i="5"/>
  <c r="B5053" i="5" s="1"/>
  <c r="C5915" i="5"/>
  <c r="B5915" i="5" s="1"/>
  <c r="C4212" i="5"/>
  <c r="B4212" i="5" s="1"/>
  <c r="C4736" i="5"/>
  <c r="B4736" i="5" s="1"/>
  <c r="C5341" i="5"/>
  <c r="B5341" i="5" s="1"/>
  <c r="C6465" i="5"/>
  <c r="B6465" i="5" s="1"/>
  <c r="C4032" i="5"/>
  <c r="B4032" i="5" s="1"/>
  <c r="C4733" i="5"/>
  <c r="B4733" i="5" s="1"/>
  <c r="C5198" i="5"/>
  <c r="B5198" i="5" s="1"/>
  <c r="C6203" i="5"/>
  <c r="B6203" i="5" s="1"/>
  <c r="C4945" i="5"/>
  <c r="B4945" i="5" s="1"/>
  <c r="C5895" i="5"/>
  <c r="B5895" i="5" s="1"/>
  <c r="C5022" i="5"/>
  <c r="B5022" i="5" s="1"/>
  <c r="C5939" i="5"/>
  <c r="B5939" i="5" s="1"/>
  <c r="C5149" i="5"/>
  <c r="B5149" i="5" s="1"/>
  <c r="C5718" i="5"/>
  <c r="B5718" i="5" s="1"/>
  <c r="C6345" i="5"/>
  <c r="B6345" i="5" s="1"/>
  <c r="C7331" i="5"/>
  <c r="B7331" i="5" s="1"/>
  <c r="C5253" i="5"/>
  <c r="B5253" i="5" s="1"/>
  <c r="C5819" i="5"/>
  <c r="B5819" i="5" s="1"/>
  <c r="C6530" i="5"/>
  <c r="B6530" i="5" s="1"/>
  <c r="C7547" i="5"/>
  <c r="B7547" i="5" s="1"/>
  <c r="C5283" i="5"/>
  <c r="B5283" i="5" s="1"/>
  <c r="C6175" i="5"/>
  <c r="B6175" i="5" s="1"/>
  <c r="C6901" i="5"/>
  <c r="B6901" i="5" s="1"/>
  <c r="C8431" i="5"/>
  <c r="B8431" i="5" s="1"/>
  <c r="C7947" i="5"/>
  <c r="B7947" i="5" s="1"/>
  <c r="C5638" i="5"/>
  <c r="B5638" i="5" s="1"/>
  <c r="C6456" i="5"/>
  <c r="B6456" i="5" s="1"/>
  <c r="C7431" i="5"/>
  <c r="B7431" i="5" s="1"/>
  <c r="C7385" i="5"/>
  <c r="B7385" i="5" s="1"/>
  <c r="C5222" i="5"/>
  <c r="B5222" i="5" s="1"/>
  <c r="C6141" i="5"/>
  <c r="B6141" i="5" s="1"/>
  <c r="C7397" i="5"/>
  <c r="B7397" i="5" s="1"/>
  <c r="C5831" i="5"/>
  <c r="B5831" i="5" s="1"/>
  <c r="C6368" i="5"/>
  <c r="B6368" i="5" s="1"/>
  <c r="C6897" i="5"/>
  <c r="B6897" i="5" s="1"/>
  <c r="C7546" i="5"/>
  <c r="B7546" i="5" s="1"/>
  <c r="C8417" i="5"/>
  <c r="B8417" i="5" s="1"/>
  <c r="C6245" i="5"/>
  <c r="B6245" i="5" s="1"/>
  <c r="C6996" i="5"/>
  <c r="B6996" i="5" s="1"/>
  <c r="C7935" i="5"/>
  <c r="B7935" i="5" s="1"/>
  <c r="C8744" i="5"/>
  <c r="B8744" i="5" s="1"/>
  <c r="C8577" i="5"/>
  <c r="B8577" i="5" s="1"/>
  <c r="C6591" i="5"/>
  <c r="B6591" i="5" s="1"/>
  <c r="C7620" i="5"/>
  <c r="B7620" i="5" s="1"/>
  <c r="C8750" i="5"/>
  <c r="B8750" i="5" s="1"/>
  <c r="C7259" i="5"/>
  <c r="B7259" i="5" s="1"/>
  <c r="C7736" i="5"/>
  <c r="B7736" i="5" s="1"/>
  <c r="C8215" i="5"/>
  <c r="B8215" i="5" s="1"/>
  <c r="C8759" i="5"/>
  <c r="B8759" i="5" s="1"/>
  <c r="C7447" i="5"/>
  <c r="B7447" i="5" s="1"/>
  <c r="C7991" i="5"/>
  <c r="B7991" i="5" s="1"/>
  <c r="C8517" i="5"/>
  <c r="B8517" i="5" s="1"/>
  <c r="C7684" i="5"/>
  <c r="B7684" i="5" s="1"/>
  <c r="C8511" i="5"/>
  <c r="B8511" i="5" s="1"/>
  <c r="C7247" i="5"/>
  <c r="B7247" i="5" s="1"/>
  <c r="C8036" i="5"/>
  <c r="B8036" i="5" s="1"/>
  <c r="C8780" i="5"/>
  <c r="B8780" i="5" s="1"/>
  <c r="C8512" i="5"/>
  <c r="B8512" i="5" s="1"/>
  <c r="C2980" i="5"/>
  <c r="B2980" i="5" s="1"/>
  <c r="C3455" i="5"/>
  <c r="B3455" i="5" s="1"/>
  <c r="C4055" i="5"/>
  <c r="B4055" i="5" s="1"/>
  <c r="C5497" i="5"/>
  <c r="B5497" i="5" s="1"/>
  <c r="C2811" i="5"/>
  <c r="B2811" i="5" s="1"/>
  <c r="C3557" i="5"/>
  <c r="B3557" i="5" s="1"/>
  <c r="C4171" i="5"/>
  <c r="B4171" i="5" s="1"/>
  <c r="C2483" i="5"/>
  <c r="B2483" i="5" s="1"/>
  <c r="C3051" i="5"/>
  <c r="B3051" i="5" s="1"/>
  <c r="C3978" i="5"/>
  <c r="B3978" i="5" s="1"/>
  <c r="C4922" i="5"/>
  <c r="B4922" i="5" s="1"/>
  <c r="C4331" i="5"/>
  <c r="B4331" i="5" s="1"/>
  <c r="C5150" i="5"/>
  <c r="B5150" i="5" s="1"/>
  <c r="C6304" i="5"/>
  <c r="B6304" i="5" s="1"/>
  <c r="C4642" i="5"/>
  <c r="B4642" i="5" s="1"/>
  <c r="C5183" i="5"/>
  <c r="B5183" i="5" s="1"/>
  <c r="C6331" i="5"/>
  <c r="B6331" i="5" s="1"/>
  <c r="C4190" i="5"/>
  <c r="B4190" i="5" s="1"/>
  <c r="C4742" i="5"/>
  <c r="B4742" i="5" s="1"/>
  <c r="C5373" i="5"/>
  <c r="B5373" i="5" s="1"/>
  <c r="C6674" i="5"/>
  <c r="B6674" i="5" s="1"/>
  <c r="C4415" i="5"/>
  <c r="B4415" i="5" s="1"/>
  <c r="C4948" i="5"/>
  <c r="B4948" i="5" s="1"/>
  <c r="C6625" i="5"/>
  <c r="B6625" i="5" s="1"/>
  <c r="C4145" i="5"/>
  <c r="B4145" i="5" s="1"/>
  <c r="C4789" i="5"/>
  <c r="B4789" i="5" s="1"/>
  <c r="C5208" i="5"/>
  <c r="B5208" i="5" s="1"/>
  <c r="C6513" i="5"/>
  <c r="B6513" i="5" s="1"/>
  <c r="C5017" i="5"/>
  <c r="B5017" i="5" s="1"/>
  <c r="C6100" i="5"/>
  <c r="B6100" i="5" s="1"/>
  <c r="C5195" i="5"/>
  <c r="B5195" i="5" s="1"/>
  <c r="C6779" i="5"/>
  <c r="B6779" i="5" s="1"/>
  <c r="C5411" i="5"/>
  <c r="B5411" i="5" s="1"/>
  <c r="C5974" i="5"/>
  <c r="B5974" i="5" s="1"/>
  <c r="C6716" i="5"/>
  <c r="B6716" i="5" s="1"/>
  <c r="C7872" i="5"/>
  <c r="B7872" i="5" s="1"/>
  <c r="C5591" i="5"/>
  <c r="B5591" i="5" s="1"/>
  <c r="C6129" i="5"/>
  <c r="B6129" i="5" s="1"/>
  <c r="C6876" i="5"/>
  <c r="B6876" i="5" s="1"/>
  <c r="C8162" i="5"/>
  <c r="B8162" i="5" s="1"/>
  <c r="C5762" i="5"/>
  <c r="B5762" i="5" s="1"/>
  <c r="C6536" i="5"/>
  <c r="B6536" i="5" s="1"/>
  <c r="C7462" i="5"/>
  <c r="B7462" i="5" s="1"/>
  <c r="C7410" i="5"/>
  <c r="B7410" i="5" s="1"/>
  <c r="C5005" i="5"/>
  <c r="B5005" i="5" s="1"/>
  <c r="C5973" i="5"/>
  <c r="B5973" i="5" s="1"/>
  <c r="C6771" i="5"/>
  <c r="B6771" i="5" s="1"/>
  <c r="C7967" i="5"/>
  <c r="B7967" i="5" s="1"/>
  <c r="C7883" i="5"/>
  <c r="B7883" i="5" s="1"/>
  <c r="C5596" i="5"/>
  <c r="B5596" i="5" s="1"/>
  <c r="C6452" i="5"/>
  <c r="B6452" i="5" s="1"/>
  <c r="C7894" i="5"/>
  <c r="B7894" i="5" s="1"/>
  <c r="C6034" i="5"/>
  <c r="B6034" i="5" s="1"/>
  <c r="C6535" i="5"/>
  <c r="B6535" i="5" s="1"/>
  <c r="C7136" i="5"/>
  <c r="B7136" i="5" s="1"/>
  <c r="C7889" i="5"/>
  <c r="B7889" i="5" s="1"/>
  <c r="C8706" i="5"/>
  <c r="B8706" i="5" s="1"/>
  <c r="C6479" i="5"/>
  <c r="B6479" i="5" s="1"/>
  <c r="C7346" i="5"/>
  <c r="B7346" i="5" s="1"/>
  <c r="C8433" i="5"/>
  <c r="B8433" i="5" s="1"/>
  <c r="C7984" i="5"/>
  <c r="B7984" i="5" s="1"/>
  <c r="C6156" i="5"/>
  <c r="B6156" i="5" s="1"/>
  <c r="C6989" i="5"/>
  <c r="B6989" i="5" s="1"/>
  <c r="C8054" i="5"/>
  <c r="B8054" i="5" s="1"/>
  <c r="C6962" i="5"/>
  <c r="B6962" i="5" s="1"/>
  <c r="C7469" i="5"/>
  <c r="B7469" i="5" s="1"/>
  <c r="C7951" i="5"/>
  <c r="B7951" i="5" s="1"/>
  <c r="C8422" i="5"/>
  <c r="B8422" i="5" s="1"/>
  <c r="C7104" i="5"/>
  <c r="B7104" i="5" s="1"/>
  <c r="C7687" i="5"/>
  <c r="B7687" i="5" s="1"/>
  <c r="C8202" i="5"/>
  <c r="B8202" i="5" s="1"/>
  <c r="C8677" i="5"/>
  <c r="B8677" i="5" s="1"/>
  <c r="C8031" i="5"/>
  <c r="B8031" i="5" s="1"/>
  <c r="C6875" i="5"/>
  <c r="B6875" i="5" s="1"/>
  <c r="C7842" i="5"/>
  <c r="B7842" i="5" s="1"/>
  <c r="C2948" i="5"/>
  <c r="B2948" i="5" s="1"/>
  <c r="C3339" i="5"/>
  <c r="B3339" i="5" s="1"/>
  <c r="C3808" i="5"/>
  <c r="B3808" i="5" s="1"/>
  <c r="C4395" i="5"/>
  <c r="B4395" i="5" s="1"/>
  <c r="C2612" i="5"/>
  <c r="B2612" i="5" s="1"/>
  <c r="C3208" i="5"/>
  <c r="B3208" i="5" s="1"/>
  <c r="C3714" i="5"/>
  <c r="B3714" i="5" s="1"/>
  <c r="C4372" i="5"/>
  <c r="B4372" i="5" s="1"/>
  <c r="C2709" i="5"/>
  <c r="B2709" i="5" s="1"/>
  <c r="C3187" i="5"/>
  <c r="B3187" i="5" s="1"/>
  <c r="C3987" i="5"/>
  <c r="B3987" i="5" s="1"/>
  <c r="C4928" i="5"/>
  <c r="B4928" i="5" s="1"/>
  <c r="C4334" i="5"/>
  <c r="B4334" i="5" s="1"/>
  <c r="C5166" i="5"/>
  <c r="B5166" i="5" s="1"/>
  <c r="C6139" i="5"/>
  <c r="B6139" i="5" s="1"/>
  <c r="C4589" i="5"/>
  <c r="B4589" i="5" s="1"/>
  <c r="C5110" i="5"/>
  <c r="B5110" i="5" s="1"/>
  <c r="C6201" i="5"/>
  <c r="B6201" i="5" s="1"/>
  <c r="C4111" i="5"/>
  <c r="B4111" i="5" s="1"/>
  <c r="C4603" i="5"/>
  <c r="B4603" i="5" s="1"/>
  <c r="C5156" i="5"/>
  <c r="B5156" i="5" s="1"/>
  <c r="C6054" i="5"/>
  <c r="B6054" i="5" s="1"/>
  <c r="C4250" i="5"/>
  <c r="B4250" i="5" s="1"/>
  <c r="C4749" i="5"/>
  <c r="B4749" i="5" s="1"/>
  <c r="C5454" i="5"/>
  <c r="B5454" i="5" s="1"/>
  <c r="C6507" i="5"/>
  <c r="B6507" i="5" s="1"/>
  <c r="C4072" i="5"/>
  <c r="B4072" i="5" s="1"/>
  <c r="C4743" i="5"/>
  <c r="B4743" i="5" s="1"/>
  <c r="C5216" i="5"/>
  <c r="B5216" i="5" s="1"/>
  <c r="C6290" i="5"/>
  <c r="B6290" i="5" s="1"/>
  <c r="C4956" i="5"/>
  <c r="B4956" i="5" s="1"/>
  <c r="C5933" i="5"/>
  <c r="B5933" i="5" s="1"/>
  <c r="C4970" i="5"/>
  <c r="B4970" i="5" s="1"/>
  <c r="C5632" i="5"/>
  <c r="B5632" i="5" s="1"/>
  <c r="C7667" i="5"/>
  <c r="B7667" i="5" s="1"/>
  <c r="C5885" i="5"/>
  <c r="B5885" i="5" s="1"/>
  <c r="C6588" i="5"/>
  <c r="B6588" i="5" s="1"/>
  <c r="C7616" i="5"/>
  <c r="B7616" i="5" s="1"/>
  <c r="C5399" i="5"/>
  <c r="B5399" i="5" s="1"/>
  <c r="C5886" i="5"/>
  <c r="B5886" i="5" s="1"/>
  <c r="C6628" i="5"/>
  <c r="B6628" i="5" s="1"/>
  <c r="C7721" i="5"/>
  <c r="B7721" i="5" s="1"/>
  <c r="C5331" i="5"/>
  <c r="B5331" i="5" s="1"/>
  <c r="C6311" i="5"/>
  <c r="B6311" i="5" s="1"/>
  <c r="C7162" i="5"/>
  <c r="B7162" i="5" s="1"/>
  <c r="C8676" i="5"/>
  <c r="B8676" i="5" s="1"/>
  <c r="C8140" i="5"/>
  <c r="B8140" i="5" s="1"/>
  <c r="C5665" i="5"/>
  <c r="B5665" i="5" s="1"/>
  <c r="C6470" i="5"/>
  <c r="B6470" i="5" s="1"/>
  <c r="C7474" i="5"/>
  <c r="B7474" i="5" s="1"/>
  <c r="C7401" i="5"/>
  <c r="B7401" i="5" s="1"/>
  <c r="C5255" i="5"/>
  <c r="B5255" i="5" s="1"/>
  <c r="C6164" i="5"/>
  <c r="B6164" i="5" s="1"/>
  <c r="C7255" i="5"/>
  <c r="B7255" i="5" s="1"/>
  <c r="C8704" i="5"/>
  <c r="B8704" i="5" s="1"/>
  <c r="C6318" i="5"/>
  <c r="B6318" i="5" s="1"/>
  <c r="C6830" i="5"/>
  <c r="B6830" i="5" s="1"/>
  <c r="C7479" i="5"/>
  <c r="B7479" i="5" s="1"/>
  <c r="C8361" i="5"/>
  <c r="B8361" i="5" s="1"/>
  <c r="C6090" i="5"/>
  <c r="B6090" i="5" s="1"/>
  <c r="C6826" i="5"/>
  <c r="B6826" i="5" s="1"/>
  <c r="C7709" i="5"/>
  <c r="B7709" i="5" s="1"/>
  <c r="C8781" i="5"/>
  <c r="B8781" i="5" s="1"/>
  <c r="C8286" i="5"/>
  <c r="B8286" i="5" s="1"/>
  <c r="C6366" i="5"/>
  <c r="B6366" i="5" s="1"/>
  <c r="C7236" i="5"/>
  <c r="B7236" i="5" s="1"/>
  <c r="C8363" i="5"/>
  <c r="B8363" i="5" s="1"/>
  <c r="C7076" i="5"/>
  <c r="B7076" i="5" s="1"/>
  <c r="C7595" i="5"/>
  <c r="B7595" i="5" s="1"/>
  <c r="C8076" i="5"/>
  <c r="B8076" i="5" s="1"/>
  <c r="C8534" i="5"/>
  <c r="B8534" i="5" s="1"/>
  <c r="C7226" i="5"/>
  <c r="B7226" i="5" s="1"/>
  <c r="C7834" i="5"/>
  <c r="B7834" i="5" s="1"/>
  <c r="C8318" i="5"/>
  <c r="B8318" i="5" s="1"/>
  <c r="C7403" i="5"/>
  <c r="B7403" i="5" s="1"/>
  <c r="C8212" i="5"/>
  <c r="B8212" i="5" s="1"/>
  <c r="C7070" i="5"/>
  <c r="B7070" i="5" s="1"/>
  <c r="C7744" i="5"/>
  <c r="B7744" i="5" s="1"/>
  <c r="C8532" i="5"/>
  <c r="B8532" i="5" s="1"/>
  <c r="C7820" i="5"/>
  <c r="B7820" i="5" s="1"/>
  <c r="C6020" i="5"/>
  <c r="B6020" i="5" s="1"/>
  <c r="C6523" i="5"/>
  <c r="B6523" i="5" s="1"/>
  <c r="C7109" i="5"/>
  <c r="B7109" i="5" s="1"/>
  <c r="C7832" i="5"/>
  <c r="B7832" i="5" s="1"/>
  <c r="C8673" i="5"/>
  <c r="B8673" i="5" s="1"/>
  <c r="C6414" i="5"/>
  <c r="B6414" i="5" s="1"/>
  <c r="C7174" i="5"/>
  <c r="B7174" i="5" s="1"/>
  <c r="C8255" i="5"/>
  <c r="B8255" i="5" s="1"/>
  <c r="C7829" i="5"/>
  <c r="B7829" i="5" s="1"/>
  <c r="C8614" i="5"/>
  <c r="B8614" i="5" s="1"/>
  <c r="C6671" i="5"/>
  <c r="B6671" i="5" s="1"/>
  <c r="C7738" i="5"/>
  <c r="B7738" i="5" s="1"/>
  <c r="C6825" i="5"/>
  <c r="B6825" i="5" s="1"/>
  <c r="C7294" i="5"/>
  <c r="B7294" i="5" s="1"/>
  <c r="C7801" i="5"/>
  <c r="B7801" i="5" s="1"/>
  <c r="C8249" i="5"/>
  <c r="B8249" i="5" s="1"/>
  <c r="C6813" i="5"/>
  <c r="B6813" i="5" s="1"/>
  <c r="C7502" i="5"/>
  <c r="B7502" i="5" s="1"/>
  <c r="C8046" i="5"/>
  <c r="B8046" i="5" s="1"/>
  <c r="C8574" i="5"/>
  <c r="B8574" i="5" s="1"/>
  <c r="C7773" i="5"/>
  <c r="B7773" i="5" s="1"/>
  <c r="C8553" i="5"/>
  <c r="B8553" i="5" s="1"/>
  <c r="C7288" i="5"/>
  <c r="B7288" i="5" s="1"/>
  <c r="C8088" i="5"/>
  <c r="B8088" i="5" s="1"/>
  <c r="C3082" i="5"/>
  <c r="B3082" i="5" s="1"/>
  <c r="C3560" i="5"/>
  <c r="B3560" i="5" s="1"/>
  <c r="C4195" i="5"/>
  <c r="B4195" i="5" s="1"/>
  <c r="C2561" i="5"/>
  <c r="B2561" i="5" s="1"/>
  <c r="C3135" i="5"/>
  <c r="B3135" i="5" s="1"/>
  <c r="C3645" i="5"/>
  <c r="B3645" i="5" s="1"/>
  <c r="C4249" i="5"/>
  <c r="B4249" i="5" s="1"/>
  <c r="C2701" i="5"/>
  <c r="B2701" i="5" s="1"/>
  <c r="C3123" i="5"/>
  <c r="B3123" i="5" s="1"/>
  <c r="C3964" i="5"/>
  <c r="B3964" i="5" s="1"/>
  <c r="C4893" i="5"/>
  <c r="B4893" i="5" s="1"/>
  <c r="C4288" i="5"/>
  <c r="B4288" i="5" s="1"/>
  <c r="C5141" i="5"/>
  <c r="B5141" i="5" s="1"/>
  <c r="C6083" i="5"/>
  <c r="B6083" i="5" s="1"/>
  <c r="C4564" i="5"/>
  <c r="B4564" i="5" s="1"/>
  <c r="C5073" i="5"/>
  <c r="B5073" i="5" s="1"/>
  <c r="C6021" i="5"/>
  <c r="B6021" i="5" s="1"/>
  <c r="C4093" i="5"/>
  <c r="B4093" i="5" s="1"/>
  <c r="C4580" i="5"/>
  <c r="B4580" i="5" s="1"/>
  <c r="C5130" i="5"/>
  <c r="B5130" i="5" s="1"/>
  <c r="C5988" i="5"/>
  <c r="B5988" i="5" s="1"/>
  <c r="C4236" i="5"/>
  <c r="B4236" i="5" s="1"/>
  <c r="C4726" i="5"/>
  <c r="B4726" i="5" s="1"/>
  <c r="C5335" i="5"/>
  <c r="B5335" i="5" s="1"/>
  <c r="C6445" i="5"/>
  <c r="B6445" i="5" s="1"/>
  <c r="C4029" i="5"/>
  <c r="B4029" i="5" s="1"/>
  <c r="C4730" i="5"/>
  <c r="B4730" i="5" s="1"/>
  <c r="C5194" i="5"/>
  <c r="B5194" i="5" s="1"/>
  <c r="C6483" i="5"/>
  <c r="B6483" i="5" s="1"/>
  <c r="C4997" i="5"/>
  <c r="B4997" i="5" s="1"/>
  <c r="C6094" i="5"/>
  <c r="B6094" i="5" s="1"/>
  <c r="C5014" i="5"/>
  <c r="B5014" i="5" s="1"/>
  <c r="C5786" i="5"/>
  <c r="B5786" i="5" s="1"/>
  <c r="C8526" i="5"/>
  <c r="B8526" i="5" s="1"/>
  <c r="C5541" i="5"/>
  <c r="B5541" i="5" s="1"/>
  <c r="C6035" i="5"/>
  <c r="B6035" i="5" s="1"/>
  <c r="C6764" i="5"/>
  <c r="B6764" i="5" s="1"/>
  <c r="C8129" i="5"/>
  <c r="B8129" i="5" s="1"/>
  <c r="C5637" i="5"/>
  <c r="B5637" i="5" s="1"/>
  <c r="C6266" i="5"/>
  <c r="B6266" i="5" s="1"/>
  <c r="C7115" i="5"/>
  <c r="B7115" i="5" s="1"/>
  <c r="C8554" i="5"/>
  <c r="B8554" i="5" s="1"/>
  <c r="C6049" i="5"/>
  <c r="B6049" i="5" s="1"/>
  <c r="C6782" i="5"/>
  <c r="B6782" i="5" s="1"/>
  <c r="C8233" i="5"/>
  <c r="B8233" i="5" s="1"/>
  <c r="C8071" i="5"/>
  <c r="B8071" i="5" s="1"/>
  <c r="C6232" i="5"/>
  <c r="B6232" i="5" s="1"/>
  <c r="C7071" i="5"/>
  <c r="B7071" i="5" s="1"/>
  <c r="C8323" i="5"/>
  <c r="B8323" i="5" s="1"/>
  <c r="C8313" i="5"/>
  <c r="B8313" i="5" s="1"/>
  <c r="C5714" i="5"/>
  <c r="B5714" i="5" s="1"/>
  <c r="C6776" i="5"/>
  <c r="B6776" i="5" s="1"/>
  <c r="C7843" i="5"/>
  <c r="B7843" i="5" s="1"/>
  <c r="C6027" i="5"/>
  <c r="B6027" i="5" s="1"/>
  <c r="C6527" i="5"/>
  <c r="B6527" i="5" s="1"/>
  <c r="C7118" i="5"/>
  <c r="B7118" i="5" s="1"/>
  <c r="C7871" i="5"/>
  <c r="B7871" i="5" s="1"/>
  <c r="C8678" i="5"/>
  <c r="B8678" i="5" s="1"/>
  <c r="C6418" i="5"/>
  <c r="B6418" i="5" s="1"/>
  <c r="C7188" i="5"/>
  <c r="B7188" i="5" s="1"/>
  <c r="C8264" i="5"/>
  <c r="B8264" i="5" s="1"/>
  <c r="C7848" i="5"/>
  <c r="B7848" i="5" s="1"/>
  <c r="C8740" i="5"/>
  <c r="B8740" i="5" s="1"/>
  <c r="C6832" i="5"/>
  <c r="B6832" i="5" s="1"/>
  <c r="C7891" i="5"/>
  <c r="B7891" i="5" s="1"/>
  <c r="C6903" i="5"/>
  <c r="B6903" i="5" s="1"/>
  <c r="C7393" i="5"/>
  <c r="B7393" i="5" s="1"/>
  <c r="C7858" i="5"/>
  <c r="B7858" i="5" s="1"/>
  <c r="C8341" i="5"/>
  <c r="B8341" i="5" s="1"/>
  <c r="C6949" i="5"/>
  <c r="B6949" i="5" s="1"/>
  <c r="C7589" i="5"/>
  <c r="B7589" i="5" s="1"/>
  <c r="C8120" i="5"/>
  <c r="B8120" i="5" s="1"/>
  <c r="C8620" i="5"/>
  <c r="B8620" i="5" s="1"/>
  <c r="C7900" i="5"/>
  <c r="B7900" i="5" s="1"/>
  <c r="C8756" i="5"/>
  <c r="B8756" i="5" s="1"/>
  <c r="C7451" i="5"/>
  <c r="B7451" i="5" s="1"/>
  <c r="C8174" i="5"/>
  <c r="B8174" i="5" s="1"/>
  <c r="C3012" i="5"/>
  <c r="B3012" i="5" s="1"/>
  <c r="C3519" i="5"/>
  <c r="B3519" i="5" s="1"/>
  <c r="C3986" i="5"/>
  <c r="B3986" i="5" s="1"/>
  <c r="C4857" i="5"/>
  <c r="B4857" i="5" s="1"/>
  <c r="C2732" i="5"/>
  <c r="B2732" i="5" s="1"/>
  <c r="C3436" i="5"/>
  <c r="B3436" i="5" s="1"/>
  <c r="C3968" i="5"/>
  <c r="B3968" i="5" s="1"/>
  <c r="C5196" i="5"/>
  <c r="B5196" i="5" s="1"/>
  <c r="C3016" i="5"/>
  <c r="B3016" i="5" s="1"/>
  <c r="C3879" i="5"/>
  <c r="B3879" i="5" s="1"/>
  <c r="C6121" i="5"/>
  <c r="B6121" i="5" s="1"/>
  <c r="C4569" i="5"/>
  <c r="B4569" i="5" s="1"/>
  <c r="C6244" i="5"/>
  <c r="B6244" i="5" s="1"/>
  <c r="C4570" i="5"/>
  <c r="B4570" i="5" s="1"/>
  <c r="C5089" i="5"/>
  <c r="B5089" i="5" s="1"/>
  <c r="C5892" i="5"/>
  <c r="B5892" i="5" s="1"/>
  <c r="C4102" i="5"/>
  <c r="B4102" i="5" s="1"/>
  <c r="C4583" i="5"/>
  <c r="B4583" i="5" s="1"/>
  <c r="C5134" i="5"/>
  <c r="B5134" i="5" s="1"/>
  <c r="C6000" i="5"/>
  <c r="B6000" i="5" s="1"/>
  <c r="C4239" i="5"/>
  <c r="B4239" i="5" s="1"/>
  <c r="C4775" i="5"/>
  <c r="B4775" i="5" s="1"/>
  <c r="C5539" i="5"/>
  <c r="B5539" i="5" s="1"/>
  <c r="C6619" i="5"/>
  <c r="B6619" i="5" s="1"/>
  <c r="C4141" i="5"/>
  <c r="B4141" i="5" s="1"/>
  <c r="C4786" i="5"/>
  <c r="B4786" i="5" s="1"/>
  <c r="C5320" i="5"/>
  <c r="B5320" i="5" s="1"/>
  <c r="C6488" i="5"/>
  <c r="B6488" i="5" s="1"/>
  <c r="C5009" i="5"/>
  <c r="B5009" i="5" s="1"/>
  <c r="C6267" i="5"/>
  <c r="B6267" i="5" s="1"/>
  <c r="C5177" i="5"/>
  <c r="B5177" i="5" s="1"/>
  <c r="C6353" i="5"/>
  <c r="B6353" i="5" s="1"/>
  <c r="C5226" i="5"/>
  <c r="B5226" i="5" s="1"/>
  <c r="C5783" i="5"/>
  <c r="B5783" i="5" s="1"/>
  <c r="C6440" i="5"/>
  <c r="B6440" i="5" s="1"/>
  <c r="C7438" i="5"/>
  <c r="B7438" i="5" s="1"/>
  <c r="C5346" i="5"/>
  <c r="B5346" i="5" s="1"/>
  <c r="C5871" i="5"/>
  <c r="B5871" i="5" s="1"/>
  <c r="C6615" i="5"/>
  <c r="B6615" i="5" s="1"/>
  <c r="C7657" i="5"/>
  <c r="B7657" i="5" s="1"/>
  <c r="C5318" i="5"/>
  <c r="B5318" i="5" s="1"/>
  <c r="C6302" i="5"/>
  <c r="B6302" i="5" s="1"/>
  <c r="C7110" i="5"/>
  <c r="B7110" i="5" s="1"/>
  <c r="C8644" i="5"/>
  <c r="B8644" i="5" s="1"/>
  <c r="C8317" i="5"/>
  <c r="B8317" i="5" s="1"/>
  <c r="C5731" i="5"/>
  <c r="B5731" i="5" s="1"/>
  <c r="C6586" i="5"/>
  <c r="B6586" i="5" s="1"/>
  <c r="C7604" i="5"/>
  <c r="B7604" i="5" s="1"/>
  <c r="C7510" i="5"/>
  <c r="B7510" i="5" s="1"/>
  <c r="C5310" i="5"/>
  <c r="B5310" i="5" s="1"/>
  <c r="C6237" i="5"/>
  <c r="B6237" i="5" s="1"/>
  <c r="C7564" i="5"/>
  <c r="B7564" i="5" s="1"/>
  <c r="C5924" i="5"/>
  <c r="B5924" i="5" s="1"/>
  <c r="C6410" i="5"/>
  <c r="B6410" i="5" s="1"/>
  <c r="C6956" i="5"/>
  <c r="B6956" i="5" s="1"/>
  <c r="C7658" i="5"/>
  <c r="B7658" i="5" s="1"/>
  <c r="C8513" i="5"/>
  <c r="B8513" i="5" s="1"/>
  <c r="C6350" i="5"/>
  <c r="B6350" i="5" s="1"/>
  <c r="C7091" i="5"/>
  <c r="B7091" i="5" s="1"/>
  <c r="C8078" i="5"/>
  <c r="B8078" i="5" s="1"/>
  <c r="C7868" i="5"/>
  <c r="B7868" i="5" s="1"/>
  <c r="C8623" i="5"/>
  <c r="B8623" i="5" s="1"/>
  <c r="C6721" i="5"/>
  <c r="B6721" i="5" s="1"/>
  <c r="C7767" i="5"/>
  <c r="B7767" i="5" s="1"/>
  <c r="C6831" i="5"/>
  <c r="B6831" i="5" s="1"/>
  <c r="C7316" i="5"/>
  <c r="B7316" i="5" s="1"/>
  <c r="C7815" i="5"/>
  <c r="B7815" i="5" s="1"/>
  <c r="C8284" i="5"/>
  <c r="B8284" i="5" s="1"/>
  <c r="C6841" i="5"/>
  <c r="B6841" i="5" s="1"/>
  <c r="C7538" i="5"/>
  <c r="B7538" i="5" s="1"/>
  <c r="C8063" i="5"/>
  <c r="B8063" i="5" s="1"/>
  <c r="C8585" i="5"/>
  <c r="B8585" i="5" s="1"/>
  <c r="C7809" i="5"/>
  <c r="B7809" i="5" s="1"/>
  <c r="C8567" i="5"/>
  <c r="B8567" i="5" s="1"/>
  <c r="C7296" i="5"/>
  <c r="B7296" i="5" s="1"/>
  <c r="C8115" i="5"/>
  <c r="B8115" i="5" s="1"/>
  <c r="C7321" i="5"/>
  <c r="B7321" i="5" s="1"/>
  <c r="C8703" i="5"/>
  <c r="B8703" i="5" s="1"/>
  <c r="C3022" i="5"/>
  <c r="B3022" i="5" s="1"/>
  <c r="C3523" i="5"/>
  <c r="B3523" i="5" s="1"/>
  <c r="C4121" i="5"/>
  <c r="B4121" i="5" s="1"/>
  <c r="C8668" i="5"/>
  <c r="B8668" i="5" s="1"/>
  <c r="C3089" i="5"/>
  <c r="B3089" i="5" s="1"/>
  <c r="C3666" i="5"/>
  <c r="B3666" i="5" s="1"/>
  <c r="C4299" i="5"/>
  <c r="B4299" i="5" s="1"/>
  <c r="C2705" i="5"/>
  <c r="B2705" i="5" s="1"/>
  <c r="C3184" i="5"/>
  <c r="B3184" i="5" s="1"/>
  <c r="C4048" i="5"/>
  <c r="B4048" i="5" s="1"/>
  <c r="C5406" i="5"/>
  <c r="B5406" i="5" s="1"/>
  <c r="C4426" i="5"/>
  <c r="B4426" i="5" s="1"/>
  <c r="C5245" i="5"/>
  <c r="B5245" i="5" s="1"/>
  <c r="C6485" i="5"/>
  <c r="B6485" i="5" s="1"/>
  <c r="C4696" i="5"/>
  <c r="B4696" i="5" s="1"/>
  <c r="C5272" i="5"/>
  <c r="B5272" i="5" s="1"/>
  <c r="C6702" i="5"/>
  <c r="B6702" i="5" s="1"/>
  <c r="C4293" i="5"/>
  <c r="B4293" i="5" s="1"/>
  <c r="C4812" i="5"/>
  <c r="B4812" i="5" s="1"/>
  <c r="C5422" i="5"/>
  <c r="B5422" i="5" s="1"/>
  <c r="C6884" i="5"/>
  <c r="B6884" i="5" s="1"/>
  <c r="C4479" i="5"/>
  <c r="B4479" i="5" s="1"/>
  <c r="C4996" i="5"/>
  <c r="B4996" i="5" s="1"/>
  <c r="C5710" i="5"/>
  <c r="B5710" i="5" s="1"/>
  <c r="C6851" i="5"/>
  <c r="B6851" i="5" s="1"/>
  <c r="C4261" i="5"/>
  <c r="B4261" i="5" s="1"/>
  <c r="C5393" i="5"/>
  <c r="B5393" i="5" s="1"/>
  <c r="C6747" i="5"/>
  <c r="B6747" i="5" s="1"/>
  <c r="C5128" i="5"/>
  <c r="B5128" i="5" s="1"/>
  <c r="C6273" i="5"/>
  <c r="B6273" i="5" s="1"/>
  <c r="C5405" i="5"/>
  <c r="B5405" i="5" s="1"/>
  <c r="C7058" i="5"/>
  <c r="B7058" i="5" s="1"/>
  <c r="C5464" i="5"/>
  <c r="B5464" i="5" s="1"/>
  <c r="C6043" i="5"/>
  <c r="B6043" i="5" s="1"/>
  <c r="C6772" i="5"/>
  <c r="B6772" i="5" s="1"/>
  <c r="C8178" i="5"/>
  <c r="B8178" i="5" s="1"/>
  <c r="C5650" i="5"/>
  <c r="B5650" i="5" s="1"/>
  <c r="C6211" i="5"/>
  <c r="B6211" i="5" s="1"/>
  <c r="C7030" i="5"/>
  <c r="B7030" i="5" s="1"/>
  <c r="C8368" i="5"/>
  <c r="B8368" i="5" s="1"/>
  <c r="C5903" i="5"/>
  <c r="B5903" i="5" s="1"/>
  <c r="C6632" i="5"/>
  <c r="B6632" i="5" s="1"/>
  <c r="C7739" i="5"/>
  <c r="B7739" i="5" s="1"/>
  <c r="C7532" i="5"/>
  <c r="B7532" i="5" s="1"/>
  <c r="C5059" i="5"/>
  <c r="B5059" i="5" s="1"/>
  <c r="C6057" i="5"/>
  <c r="B6057" i="5" s="1"/>
  <c r="C6902" i="5"/>
  <c r="B6902" i="5" s="1"/>
  <c r="C8206" i="5"/>
  <c r="B8206" i="5" s="1"/>
  <c r="C8111" i="5"/>
  <c r="B8111" i="5" s="1"/>
  <c r="C5728" i="5"/>
  <c r="B5728" i="5" s="1"/>
  <c r="C6609" i="5"/>
  <c r="B6609" i="5" s="1"/>
  <c r="C7986" i="5"/>
  <c r="B7986" i="5" s="1"/>
  <c r="C6126" i="5"/>
  <c r="B6126" i="5" s="1"/>
  <c r="C6596" i="5"/>
  <c r="B6596" i="5" s="1"/>
  <c r="C7244" i="5"/>
  <c r="B7244" i="5" s="1"/>
  <c r="C8022" i="5"/>
  <c r="B8022" i="5" s="1"/>
  <c r="C5817" i="5"/>
  <c r="B5817" i="5" s="1"/>
  <c r="C6559" i="5"/>
  <c r="B6559" i="5" s="1"/>
  <c r="C7454" i="5"/>
  <c r="B7454" i="5" s="1"/>
  <c r="C8539" i="5"/>
  <c r="B8539" i="5" s="1"/>
  <c r="C8069" i="5"/>
  <c r="B8069" i="5" s="1"/>
  <c r="C6225" i="5"/>
  <c r="B6225" i="5" s="1"/>
  <c r="C7125" i="5"/>
  <c r="B7125" i="5" s="1"/>
  <c r="C8238" i="5"/>
  <c r="B8238" i="5" s="1"/>
  <c r="C7037" i="5"/>
  <c r="B7037" i="5" s="1"/>
  <c r="C7518" i="5"/>
  <c r="B7518" i="5" s="1"/>
  <c r="C8001" i="5"/>
  <c r="B8001" i="5" s="1"/>
  <c r="C8475" i="5"/>
  <c r="B8475" i="5" s="1"/>
  <c r="C7179" i="5"/>
  <c r="B7179" i="5" s="1"/>
  <c r="C7753" i="5"/>
  <c r="B7753" i="5" s="1"/>
  <c r="C8262" i="5"/>
  <c r="B8262" i="5" s="1"/>
  <c r="C8716" i="5"/>
  <c r="B8716" i="5" s="1"/>
  <c r="C8101" i="5"/>
  <c r="B8101" i="5" s="1"/>
  <c r="C6993" i="5"/>
  <c r="B6993" i="5" s="1"/>
  <c r="C8132" i="5"/>
  <c r="B8132" i="5" s="1"/>
  <c r="C2990" i="5"/>
  <c r="B2990" i="5" s="1"/>
  <c r="C3406" i="5"/>
  <c r="B3406" i="5" s="1"/>
  <c r="C3894" i="5"/>
  <c r="B3894" i="5" s="1"/>
  <c r="C4542" i="5"/>
  <c r="B4542" i="5" s="1"/>
  <c r="C2655" i="5"/>
  <c r="B2655" i="5" s="1"/>
  <c r="C3283" i="5"/>
  <c r="B3283" i="5" s="1"/>
  <c r="C3775" i="5"/>
  <c r="B3775" i="5" s="1"/>
  <c r="C4492" i="5"/>
  <c r="B4492" i="5" s="1"/>
  <c r="C2835" i="5"/>
  <c r="B2835" i="5" s="1"/>
  <c r="C3326" i="5"/>
  <c r="B3326" i="5" s="1"/>
  <c r="C4060" i="5"/>
  <c r="B4060" i="5" s="1"/>
  <c r="C5440" i="5"/>
  <c r="B5440" i="5" s="1"/>
  <c r="C4441" i="5"/>
  <c r="B4441" i="5" s="1"/>
  <c r="C5249" i="5"/>
  <c r="B5249" i="5" s="1"/>
  <c r="C6310" i="5"/>
  <c r="B6310" i="5" s="1"/>
  <c r="C4645" i="5"/>
  <c r="B4645" i="5" s="1"/>
  <c r="C5206" i="5"/>
  <c r="B5206" i="5" s="1"/>
  <c r="C6355" i="5"/>
  <c r="B6355" i="5" s="1"/>
  <c r="C4158" i="5"/>
  <c r="B4158" i="5" s="1"/>
  <c r="C4674" i="5"/>
  <c r="B4674" i="5" s="1"/>
  <c r="C5288" i="5"/>
  <c r="B5288" i="5" s="1"/>
  <c r="C6240" i="5"/>
  <c r="B6240" i="5" s="1"/>
  <c r="C4311" i="5"/>
  <c r="B4311" i="5" s="1"/>
  <c r="C4792" i="5"/>
  <c r="B4792" i="5" s="1"/>
  <c r="C5553" i="5"/>
  <c r="B5553" i="5" s="1"/>
  <c r="C6630" i="5"/>
  <c r="B6630" i="5" s="1"/>
  <c r="C4152" i="5"/>
  <c r="B4152" i="5" s="1"/>
  <c r="C4796" i="5"/>
  <c r="B4796" i="5" s="1"/>
  <c r="C5355" i="5"/>
  <c r="B5355" i="5" s="1"/>
  <c r="C6544" i="5"/>
  <c r="B6544" i="5" s="1"/>
  <c r="C5026" i="5"/>
  <c r="B5026" i="5" s="1"/>
  <c r="C6138" i="5"/>
  <c r="B6138" i="5" s="1"/>
  <c r="C5048" i="5"/>
  <c r="B5048" i="5" s="1"/>
  <c r="C5808" i="5"/>
  <c r="B5808" i="5" s="1"/>
  <c r="C4967" i="5"/>
  <c r="B4967" i="5" s="1"/>
  <c r="C5498" i="5"/>
  <c r="B5498" i="5" s="1"/>
  <c r="C5978" i="5"/>
  <c r="B5978" i="5" s="1"/>
  <c r="C6655" i="5"/>
  <c r="B6655" i="5" s="1"/>
  <c r="C7758" i="5"/>
  <c r="B7758" i="5" s="1"/>
  <c r="C5434" i="5"/>
  <c r="B5434" i="5" s="1"/>
  <c r="C5975" i="5"/>
  <c r="B5975" i="5" s="1"/>
  <c r="C6697" i="5"/>
  <c r="B6697" i="5" s="1"/>
  <c r="C7839" i="5"/>
  <c r="B7839" i="5" s="1"/>
  <c r="C5588" i="5"/>
  <c r="B5588" i="5" s="1"/>
  <c r="C6375" i="5"/>
  <c r="B6375" i="5" s="1"/>
  <c r="C7268" i="5"/>
  <c r="B7268" i="5" s="1"/>
  <c r="C7242" i="5"/>
  <c r="B7242" i="5" s="1"/>
  <c r="C8350" i="5"/>
  <c r="B8350" i="5" s="1"/>
  <c r="C5745" i="5"/>
  <c r="B5745" i="5" s="1"/>
  <c r="C6608" i="5"/>
  <c r="B6608" i="5" s="1"/>
  <c r="C7630" i="5"/>
  <c r="B7630" i="5" s="1"/>
  <c r="C7550" i="5"/>
  <c r="B7550" i="5" s="1"/>
  <c r="C5323" i="5"/>
  <c r="B5323" i="5" s="1"/>
  <c r="C6255" i="5"/>
  <c r="B6255" i="5" s="1"/>
  <c r="C7422" i="5"/>
  <c r="B7422" i="5" s="1"/>
  <c r="C5866" i="5"/>
  <c r="B5866" i="5" s="1"/>
  <c r="C6376" i="5"/>
  <c r="B6376" i="5" s="1"/>
  <c r="C6914" i="5"/>
  <c r="B6914" i="5" s="1"/>
  <c r="C7567" i="5"/>
  <c r="B7567" i="5" s="1"/>
  <c r="C8441" i="5"/>
  <c r="B8441" i="5" s="1"/>
  <c r="C6180" i="5"/>
  <c r="B6180" i="5" s="1"/>
  <c r="C6931" i="5"/>
  <c r="B6931" i="5" s="1"/>
  <c r="C7802" i="5"/>
  <c r="B7802" i="5" s="1"/>
  <c r="C8523" i="5"/>
  <c r="B8523" i="5" s="1"/>
  <c r="C8410" i="5"/>
  <c r="B8410" i="5" s="1"/>
  <c r="C6435" i="5"/>
  <c r="B6435" i="5" s="1"/>
  <c r="C7388" i="5"/>
  <c r="B7388" i="5" s="1"/>
  <c r="C8515" i="5"/>
  <c r="B8515" i="5" s="1"/>
  <c r="C7147" i="5"/>
  <c r="B7147" i="5" s="1"/>
  <c r="C7649" i="5"/>
  <c r="B7649" i="5" s="1"/>
  <c r="C8130" i="5"/>
  <c r="B8130" i="5" s="1"/>
  <c r="C8602" i="5"/>
  <c r="B8602" i="5" s="1"/>
  <c r="C7310" i="5"/>
  <c r="B7310" i="5" s="1"/>
  <c r="C7888" i="5"/>
  <c r="B7888" i="5" s="1"/>
  <c r="C8382" i="5"/>
  <c r="B8382" i="5" s="1"/>
  <c r="C7552" i="5"/>
  <c r="B7552" i="5" s="1"/>
  <c r="C8342" i="5"/>
  <c r="B8342" i="5" s="1"/>
  <c r="C7145" i="5"/>
  <c r="B7145" i="5" s="1"/>
  <c r="C7856" i="5"/>
  <c r="B7856" i="5" s="1"/>
  <c r="C8283" i="5"/>
  <c r="B8283" i="5" s="1"/>
  <c r="C8307" i="5"/>
  <c r="B8307" i="5" s="1"/>
  <c r="C5775" i="5"/>
  <c r="B5775" i="5" s="1"/>
  <c r="C6756" i="5"/>
  <c r="B6756" i="5" s="1"/>
  <c r="C7943" i="5"/>
  <c r="B7943" i="5" s="1"/>
  <c r="C6093" i="5"/>
  <c r="B6093" i="5" s="1"/>
  <c r="C6580" i="5"/>
  <c r="B6580" i="5" s="1"/>
  <c r="C7211" i="5"/>
  <c r="B7211" i="5" s="1"/>
  <c r="C7968" i="5"/>
  <c r="B7968" i="5" s="1"/>
  <c r="C8758" i="5"/>
  <c r="B8758" i="5" s="1"/>
  <c r="C6467" i="5"/>
  <c r="B6467" i="5" s="1"/>
  <c r="C7307" i="5"/>
  <c r="B7307" i="5" s="1"/>
  <c r="C8385" i="5"/>
  <c r="B8385" i="5" s="1"/>
  <c r="C7954" i="5"/>
  <c r="B7954" i="5" s="1"/>
  <c r="C8726" i="5"/>
  <c r="B8726" i="5" s="1"/>
  <c r="C6815" i="5"/>
  <c r="B6815" i="5" s="1"/>
  <c r="C7873" i="5"/>
  <c r="B7873" i="5" s="1"/>
  <c r="C6893" i="5"/>
  <c r="B6893" i="5" s="1"/>
  <c r="C7387" i="5"/>
  <c r="B7387" i="5" s="1"/>
  <c r="C7847" i="5"/>
  <c r="B7847" i="5" s="1"/>
  <c r="C8338" i="5"/>
  <c r="B8338" i="5" s="1"/>
  <c r="C6943" i="5"/>
  <c r="B6943" i="5" s="1"/>
  <c r="C7585" i="5"/>
  <c r="B7585" i="5" s="1"/>
  <c r="C8107" i="5"/>
  <c r="B8107" i="5" s="1"/>
  <c r="C8617" i="5"/>
  <c r="B8617" i="5" s="1"/>
  <c r="C7896" i="5"/>
  <c r="B7896" i="5" s="1"/>
  <c r="C8720" i="5"/>
  <c r="B8720" i="5" s="1"/>
  <c r="C7441" i="5"/>
  <c r="B7441" i="5" s="1"/>
  <c r="C8292" i="5"/>
  <c r="B8292" i="5" s="1"/>
  <c r="C3156" i="5"/>
  <c r="B3156" i="5" s="1"/>
  <c r="C3600" i="5"/>
  <c r="B3600" i="5" s="1"/>
  <c r="C4309" i="5"/>
  <c r="B4309" i="5" s="1"/>
  <c r="C2606" i="5"/>
  <c r="B2606" i="5" s="1"/>
  <c r="C3196" i="5"/>
  <c r="B3196" i="5" s="1"/>
  <c r="C3695" i="5"/>
  <c r="B3695" i="5" s="1"/>
  <c r="C4438" i="5"/>
  <c r="B4438" i="5" s="1"/>
  <c r="C2823" i="5"/>
  <c r="B2823" i="5" s="1"/>
  <c r="C3296" i="5"/>
  <c r="B3296" i="5" s="1"/>
  <c r="C4034" i="5"/>
  <c r="B4034" i="5" s="1"/>
  <c r="C5333" i="5"/>
  <c r="B5333" i="5" s="1"/>
  <c r="C4377" i="5"/>
  <c r="B4377" i="5" s="1"/>
  <c r="C5210" i="5"/>
  <c r="B5210" i="5" s="1"/>
  <c r="C6192" i="5"/>
  <c r="B6192" i="5" s="1"/>
  <c r="C4632" i="5"/>
  <c r="B4632" i="5" s="1"/>
  <c r="C5179" i="5"/>
  <c r="B5179" i="5" s="1"/>
  <c r="C6282" i="5"/>
  <c r="B6282" i="5" s="1"/>
  <c r="C4148" i="5"/>
  <c r="B4148" i="5" s="1"/>
  <c r="C4649" i="5"/>
  <c r="B4649" i="5" s="1"/>
  <c r="C5193" i="5"/>
  <c r="B5193" i="5" s="1"/>
  <c r="C6189" i="5"/>
  <c r="B6189" i="5" s="1"/>
  <c r="C4272" i="5"/>
  <c r="B4272" i="5" s="1"/>
  <c r="C4772" i="5"/>
  <c r="B4772" i="5" s="1"/>
  <c r="C5486" i="5"/>
  <c r="B5486" i="5" s="1"/>
  <c r="C6612" i="5"/>
  <c r="B6612" i="5" s="1"/>
  <c r="C4137" i="5"/>
  <c r="B4137" i="5" s="1"/>
  <c r="C4782" i="5"/>
  <c r="B4782" i="5" s="1"/>
  <c r="C5300" i="5"/>
  <c r="B5300" i="5" s="1"/>
  <c r="C6710" i="5"/>
  <c r="B6710" i="5" s="1"/>
  <c r="C5092" i="5"/>
  <c r="B5092" i="5" s="1"/>
  <c r="C6261" i="5"/>
  <c r="B6261" i="5" s="1"/>
  <c r="C5108" i="5"/>
  <c r="B5108" i="5" s="1"/>
  <c r="C5912" i="5"/>
  <c r="B5912" i="5" s="1"/>
  <c r="C5028" i="5"/>
  <c r="B5028" i="5" s="1"/>
  <c r="C5603" i="5"/>
  <c r="B5603" i="5" s="1"/>
  <c r="C6123" i="5"/>
  <c r="B6123" i="5" s="1"/>
  <c r="C6909" i="5"/>
  <c r="B6909" i="5" s="1"/>
  <c r="C8274" i="5"/>
  <c r="B8274" i="5" s="1"/>
  <c r="C5695" i="5"/>
  <c r="B5695" i="5" s="1"/>
  <c r="C6400" i="5"/>
  <c r="B6400" i="5" s="1"/>
  <c r="C7317" i="5"/>
  <c r="B7317" i="5" s="1"/>
  <c r="C8751" i="5"/>
  <c r="B8751" i="5" s="1"/>
  <c r="C6157" i="5"/>
  <c r="B6157" i="5" s="1"/>
  <c r="C6890" i="5"/>
  <c r="B6890" i="5" s="1"/>
  <c r="C8333" i="5"/>
  <c r="B8333" i="5" s="1"/>
  <c r="C8300" i="5"/>
  <c r="B8300" i="5" s="1"/>
  <c r="C5534" i="5"/>
  <c r="B5534" i="5" s="1"/>
  <c r="C6348" i="5"/>
  <c r="B6348" i="5" s="1"/>
  <c r="C7186" i="5"/>
  <c r="B7186" i="5" s="1"/>
  <c r="C8601" i="5"/>
  <c r="B8601" i="5" s="1"/>
  <c r="C8497" i="5"/>
  <c r="B8497" i="5" s="1"/>
  <c r="C5837" i="5"/>
  <c r="B5837" i="5" s="1"/>
  <c r="C6898" i="5"/>
  <c r="B6898" i="5" s="1"/>
  <c r="C7956" i="5"/>
  <c r="B7956" i="5" s="1"/>
  <c r="C6097" i="5"/>
  <c r="B6097" i="5" s="1"/>
  <c r="C6583" i="5"/>
  <c r="B6583" i="5" s="1"/>
  <c r="C7220" i="5"/>
  <c r="B7220" i="5" s="1"/>
  <c r="C7978" i="5"/>
  <c r="B7978" i="5" s="1"/>
  <c r="C5802" i="5"/>
  <c r="B5802" i="5" s="1"/>
  <c r="C6471" i="5"/>
  <c r="B6471" i="5" s="1"/>
  <c r="C7320" i="5"/>
  <c r="B7320" i="5" s="1"/>
  <c r="C8403" i="5"/>
  <c r="B8403" i="5" s="1"/>
  <c r="C7965" i="5"/>
  <c r="B7965" i="5" s="1"/>
  <c r="C6142" i="5"/>
  <c r="B6142" i="5" s="1"/>
  <c r="C6976" i="5"/>
  <c r="B6976" i="5" s="1"/>
  <c r="C8024" i="5"/>
  <c r="B8024" i="5" s="1"/>
  <c r="C6952" i="5"/>
  <c r="B6952" i="5" s="1"/>
  <c r="C7463" i="5"/>
  <c r="B7463" i="5" s="1"/>
  <c r="C7925" i="5"/>
  <c r="B7925" i="5" s="1"/>
  <c r="C8405" i="5"/>
  <c r="B8405" i="5" s="1"/>
  <c r="C7096" i="5"/>
  <c r="B7096" i="5" s="1"/>
  <c r="C7660" i="5"/>
  <c r="B7660" i="5" s="1"/>
  <c r="C8186" i="5"/>
  <c r="B8186" i="5" s="1"/>
  <c r="C8670" i="5"/>
  <c r="B8670" i="5" s="1"/>
  <c r="C8002" i="5"/>
  <c r="B8002" i="5" s="1"/>
  <c r="C6839" i="5"/>
  <c r="B6839" i="5" s="1"/>
  <c r="C7560" i="5"/>
  <c r="B7560" i="5" s="1"/>
  <c r="C8296" i="5"/>
  <c r="B8296" i="5" s="1"/>
  <c r="C3057" i="5"/>
  <c r="B3057" i="5" s="1"/>
  <c r="C3564" i="5"/>
  <c r="B3564" i="5" s="1"/>
  <c r="C4047" i="5"/>
  <c r="B4047" i="5" s="1"/>
  <c r="C5376" i="5"/>
  <c r="B5376" i="5" s="1"/>
  <c r="C2764" i="5"/>
  <c r="B2764" i="5" s="1"/>
  <c r="C3489" i="5"/>
  <c r="B3489" i="5" s="1"/>
  <c r="C4073" i="5"/>
  <c r="B4073" i="5" s="1"/>
  <c r="C5759" i="5"/>
  <c r="B5759" i="5" s="1"/>
  <c r="C3172" i="5"/>
  <c r="B3172" i="5" s="1"/>
  <c r="C4041" i="5"/>
  <c r="B4041" i="5" s="1"/>
  <c r="C3841" i="5"/>
  <c r="B3841" i="5" s="1"/>
  <c r="C4705" i="5"/>
  <c r="B4705" i="5" s="1"/>
  <c r="C5223" i="5"/>
  <c r="B5223" i="5" s="1"/>
  <c r="C6480" i="5"/>
  <c r="B6480" i="5" s="1"/>
  <c r="C4638" i="5"/>
  <c r="B4638" i="5" s="1"/>
  <c r="C5268" i="5"/>
  <c r="B5268" i="5" s="1"/>
  <c r="C6153" i="5"/>
  <c r="B6153" i="5" s="1"/>
  <c r="C4151" i="5"/>
  <c r="B4151" i="5" s="1"/>
  <c r="C4652" i="5"/>
  <c r="B4652" i="5" s="1"/>
  <c r="C5197" i="5"/>
  <c r="B5197" i="5" s="1"/>
  <c r="C6213" i="5"/>
  <c r="B6213" i="5" s="1"/>
  <c r="C4276" i="5"/>
  <c r="B4276" i="5" s="1"/>
  <c r="C4852" i="5"/>
  <c r="B4852" i="5" s="1"/>
  <c r="C5621" i="5"/>
  <c r="B5621" i="5" s="1"/>
  <c r="C6838" i="5"/>
  <c r="B6838" i="5" s="1"/>
  <c r="C4226" i="5"/>
  <c r="B4226" i="5" s="1"/>
  <c r="C4836" i="5"/>
  <c r="B4836" i="5" s="1"/>
  <c r="C5389" i="5"/>
  <c r="B5389" i="5" s="1"/>
  <c r="C6741" i="5"/>
  <c r="B6741" i="5" s="1"/>
  <c r="C5120" i="5"/>
  <c r="B5120" i="5" s="1"/>
  <c r="C6377" i="5"/>
  <c r="B6377" i="5" s="1"/>
  <c r="C5332" i="5"/>
  <c r="B5332" i="5" s="1"/>
  <c r="C6694" i="5"/>
  <c r="B6694" i="5" s="1"/>
  <c r="C5357" i="5"/>
  <c r="B5357" i="5" s="1"/>
  <c r="C5830" i="5"/>
  <c r="B5830" i="5" s="1"/>
  <c r="C6557" i="5"/>
  <c r="B6557" i="5" s="1"/>
  <c r="C7588" i="5"/>
  <c r="B7588" i="5" s="1"/>
  <c r="C5431" i="5"/>
  <c r="B5431" i="5" s="1"/>
  <c r="C5964" i="5"/>
  <c r="B5964" i="5" s="1"/>
  <c r="C6677" i="5"/>
  <c r="B6677" i="5" s="1"/>
  <c r="C7810" i="5"/>
  <c r="B7810" i="5" s="1"/>
  <c r="C5530" i="5"/>
  <c r="B5530" i="5" s="1"/>
  <c r="C6356" i="5"/>
  <c r="B6356" i="5" s="1"/>
  <c r="C7224" i="5"/>
  <c r="B7224" i="5" s="1"/>
  <c r="C7203" i="5"/>
  <c r="B7203" i="5" s="1"/>
  <c r="C8569" i="5"/>
  <c r="B8569" i="5" s="1"/>
  <c r="C5789" i="5"/>
  <c r="B5789" i="5" s="1"/>
  <c r="C6666" i="5"/>
  <c r="B6666" i="5" s="1"/>
  <c r="C7784" i="5"/>
  <c r="B7784" i="5" s="1"/>
  <c r="C7671" i="5"/>
  <c r="B7671" i="5" s="1"/>
  <c r="C5470" i="5"/>
  <c r="B5470" i="5" s="1"/>
  <c r="C6309" i="5"/>
  <c r="B6309" i="5" s="1"/>
  <c r="C7747" i="5"/>
  <c r="B7747" i="5" s="1"/>
  <c r="C5979" i="5"/>
  <c r="B5979" i="5" s="1"/>
  <c r="C6493" i="5"/>
  <c r="B6493" i="5" s="1"/>
  <c r="C7036" i="5"/>
  <c r="B7036" i="5" s="1"/>
  <c r="C7774" i="5"/>
  <c r="B7774" i="5" s="1"/>
  <c r="C8692" i="5"/>
  <c r="B8692" i="5" s="1"/>
  <c r="C6422" i="5"/>
  <c r="B6422" i="5" s="1"/>
  <c r="C7197" i="5"/>
  <c r="B7197" i="5" s="1"/>
  <c r="C8281" i="5"/>
  <c r="B8281" i="5" s="1"/>
  <c r="C7975" i="5"/>
  <c r="B7975" i="5" s="1"/>
  <c r="C8754" i="5"/>
  <c r="B8754" i="5" s="1"/>
  <c r="C6858" i="5"/>
  <c r="B6858" i="5" s="1"/>
  <c r="C7902" i="5"/>
  <c r="B7902" i="5" s="1"/>
  <c r="C6910" i="5"/>
  <c r="B6910" i="5" s="1"/>
  <c r="C7396" i="5"/>
  <c r="B7396" i="5" s="1"/>
  <c r="C7862" i="5"/>
  <c r="B7862" i="5" s="1"/>
  <c r="C8345" i="5"/>
  <c r="B8345" i="5" s="1"/>
  <c r="C6959" i="5"/>
  <c r="B6959" i="5" s="1"/>
  <c r="C7608" i="5"/>
  <c r="B7608" i="5" s="1"/>
  <c r="C8124" i="5"/>
  <c r="B8124" i="5" s="1"/>
  <c r="C8624" i="5"/>
  <c r="B8624" i="5" s="1"/>
  <c r="C7904" i="5"/>
  <c r="B7904" i="5" s="1"/>
  <c r="C8760" i="5"/>
  <c r="B8760" i="5" s="1"/>
  <c r="C7483" i="5"/>
  <c r="B7483" i="5" s="1"/>
  <c r="C8184" i="5"/>
  <c r="B8184" i="5" s="1"/>
  <c r="C7593" i="5"/>
  <c r="B7593" i="5" s="1"/>
  <c r="C8784" i="5"/>
  <c r="B8784" i="5" s="1"/>
  <c r="C3060" i="5"/>
  <c r="B3060" i="5" s="1"/>
  <c r="C3608" i="5"/>
  <c r="B3608" i="5" s="1"/>
  <c r="C4205" i="5"/>
  <c r="B4205" i="5" s="1"/>
  <c r="C2529" i="5"/>
  <c r="B2529" i="5" s="1"/>
  <c r="C3144" i="5"/>
  <c r="B3144" i="5" s="1"/>
  <c r="C3704" i="5"/>
  <c r="B3704" i="5" s="1"/>
  <c r="C4459" i="5"/>
  <c r="B4459" i="5" s="1"/>
  <c r="C2831" i="5"/>
  <c r="B2831" i="5" s="1"/>
  <c r="C3407" i="5"/>
  <c r="B3407" i="5" s="1"/>
  <c r="C4216" i="5"/>
  <c r="B4216" i="5" s="1"/>
  <c r="C6174" i="5"/>
  <c r="B6174" i="5" s="1"/>
  <c r="C4598" i="5"/>
  <c r="B4598" i="5" s="1"/>
  <c r="C5317" i="5"/>
  <c r="B5317" i="5" s="1"/>
  <c r="C6622" i="5"/>
  <c r="B6622" i="5" s="1"/>
  <c r="C4735" i="5"/>
  <c r="B4735" i="5" s="1"/>
  <c r="C5457" i="5"/>
  <c r="B5457" i="5" s="1"/>
  <c r="C6958" i="5"/>
  <c r="B6958" i="5" s="1"/>
  <c r="C4342" i="5"/>
  <c r="B4342" i="5" s="1"/>
  <c r="C4880" i="5"/>
  <c r="B4880" i="5" s="1"/>
  <c r="C5509" i="5"/>
  <c r="B5509" i="5" s="1"/>
  <c r="C8270" i="5"/>
  <c r="B8270" i="5" s="1"/>
  <c r="C4543" i="5"/>
  <c r="B4543" i="5" s="1"/>
  <c r="C5096" i="5"/>
  <c r="B5096" i="5" s="1"/>
  <c r="C5867" i="5"/>
  <c r="B5867" i="5" s="1"/>
  <c r="C7146" i="5"/>
  <c r="B7146" i="5" s="1"/>
  <c r="C4366" i="5"/>
  <c r="B4366" i="5" s="1"/>
  <c r="C4839" i="5"/>
  <c r="B4839" i="5" s="1"/>
  <c r="C5446" i="5"/>
  <c r="B5446" i="5" s="1"/>
  <c r="C6917" i="5"/>
  <c r="B6917" i="5" s="1"/>
  <c r="C5213" i="5"/>
  <c r="B5213" i="5" s="1"/>
  <c r="C6540" i="5"/>
  <c r="B6540" i="5" s="1"/>
  <c r="C5443" i="5"/>
  <c r="B5443" i="5" s="1"/>
  <c r="C7535" i="5"/>
  <c r="B7535" i="5" s="1"/>
  <c r="C5554" i="5"/>
  <c r="B5554" i="5" s="1"/>
  <c r="C6155" i="5"/>
  <c r="B6155" i="5" s="1"/>
  <c r="C6977" i="5"/>
  <c r="B6977" i="5" s="1"/>
  <c r="C8384" i="5"/>
  <c r="B8384" i="5" s="1"/>
  <c r="C5705" i="5"/>
  <c r="B5705" i="5" s="1"/>
  <c r="C6275" i="5"/>
  <c r="B6275" i="5" s="1"/>
  <c r="C7131" i="5"/>
  <c r="B7131" i="5" s="1"/>
  <c r="C8630" i="5"/>
  <c r="B8630" i="5" s="1"/>
  <c r="C5980" i="5"/>
  <c r="B5980" i="5" s="1"/>
  <c r="C6727" i="5"/>
  <c r="B6727" i="5" s="1"/>
  <c r="C8145" i="5"/>
  <c r="B8145" i="5" s="1"/>
  <c r="C7706" i="5"/>
  <c r="B7706" i="5" s="1"/>
  <c r="C5201" i="5"/>
  <c r="B5201" i="5" s="1"/>
  <c r="C6131" i="5"/>
  <c r="B6131" i="5" s="1"/>
  <c r="C7007" i="5"/>
  <c r="B7007" i="5" s="1"/>
  <c r="C8346" i="5"/>
  <c r="B8346" i="5" s="1"/>
  <c r="C8371" i="5"/>
  <c r="B8371" i="5" s="1"/>
  <c r="C5858" i="5"/>
  <c r="B5858" i="5" s="1"/>
  <c r="C6784" i="5"/>
  <c r="B6784" i="5" s="1"/>
  <c r="C8225" i="5"/>
  <c r="B8225" i="5" s="1"/>
  <c r="C6187" i="5"/>
  <c r="B6187" i="5" s="1"/>
  <c r="C6667" i="5"/>
  <c r="B6667" i="5" s="1"/>
  <c r="C7332" i="5"/>
  <c r="B7332" i="5" s="1"/>
  <c r="C8108" i="5"/>
  <c r="B8108" i="5" s="1"/>
  <c r="C5879" i="5"/>
  <c r="B5879" i="5" s="1"/>
  <c r="C6645" i="5"/>
  <c r="B6645" i="5" s="1"/>
  <c r="C7577" i="5"/>
  <c r="B7577" i="5" s="1"/>
  <c r="C8669" i="5"/>
  <c r="B8669" i="5" s="1"/>
  <c r="C8153" i="5"/>
  <c r="B8153" i="5" s="1"/>
  <c r="C6330" i="5"/>
  <c r="B6330" i="5" s="1"/>
  <c r="C7227" i="5"/>
  <c r="B7227" i="5" s="1"/>
  <c r="C8353" i="5"/>
  <c r="B8353" i="5" s="1"/>
  <c r="C7072" i="5"/>
  <c r="B7072" i="5" s="1"/>
  <c r="C7575" i="5"/>
  <c r="B7575" i="5" s="1"/>
  <c r="C8066" i="5"/>
  <c r="B8066" i="5" s="1"/>
  <c r="C8527" i="5"/>
  <c r="B8527" i="5" s="1"/>
  <c r="C7222" i="5"/>
  <c r="B7222" i="5" s="1"/>
  <c r="C7823" i="5"/>
  <c r="B7823" i="5" s="1"/>
  <c r="C8305" i="5"/>
  <c r="B8305" i="5" s="1"/>
  <c r="C8775" i="5"/>
  <c r="B8775" i="5" s="1"/>
  <c r="C8199" i="5"/>
  <c r="B8199" i="5" s="1"/>
  <c r="C7066" i="5"/>
  <c r="B7066" i="5" s="1"/>
  <c r="C8326" i="5"/>
  <c r="B8326" i="5" s="1"/>
  <c r="C3025" i="5"/>
  <c r="B3025" i="5" s="1"/>
  <c r="C3462" i="5"/>
  <c r="B3462" i="5" s="1"/>
  <c r="C3950" i="5"/>
  <c r="B3950" i="5" s="1"/>
  <c r="C4699" i="5"/>
  <c r="B4699" i="5" s="1"/>
  <c r="C2693" i="5"/>
  <c r="B2693" i="5" s="1"/>
  <c r="C3346" i="5"/>
  <c r="B3346" i="5" s="1"/>
  <c r="C3835" i="5"/>
  <c r="B3835" i="5" s="1"/>
  <c r="C4653" i="5"/>
  <c r="B4653" i="5" s="1"/>
  <c r="C2859" i="5"/>
  <c r="B2859" i="5" s="1"/>
  <c r="C3411" i="5"/>
  <c r="B3411" i="5" s="1"/>
  <c r="C4221" i="5"/>
  <c r="B4221" i="5" s="1"/>
  <c r="C6181" i="5"/>
  <c r="B6181" i="5" s="1"/>
  <c r="C4608" i="5"/>
  <c r="B4608" i="5" s="1"/>
  <c r="C5344" i="5"/>
  <c r="B5344" i="5" s="1"/>
  <c r="C6498" i="5"/>
  <c r="B6498" i="5" s="1"/>
  <c r="C4702" i="5"/>
  <c r="B4702" i="5" s="1"/>
  <c r="C5277" i="5"/>
  <c r="B5277" i="5" s="1"/>
  <c r="C6757" i="5"/>
  <c r="B6757" i="5" s="1"/>
  <c r="C4193" i="5"/>
  <c r="B4193" i="5" s="1"/>
  <c r="C4752" i="5"/>
  <c r="B4752" i="5" s="1"/>
  <c r="C5377" i="5"/>
  <c r="B5377" i="5" s="1"/>
  <c r="C6562" i="5"/>
  <c r="B6562" i="5" s="1"/>
  <c r="C4388" i="5"/>
  <c r="B4388" i="5" s="1"/>
  <c r="C4877" i="5"/>
  <c r="B4877" i="5" s="1"/>
  <c r="C5658" i="5"/>
  <c r="B5658" i="5" s="1"/>
  <c r="C6872" i="5"/>
  <c r="B6872" i="5" s="1"/>
  <c r="C4280" i="5"/>
  <c r="B4280" i="5" s="1"/>
  <c r="C4849" i="5"/>
  <c r="B4849" i="5" s="1"/>
  <c r="C5404" i="5"/>
  <c r="B5404" i="5" s="1"/>
  <c r="C6753" i="5"/>
  <c r="B6753" i="5" s="1"/>
  <c r="C5140" i="5"/>
  <c r="B5140" i="5" s="1"/>
  <c r="C6279" i="5"/>
  <c r="B6279" i="5" s="1"/>
  <c r="C5132" i="5"/>
  <c r="B5132" i="5" s="1"/>
  <c r="C5997" i="5"/>
  <c r="B5997" i="5" s="1"/>
  <c r="C5081" i="5"/>
  <c r="B5081" i="5" s="1"/>
  <c r="C5557" i="5"/>
  <c r="B5557" i="5" s="1"/>
  <c r="C6051" i="5"/>
  <c r="B6051" i="5" s="1"/>
  <c r="C6720" i="5"/>
  <c r="B6720" i="5" s="1"/>
  <c r="C7884" i="5"/>
  <c r="B7884" i="5" s="1"/>
  <c r="C5536" i="5"/>
  <c r="B5536" i="5" s="1"/>
  <c r="C6056" i="5"/>
  <c r="B6056" i="5" s="1"/>
  <c r="C6765" i="5"/>
  <c r="B6765" i="5" s="1"/>
  <c r="C7958" i="5"/>
  <c r="B7958" i="5" s="1"/>
  <c r="C5702" i="5"/>
  <c r="B5702" i="5" s="1"/>
  <c r="C6469" i="5"/>
  <c r="B6469" i="5" s="1"/>
  <c r="C7363" i="5"/>
  <c r="B7363" i="5" s="1"/>
  <c r="C7308" i="5"/>
  <c r="B7308" i="5" s="1"/>
  <c r="C8658" i="5"/>
  <c r="B8658" i="5" s="1"/>
  <c r="C5816" i="5"/>
  <c r="B5816" i="5" s="1"/>
  <c r="C6682" i="5"/>
  <c r="B6682" i="5" s="1"/>
  <c r="C7831" i="5"/>
  <c r="B7831" i="5" s="1"/>
  <c r="C7702" i="5"/>
  <c r="B7702" i="5" s="1"/>
  <c r="C5510" i="5"/>
  <c r="B5510" i="5" s="1"/>
  <c r="C6327" i="5"/>
  <c r="B6327" i="5" s="1"/>
  <c r="C7599" i="5"/>
  <c r="B7599" i="5" s="1"/>
  <c r="C5937" i="5"/>
  <c r="B5937" i="5" s="1"/>
  <c r="C6433" i="5"/>
  <c r="B6433" i="5" s="1"/>
  <c r="C6974" i="5"/>
  <c r="B6974" i="5" s="1"/>
  <c r="C7678" i="5"/>
  <c r="B7678" i="5" s="1"/>
  <c r="C8533" i="5"/>
  <c r="B8533" i="5" s="1"/>
  <c r="C6263" i="5"/>
  <c r="B6263" i="5" s="1"/>
  <c r="C7020" i="5"/>
  <c r="B7020" i="5" s="1"/>
  <c r="C7953" i="5"/>
  <c r="B7953" i="5" s="1"/>
  <c r="C8647" i="5"/>
  <c r="B8647" i="5" s="1"/>
  <c r="C8505" i="5"/>
  <c r="B8505" i="5" s="1"/>
  <c r="C6525" i="5"/>
  <c r="B6525" i="5" s="1"/>
  <c r="C7520" i="5"/>
  <c r="B7520" i="5" s="1"/>
  <c r="C8680" i="5"/>
  <c r="B8680" i="5" s="1"/>
  <c r="C7198" i="5"/>
  <c r="B7198" i="5" s="1"/>
  <c r="C7696" i="5"/>
  <c r="B7696" i="5" s="1"/>
  <c r="C8176" i="5"/>
  <c r="B8176" i="5" s="1"/>
  <c r="C8698" i="5"/>
  <c r="B8698" i="5" s="1"/>
  <c r="C7418" i="5"/>
  <c r="B7418" i="5" s="1"/>
  <c r="C7941" i="5"/>
  <c r="B7941" i="5" s="1"/>
  <c r="C8456" i="5"/>
  <c r="B8456" i="5" s="1"/>
  <c r="C7636" i="5"/>
  <c r="B7636" i="5" s="1"/>
  <c r="C8446" i="5"/>
  <c r="B8446" i="5" s="1"/>
  <c r="C7177" i="5"/>
  <c r="B7177" i="5" s="1"/>
  <c r="C7964" i="5"/>
  <c r="B7964" i="5" s="1"/>
  <c r="C8589" i="5"/>
  <c r="B8589" i="5" s="1"/>
  <c r="C8477" i="5"/>
  <c r="B8477" i="5" s="1"/>
  <c r="C5947" i="5"/>
  <c r="B5947" i="5" s="1"/>
  <c r="C6874" i="5"/>
  <c r="B6874" i="5" s="1"/>
  <c r="C8171" i="5"/>
  <c r="B8171" i="5" s="1"/>
  <c r="C6158" i="5"/>
  <c r="B6158" i="5" s="1"/>
  <c r="C6648" i="5"/>
  <c r="B6648" i="5" s="1"/>
  <c r="C7311" i="5"/>
  <c r="B7311" i="5" s="1"/>
  <c r="C8093" i="5"/>
  <c r="B8093" i="5" s="1"/>
  <c r="C5856" i="5"/>
  <c r="B5856" i="5" s="1"/>
  <c r="C6547" i="5"/>
  <c r="B6547" i="5" s="1"/>
  <c r="C7425" i="5"/>
  <c r="B7425" i="5" s="1"/>
  <c r="C8493" i="5"/>
  <c r="B8493" i="5" s="1"/>
  <c r="C8033" i="5"/>
  <c r="B8033" i="5" s="1"/>
  <c r="C6135" i="5"/>
  <c r="B6135" i="5" s="1"/>
  <c r="C6963" i="5"/>
  <c r="B6963" i="5" s="1"/>
  <c r="C8006" i="5"/>
  <c r="B8006" i="5" s="1"/>
  <c r="C6939" i="5"/>
  <c r="B6939" i="5" s="1"/>
  <c r="C7460" i="5"/>
  <c r="B7460" i="5" s="1"/>
  <c r="C7921" i="5"/>
  <c r="B7921" i="5" s="1"/>
  <c r="C8402" i="5"/>
  <c r="B8402" i="5" s="1"/>
  <c r="C7057" i="5"/>
  <c r="B7057" i="5" s="1"/>
  <c r="C7656" i="5"/>
  <c r="B7656" i="5" s="1"/>
  <c r="C8173" i="5"/>
  <c r="B8173" i="5" s="1"/>
  <c r="C8663" i="5"/>
  <c r="B8663" i="5" s="1"/>
  <c r="C7995" i="5"/>
  <c r="B7995" i="5" s="1"/>
  <c r="C6807" i="5"/>
  <c r="B6807" i="5" s="1"/>
  <c r="C7557" i="5"/>
  <c r="B7557" i="5" s="1"/>
  <c r="C8550" i="5"/>
  <c r="B8550" i="5" s="1"/>
  <c r="C3217" i="5"/>
  <c r="B3217" i="5" s="1"/>
  <c r="C3630" i="5"/>
  <c r="B3630" i="5" s="1"/>
  <c r="C4381" i="5"/>
  <c r="B4381" i="5" s="1"/>
  <c r="C2641" i="5"/>
  <c r="B2641" i="5" s="1"/>
  <c r="C3267" i="5"/>
  <c r="B3267" i="5" s="1"/>
  <c r="C3753" i="5"/>
  <c r="B3753" i="5" s="1"/>
  <c r="C4588" i="5"/>
  <c r="B4588" i="5" s="1"/>
  <c r="C2851" i="5"/>
  <c r="B2851" i="5" s="1"/>
  <c r="C3385" i="5"/>
  <c r="B3385" i="5" s="1"/>
  <c r="C4177" i="5"/>
  <c r="B4177" i="5" s="1"/>
  <c r="C5970" i="5"/>
  <c r="B5970" i="5" s="1"/>
  <c r="C4554" i="5"/>
  <c r="B4554" i="5" s="1"/>
  <c r="C5292" i="5"/>
  <c r="B5292" i="5" s="1"/>
  <c r="C6474" i="5"/>
  <c r="B6474" i="5" s="1"/>
  <c r="C4680" i="5"/>
  <c r="B4680" i="5" s="1"/>
  <c r="C5257" i="5"/>
  <c r="B5257" i="5" s="1"/>
  <c r="C6542" i="5"/>
  <c r="B6542" i="5" s="1"/>
  <c r="C4179" i="5"/>
  <c r="B4179" i="5" s="1"/>
  <c r="C4723" i="5"/>
  <c r="B4723" i="5" s="1"/>
  <c r="C5359" i="5"/>
  <c r="B5359" i="5" s="1"/>
  <c r="C6500" i="5"/>
  <c r="B6500" i="5" s="1"/>
  <c r="C4349" i="5"/>
  <c r="B4349" i="5" s="1"/>
  <c r="C4842" i="5"/>
  <c r="B4842" i="5" s="1"/>
  <c r="C5595" i="5"/>
  <c r="B5595" i="5" s="1"/>
  <c r="C6777" i="5"/>
  <c r="B6777" i="5" s="1"/>
  <c r="C4194" i="5"/>
  <c r="B4194" i="5" s="1"/>
  <c r="C4829" i="5"/>
  <c r="B4829" i="5" s="1"/>
  <c r="C5384" i="5"/>
  <c r="B5384" i="5" s="1"/>
  <c r="C6845" i="5"/>
  <c r="B6845" i="5" s="1"/>
  <c r="C5190" i="5"/>
  <c r="B5190" i="5" s="1"/>
  <c r="C6363" i="5"/>
  <c r="B6363" i="5" s="1"/>
  <c r="C5173" i="5"/>
  <c r="B5173" i="5" s="1"/>
  <c r="C6089" i="5"/>
  <c r="B6089" i="5" s="1"/>
  <c r="C5146" i="5"/>
  <c r="B5146" i="5" s="1"/>
  <c r="C5656" i="5"/>
  <c r="B5656" i="5" s="1"/>
  <c r="C6229" i="5"/>
  <c r="B6229" i="5" s="1"/>
  <c r="C7130" i="5"/>
  <c r="B7130" i="5" s="1"/>
  <c r="C5240" i="5"/>
  <c r="B5240" i="5" s="1"/>
  <c r="C5751" i="5"/>
  <c r="B5751" i="5" s="1"/>
  <c r="C6506" i="5"/>
  <c r="B6506" i="5" s="1"/>
  <c r="C7524" i="5"/>
  <c r="B7524" i="5" s="1"/>
  <c r="C5250" i="5"/>
  <c r="B5250" i="5" s="1"/>
  <c r="C6298" i="5"/>
  <c r="B6298" i="5" s="1"/>
  <c r="C7099" i="5"/>
  <c r="B7099" i="5" s="1"/>
  <c r="C8625" i="5"/>
  <c r="B8625" i="5" s="1"/>
  <c r="C8476" i="5"/>
  <c r="B8476" i="5" s="1"/>
  <c r="C5635" i="5"/>
  <c r="B5635" i="5" s="1"/>
  <c r="C6451" i="5"/>
  <c r="B6451" i="5" s="1"/>
  <c r="C7379" i="5"/>
  <c r="B7379" i="5" s="1"/>
  <c r="C7275" i="5"/>
  <c r="B7275" i="5" s="1"/>
  <c r="C6062" i="5"/>
  <c r="B6062" i="5" s="1"/>
  <c r="C7033" i="5"/>
  <c r="B7033" i="5" s="1"/>
  <c r="C8207" i="5"/>
  <c r="B8207" i="5" s="1"/>
  <c r="C6162" i="5"/>
  <c r="B6162" i="5" s="1"/>
  <c r="C6654" i="5"/>
  <c r="B6654" i="5" s="1"/>
  <c r="C7315" i="5"/>
  <c r="B7315" i="5" s="1"/>
  <c r="C8098" i="5"/>
  <c r="B8098" i="5" s="1"/>
  <c r="C5863" i="5"/>
  <c r="B5863" i="5" s="1"/>
  <c r="C6551" i="5"/>
  <c r="B6551" i="5" s="1"/>
  <c r="C7439" i="5"/>
  <c r="B7439" i="5" s="1"/>
  <c r="C8508" i="5"/>
  <c r="B8508" i="5" s="1"/>
  <c r="C8039" i="5"/>
  <c r="B8039" i="5" s="1"/>
  <c r="C6214" i="5"/>
  <c r="B6214" i="5" s="1"/>
  <c r="C7102" i="5"/>
  <c r="B7102" i="5" s="1"/>
  <c r="C8210" i="5"/>
  <c r="B8210" i="5" s="1"/>
  <c r="C7024" i="5"/>
  <c r="B7024" i="5" s="1"/>
  <c r="C7508" i="5"/>
  <c r="B7508" i="5" s="1"/>
  <c r="C7994" i="5"/>
  <c r="B7994" i="5" s="1"/>
  <c r="C8468" i="5"/>
  <c r="B8468" i="5" s="1"/>
  <c r="C7128" i="5"/>
  <c r="B7128" i="5" s="1"/>
  <c r="C7743" i="5"/>
  <c r="B7743" i="5" s="1"/>
  <c r="C8256" i="5"/>
  <c r="B8256" i="5" s="1"/>
  <c r="C8709" i="5"/>
  <c r="B8709" i="5" s="1"/>
  <c r="C8080" i="5"/>
  <c r="B8080" i="5" s="1"/>
  <c r="C6957" i="5"/>
  <c r="B6957" i="5" s="1"/>
  <c r="C7651" i="5"/>
  <c r="B7651" i="5" s="1"/>
  <c r="C8407" i="5"/>
  <c r="B8407" i="5" s="1"/>
  <c r="C3095" i="5"/>
  <c r="B3095" i="5" s="1"/>
  <c r="C3604" i="5"/>
  <c r="B3604" i="5" s="1"/>
  <c r="C4116" i="5"/>
  <c r="B4116" i="5" s="1"/>
  <c r="C7170" i="5"/>
  <c r="B7170" i="5" s="1"/>
  <c r="C2807" i="5"/>
  <c r="B2807" i="5" s="1"/>
  <c r="C3550" i="5"/>
  <c r="B3550" i="5" s="1"/>
  <c r="C4147" i="5"/>
  <c r="B4147" i="5" s="1"/>
  <c r="C2376" i="5"/>
  <c r="B2376" i="5" s="1"/>
  <c r="C3313" i="5"/>
  <c r="B3313" i="5" s="1"/>
  <c r="C4196" i="5"/>
  <c r="B4196" i="5" s="1"/>
  <c r="C4070" i="5"/>
  <c r="B4070" i="5" s="1"/>
  <c r="C4817" i="5"/>
  <c r="B4817" i="5" s="1"/>
  <c r="C5312" i="5"/>
  <c r="B5312" i="5" s="1"/>
  <c r="C6595" i="5"/>
  <c r="B6595" i="5" s="1"/>
  <c r="C4686" i="5"/>
  <c r="B4686" i="5" s="1"/>
  <c r="C5453" i="5"/>
  <c r="B5453" i="5" s="1"/>
  <c r="C6629" i="5"/>
  <c r="B6629" i="5" s="1"/>
  <c r="C4186" i="5"/>
  <c r="B4186" i="5" s="1"/>
  <c r="C4729" i="5"/>
  <c r="B4729" i="5" s="1"/>
  <c r="C5364" i="5"/>
  <c r="B5364" i="5" s="1"/>
  <c r="C6524" i="5"/>
  <c r="B6524" i="5" s="1"/>
  <c r="C4362" i="5"/>
  <c r="B4362" i="5" s="1"/>
  <c r="C4941" i="5"/>
  <c r="B4941" i="5" s="1"/>
  <c r="C5706" i="5"/>
  <c r="B5706" i="5" s="1"/>
  <c r="C7101" i="5"/>
  <c r="B7101" i="5" s="1"/>
  <c r="C4352" i="5"/>
  <c r="B4352" i="5" s="1"/>
  <c r="C4888" i="5"/>
  <c r="B4888" i="5" s="1"/>
  <c r="C5442" i="5"/>
  <c r="B5442" i="5" s="1"/>
  <c r="C6904" i="5"/>
  <c r="B6904" i="5" s="1"/>
  <c r="C5204" i="5"/>
  <c r="B5204" i="5" s="1"/>
  <c r="C6526" i="5"/>
  <c r="B6526" i="5" s="1"/>
  <c r="C5400" i="5"/>
  <c r="B5400" i="5" s="1"/>
  <c r="C6766" i="5"/>
  <c r="B6766" i="5" s="1"/>
  <c r="C5401" i="5"/>
  <c r="B5401" i="5" s="1"/>
  <c r="C5874" i="5"/>
  <c r="B5874" i="5" s="1"/>
  <c r="C6643" i="5"/>
  <c r="B6643" i="5" s="1"/>
  <c r="C7715" i="5"/>
  <c r="B7715" i="5" s="1"/>
  <c r="C5505" i="5"/>
  <c r="B5505" i="5" s="1"/>
  <c r="C6040" i="5"/>
  <c r="B6040" i="5" s="1"/>
  <c r="C6750" i="5"/>
  <c r="B6750" i="5" s="1"/>
  <c r="C7940" i="5"/>
  <c r="B7940" i="5" s="1"/>
  <c r="C5685" i="5"/>
  <c r="B5685" i="5" s="1"/>
  <c r="C6450" i="5"/>
  <c r="B6450" i="5" s="1"/>
  <c r="C7353" i="5"/>
  <c r="B7353" i="5" s="1"/>
  <c r="C7279" i="5"/>
  <c r="B7279" i="5" s="1"/>
  <c r="C5001" i="5"/>
  <c r="B5001" i="5" s="1"/>
  <c r="C5961" i="5"/>
  <c r="B5961" i="5" s="1"/>
  <c r="C6755" i="5"/>
  <c r="B6755" i="5" s="1"/>
  <c r="C7942" i="5"/>
  <c r="B7942" i="5" s="1"/>
  <c r="C7825" i="5"/>
  <c r="B7825" i="5" s="1"/>
  <c r="C5586" i="5"/>
  <c r="B5586" i="5" s="1"/>
  <c r="C6430" i="5"/>
  <c r="B6430" i="5" s="1"/>
  <c r="C7865" i="5"/>
  <c r="B7865" i="5" s="1"/>
  <c r="C6030" i="5"/>
  <c r="B6030" i="5" s="1"/>
  <c r="C6531" i="5"/>
  <c r="B6531" i="5" s="1"/>
  <c r="C7127" i="5"/>
  <c r="B7127" i="5" s="1"/>
  <c r="C7880" i="5"/>
  <c r="B7880" i="5" s="1"/>
  <c r="C5813" i="5"/>
  <c r="B5813" i="5" s="1"/>
  <c r="C6475" i="5"/>
  <c r="B6475" i="5" s="1"/>
  <c r="C7342" i="5"/>
  <c r="B7342" i="5" s="1"/>
  <c r="C8413" i="5"/>
  <c r="B8413" i="5" s="1"/>
  <c r="C8048" i="5"/>
  <c r="B8048" i="5" s="1"/>
  <c r="C6149" i="5"/>
  <c r="B6149" i="5" s="1"/>
  <c r="C6980" i="5"/>
  <c r="B6980" i="5" s="1"/>
  <c r="C8044" i="5"/>
  <c r="B8044" i="5" s="1"/>
  <c r="C6955" i="5"/>
  <c r="B6955" i="5" s="1"/>
  <c r="C7466" i="5"/>
  <c r="B7466" i="5" s="1"/>
  <c r="C7944" i="5"/>
  <c r="B7944" i="5" s="1"/>
  <c r="C8409" i="5"/>
  <c r="B8409" i="5" s="1"/>
  <c r="C7100" i="5"/>
  <c r="B7100" i="5" s="1"/>
  <c r="C7663" i="5"/>
  <c r="B7663" i="5" s="1"/>
  <c r="C8189" i="5"/>
  <c r="B8189" i="5" s="1"/>
  <c r="C8674" i="5"/>
  <c r="B8674" i="5" s="1"/>
  <c r="C8017" i="5"/>
  <c r="B8017" i="5" s="1"/>
  <c r="C6865" i="5"/>
  <c r="B6865" i="5" s="1"/>
  <c r="C7570" i="5"/>
  <c r="B7570" i="5" s="1"/>
  <c r="C8309" i="5"/>
  <c r="B8309" i="5" s="1"/>
  <c r="C7741" i="5"/>
  <c r="B7741" i="5" s="1"/>
  <c r="C8430" i="5"/>
  <c r="B8430" i="5" s="1"/>
  <c r="C3098" i="5"/>
  <c r="B3098" i="5" s="1"/>
  <c r="C3652" i="5"/>
  <c r="B3652" i="5" s="1"/>
  <c r="C4323" i="5"/>
  <c r="B4323" i="5" s="1"/>
  <c r="C2574" i="5"/>
  <c r="B2574" i="5" s="1"/>
  <c r="C3202" i="5"/>
  <c r="B3202" i="5" s="1"/>
  <c r="C3772" i="5"/>
  <c r="B3772" i="5" s="1"/>
  <c r="C4635" i="5"/>
  <c r="B4635" i="5" s="1"/>
  <c r="C2855" i="5"/>
  <c r="B2855" i="5" s="1"/>
  <c r="C3516" i="5"/>
  <c r="B3516" i="5" s="1"/>
  <c r="C4285" i="5"/>
  <c r="B4285" i="5" s="1"/>
  <c r="C3858" i="5"/>
  <c r="B3858" i="5" s="1"/>
  <c r="C4718" i="5"/>
  <c r="B4718" i="5" s="1"/>
  <c r="C5484" i="5"/>
  <c r="B5484" i="5" s="1"/>
  <c r="C6829" i="5"/>
  <c r="B6829" i="5" s="1"/>
  <c r="C4788" i="5"/>
  <c r="B4788" i="5" s="1"/>
  <c r="C5548" i="5"/>
  <c r="B5548" i="5" s="1"/>
  <c r="C8321" i="5"/>
  <c r="B8321" i="5" s="1"/>
  <c r="C4418" i="5"/>
  <c r="B4418" i="5" s="1"/>
  <c r="C4926" i="5"/>
  <c r="B4926" i="5" s="1"/>
  <c r="C5609" i="5"/>
  <c r="B5609" i="5" s="1"/>
  <c r="C4122" i="5"/>
  <c r="B4122" i="5" s="1"/>
  <c r="C4613" i="5"/>
  <c r="B4613" i="5" s="1"/>
  <c r="C5184" i="5"/>
  <c r="B5184" i="5" s="1"/>
  <c r="C5959" i="5"/>
  <c r="B5959" i="5" s="1"/>
  <c r="C7982" i="5"/>
  <c r="B7982" i="5" s="1"/>
  <c r="C4498" i="5"/>
  <c r="B4498" i="5" s="1"/>
  <c r="C4892" i="5"/>
  <c r="B4892" i="5" s="1"/>
  <c r="C5523" i="5"/>
  <c r="B5523" i="5" s="1"/>
  <c r="C7787" i="5"/>
  <c r="B7787" i="5" s="1"/>
  <c r="C5316" i="5"/>
  <c r="B5316" i="5" s="1"/>
  <c r="C6736" i="5"/>
  <c r="B6736" i="5" s="1"/>
  <c r="C5520" i="5"/>
  <c r="B5520" i="5" s="1"/>
  <c r="C5074" i="5"/>
  <c r="B5074" i="5" s="1"/>
  <c r="C5670" i="5"/>
  <c r="B5670" i="5" s="1"/>
  <c r="C6251" i="5"/>
  <c r="B6251" i="5" s="1"/>
  <c r="C7217" i="5"/>
  <c r="B7217" i="5" s="1"/>
  <c r="C8655" i="5"/>
  <c r="B8655" i="5" s="1"/>
  <c r="C5765" i="5"/>
  <c r="B5765" i="5" s="1"/>
  <c r="C6413" i="5"/>
  <c r="B6413" i="5" s="1"/>
  <c r="C7343" i="5"/>
  <c r="B7343" i="5" s="1"/>
  <c r="C5138" i="5"/>
  <c r="B5138" i="5" s="1"/>
  <c r="C6080" i="5"/>
  <c r="B6080" i="5" s="1"/>
  <c r="C6792" i="5"/>
  <c r="B6792" i="5" s="1"/>
  <c r="C8260" i="5"/>
  <c r="B8260" i="5" s="1"/>
  <c r="C7846" i="5"/>
  <c r="B7846" i="5" s="1"/>
  <c r="C5306" i="5"/>
  <c r="B5306" i="5" s="1"/>
  <c r="C6254" i="5"/>
  <c r="B6254" i="5" s="1"/>
  <c r="C7089" i="5"/>
  <c r="B7089" i="5" s="1"/>
  <c r="C8728" i="5"/>
  <c r="B8728" i="5" s="1"/>
  <c r="C8615" i="5"/>
  <c r="B8615" i="5" s="1"/>
  <c r="C5962" i="5"/>
  <c r="B5962" i="5" s="1"/>
  <c r="C6960" i="5"/>
  <c r="B6960" i="5" s="1"/>
  <c r="C8347" i="5"/>
  <c r="B8347" i="5" s="1"/>
  <c r="C6241" i="5"/>
  <c r="B6241" i="5" s="1"/>
  <c r="C6726" i="5"/>
  <c r="B6726" i="5" s="1"/>
  <c r="C7390" i="5"/>
  <c r="B7390" i="5" s="1"/>
  <c r="C8194" i="5"/>
  <c r="B8194" i="5" s="1"/>
  <c r="C6006" i="5"/>
  <c r="B6006" i="5" s="1"/>
  <c r="C6805" i="5"/>
  <c r="B6805" i="5" s="1"/>
  <c r="C7699" i="5"/>
  <c r="B7699" i="5" s="1"/>
  <c r="C8776" i="5"/>
  <c r="B8776" i="5" s="1"/>
  <c r="C8404" i="5"/>
  <c r="B8404" i="5" s="1"/>
  <c r="C6431" i="5"/>
  <c r="B6431" i="5" s="1"/>
  <c r="C7384" i="5"/>
  <c r="B7384" i="5" s="1"/>
  <c r="C8500" i="5"/>
  <c r="B8500" i="5" s="1"/>
  <c r="C7143" i="5"/>
  <c r="B7143" i="5" s="1"/>
  <c r="C7646" i="5"/>
  <c r="B7646" i="5" s="1"/>
  <c r="C8127" i="5"/>
  <c r="B8127" i="5" s="1"/>
  <c r="C8595" i="5"/>
  <c r="B8595" i="5" s="1"/>
  <c r="C7306" i="5"/>
  <c r="B7306" i="5" s="1"/>
  <c r="C7885" i="5"/>
  <c r="B7885" i="5" s="1"/>
  <c r="C8369" i="5"/>
  <c r="B8369" i="5" s="1"/>
  <c r="C7549" i="5"/>
  <c r="B7549" i="5" s="1"/>
  <c r="C8325" i="5"/>
  <c r="B8325" i="5" s="1"/>
  <c r="C7141" i="5"/>
  <c r="B7141" i="5" s="1"/>
  <c r="C8568" i="5"/>
  <c r="B8568" i="5" s="1"/>
  <c r="C3070" i="5"/>
  <c r="B3070" i="5" s="1"/>
  <c r="C3534" i="5"/>
  <c r="B3534" i="5" s="1"/>
  <c r="C4020" i="5"/>
  <c r="B4020" i="5" s="1"/>
  <c r="C4886" i="5"/>
  <c r="B4886" i="5" s="1"/>
  <c r="C2740" i="5"/>
  <c r="B2740" i="5" s="1"/>
  <c r="C3388" i="5"/>
  <c r="B3388" i="5" s="1"/>
  <c r="C3916" i="5"/>
  <c r="B3916" i="5" s="1"/>
  <c r="C4840" i="5"/>
  <c r="B4840" i="5" s="1"/>
  <c r="C2891" i="5"/>
  <c r="B2891" i="5" s="1"/>
  <c r="C3520" i="5"/>
  <c r="B3520" i="5" s="1"/>
  <c r="C4305" i="5"/>
  <c r="B4305" i="5" s="1"/>
  <c r="C3861" i="5"/>
  <c r="B3861" i="5" s="1"/>
  <c r="C4734" i="5"/>
  <c r="B4734" i="5" s="1"/>
  <c r="C5488" i="5"/>
  <c r="B5488" i="5" s="1"/>
  <c r="C6639" i="5"/>
  <c r="B6639" i="5" s="1"/>
  <c r="C4739" i="5"/>
  <c r="B4739" i="5" s="1"/>
  <c r="C5463" i="5"/>
  <c r="B5463" i="5" s="1"/>
  <c r="C7001" i="5"/>
  <c r="B7001" i="5" s="1"/>
  <c r="C4296" i="5"/>
  <c r="B4296" i="5" s="1"/>
  <c r="C4815" i="5"/>
  <c r="B4815" i="5" s="1"/>
  <c r="C5426" i="5"/>
  <c r="B5426" i="5" s="1"/>
  <c r="C6691" i="5"/>
  <c r="B6691" i="5" s="1"/>
  <c r="C4424" i="5"/>
  <c r="B4424" i="5" s="1"/>
  <c r="C4951" i="5"/>
  <c r="B4951" i="5" s="1"/>
  <c r="C5716" i="5"/>
  <c r="B5716" i="5" s="1"/>
  <c r="C7166" i="5"/>
  <c r="B7166" i="5" s="1"/>
  <c r="C4370" i="5"/>
  <c r="B4370" i="5" s="1"/>
  <c r="C4895" i="5"/>
  <c r="B4895" i="5" s="1"/>
  <c r="C5491" i="5"/>
  <c r="B5491" i="5" s="1"/>
  <c r="C6928" i="5"/>
  <c r="B6928" i="5" s="1"/>
  <c r="C5244" i="5"/>
  <c r="B5244" i="5" s="1"/>
  <c r="C6382" i="5"/>
  <c r="B6382" i="5" s="1"/>
  <c r="C5227" i="5"/>
  <c r="B5227" i="5" s="1"/>
  <c r="C6204" i="5"/>
  <c r="B6204" i="5" s="1"/>
  <c r="C5186" i="5"/>
  <c r="B5186" i="5" s="1"/>
  <c r="C5613" i="5"/>
  <c r="B5613" i="5" s="1"/>
  <c r="C6804" i="5"/>
  <c r="B6804" i="5" s="1"/>
  <c r="C8185" i="5"/>
  <c r="B8185" i="5" s="1"/>
  <c r="C5594" i="5"/>
  <c r="B5594" i="5" s="1"/>
  <c r="C6134" i="5"/>
  <c r="B6134" i="5" s="1"/>
  <c r="C6881" i="5"/>
  <c r="B6881" i="5" s="1"/>
  <c r="C8204" i="5"/>
  <c r="B8204" i="5" s="1"/>
  <c r="C5773" i="5"/>
  <c r="B5773" i="5" s="1"/>
  <c r="C6545" i="5"/>
  <c r="B6545" i="5" s="1"/>
  <c r="C7519" i="5"/>
  <c r="B7519" i="5" s="1"/>
  <c r="C7420" i="5"/>
  <c r="B7420" i="5" s="1"/>
  <c r="C5012" i="5"/>
  <c r="B5012" i="5" s="1"/>
  <c r="C5993" i="5"/>
  <c r="B5993" i="5" s="1"/>
  <c r="C6775" i="5"/>
  <c r="B6775" i="5" s="1"/>
  <c r="C7985" i="5"/>
  <c r="B7985" i="5" s="1"/>
  <c r="C7931" i="5"/>
  <c r="B7931" i="5" s="1"/>
  <c r="C5606" i="5"/>
  <c r="B5606" i="5" s="1"/>
  <c r="C6462" i="5"/>
  <c r="B6462" i="5" s="1"/>
  <c r="C7775" i="5"/>
  <c r="B7775" i="5" s="1"/>
  <c r="C5985" i="5"/>
  <c r="B5985" i="5" s="1"/>
  <c r="C6501" i="5"/>
  <c r="B6501" i="5" s="1"/>
  <c r="C7049" i="5"/>
  <c r="B7049" i="5" s="1"/>
  <c r="C7792" i="5"/>
  <c r="B7792" i="5" s="1"/>
  <c r="C8612" i="5"/>
  <c r="B8612" i="5" s="1"/>
  <c r="C6361" i="5"/>
  <c r="B6361" i="5" s="1"/>
  <c r="C7114" i="5"/>
  <c r="B7114" i="5" s="1"/>
  <c r="C8156" i="5"/>
  <c r="B8156" i="5" s="1"/>
  <c r="C8766" i="5"/>
  <c r="B8766" i="5" s="1"/>
  <c r="C8587" i="5"/>
  <c r="B8587" i="5" s="1"/>
  <c r="C6618" i="5"/>
  <c r="B6618" i="5" s="1"/>
  <c r="C7675" i="5"/>
  <c r="B7675" i="5" s="1"/>
  <c r="C6793" i="5"/>
  <c r="B6793" i="5" s="1"/>
  <c r="C7278" i="5"/>
  <c r="B7278" i="5" s="1"/>
  <c r="C7756" i="5"/>
  <c r="B7756" i="5" s="1"/>
  <c r="C8232" i="5"/>
  <c r="B8232" i="5" s="1"/>
  <c r="C8767" i="5"/>
  <c r="B8767" i="5" s="1"/>
  <c r="C7457" i="5"/>
  <c r="B7457" i="5" s="1"/>
  <c r="C8013" i="5"/>
  <c r="B8013" i="5" s="1"/>
  <c r="C8531" i="5"/>
  <c r="B8531" i="5" s="1"/>
  <c r="C7701" i="5"/>
  <c r="B7701" i="5" s="1"/>
  <c r="C8528" i="5"/>
  <c r="B8528" i="5" s="1"/>
  <c r="C7261" i="5"/>
  <c r="B7261" i="5" s="1"/>
  <c r="C8061" i="5"/>
  <c r="B8061" i="5" s="1"/>
  <c r="C7270" i="5"/>
  <c r="B7270" i="5" s="1"/>
  <c r="C8762" i="5"/>
  <c r="B8762" i="5" s="1"/>
  <c r="C6047" i="5"/>
  <c r="B6047" i="5" s="1"/>
  <c r="C7023" i="5"/>
  <c r="B7023" i="5" s="1"/>
  <c r="C8302" i="5"/>
  <c r="B8302" i="5" s="1"/>
  <c r="C6223" i="5"/>
  <c r="B6223" i="5" s="1"/>
  <c r="C6701" i="5"/>
  <c r="B6701" i="5" s="1"/>
  <c r="C7378" i="5"/>
  <c r="B7378" i="5" s="1"/>
  <c r="C8161" i="5"/>
  <c r="B8161" i="5" s="1"/>
  <c r="C5928" i="5"/>
  <c r="B5928" i="5" s="1"/>
  <c r="C6613" i="5"/>
  <c r="B6613" i="5" s="1"/>
  <c r="C7533" i="5"/>
  <c r="B7533" i="5" s="1"/>
  <c r="C8622" i="5"/>
  <c r="B8622" i="5" s="1"/>
  <c r="C8133" i="5"/>
  <c r="B8133" i="5" s="1"/>
  <c r="C6207" i="5"/>
  <c r="B6207" i="5" s="1"/>
  <c r="C7093" i="5"/>
  <c r="B7093" i="5" s="1"/>
  <c r="C8196" i="5"/>
  <c r="B8196" i="5" s="1"/>
  <c r="C7021" i="5"/>
  <c r="B7021" i="5" s="1"/>
  <c r="C7498" i="5"/>
  <c r="B7498" i="5" s="1"/>
  <c r="C7983" i="5"/>
  <c r="B7983" i="5" s="1"/>
  <c r="C8449" i="5"/>
  <c r="B8449" i="5" s="1"/>
  <c r="C7124" i="5"/>
  <c r="B7124" i="5" s="1"/>
  <c r="C7740" i="5"/>
  <c r="B7740" i="5" s="1"/>
  <c r="C8252" i="5"/>
  <c r="B8252" i="5" s="1"/>
  <c r="C8702" i="5"/>
  <c r="B8702" i="5" s="1"/>
  <c r="C8077" i="5"/>
  <c r="B8077" i="5" s="1"/>
  <c r="C6947" i="5"/>
  <c r="B6947" i="5" s="1"/>
  <c r="C7644" i="5"/>
  <c r="B7644" i="5" s="1"/>
  <c r="C2886" i="5"/>
  <c r="B2886" i="5" s="1"/>
  <c r="C3263" i="5"/>
  <c r="B3263" i="5" s="1"/>
  <c r="C3768" i="5"/>
  <c r="B3768" i="5" s="1"/>
  <c r="C4501" i="5"/>
  <c r="B4501" i="5" s="1"/>
  <c r="C2681" i="5"/>
  <c r="B2681" i="5" s="1"/>
  <c r="C3316" i="5"/>
  <c r="B3316" i="5" s="1"/>
  <c r="C3802" i="5"/>
  <c r="B3802" i="5" s="1"/>
  <c r="C4754" i="5"/>
  <c r="B4754" i="5" s="1"/>
  <c r="C2879" i="5"/>
  <c r="B2879" i="5" s="1"/>
  <c r="C3486" i="5"/>
  <c r="B3486" i="5" s="1"/>
  <c r="C4281" i="5"/>
  <c r="B4281" i="5" s="1"/>
  <c r="C3824" i="5"/>
  <c r="B3824" i="5" s="1"/>
  <c r="C4695" i="5"/>
  <c r="B4695" i="5" s="1"/>
  <c r="C5476" i="5"/>
  <c r="B5476" i="5" s="1"/>
  <c r="C6582" i="5"/>
  <c r="B6582" i="5" s="1"/>
  <c r="C4732" i="5"/>
  <c r="B4732" i="5" s="1"/>
  <c r="C5368" i="5"/>
  <c r="B5368" i="5" s="1"/>
  <c r="C6938" i="5"/>
  <c r="B6938" i="5" s="1"/>
  <c r="C4283" i="5"/>
  <c r="B4283" i="5" s="1"/>
  <c r="C4798" i="5"/>
  <c r="B4798" i="5" s="1"/>
  <c r="C5403" i="5"/>
  <c r="B5403" i="5" s="1"/>
  <c r="C6635" i="5"/>
  <c r="B6635" i="5" s="1"/>
  <c r="C4409" i="5"/>
  <c r="B4409" i="5" s="1"/>
  <c r="C4930" i="5"/>
  <c r="B4930" i="5" s="1"/>
  <c r="C5690" i="5"/>
  <c r="B5690" i="5" s="1"/>
  <c r="C7056" i="5"/>
  <c r="B7056" i="5" s="1"/>
  <c r="C4322" i="5"/>
  <c r="B4322" i="5" s="1"/>
  <c r="C4874" i="5"/>
  <c r="B4874" i="5" s="1"/>
  <c r="C5438" i="5"/>
  <c r="B5438" i="5" s="1"/>
  <c r="C7352" i="5"/>
  <c r="B7352" i="5" s="1"/>
  <c r="C5285" i="5"/>
  <c r="B5285" i="5" s="1"/>
  <c r="C6508" i="5"/>
  <c r="B6508" i="5" s="1"/>
  <c r="C5327" i="5"/>
  <c r="B5327" i="5" s="1"/>
  <c r="C6297" i="5"/>
  <c r="B6297" i="5" s="1"/>
  <c r="C5209" i="5"/>
  <c r="B5209" i="5" s="1"/>
  <c r="C5711" i="5"/>
  <c r="B5711" i="5" s="1"/>
  <c r="C6337" i="5"/>
  <c r="B6337" i="5" s="1"/>
  <c r="C7305" i="5"/>
  <c r="B7305" i="5" s="1"/>
  <c r="C5343" i="5"/>
  <c r="B5343" i="5" s="1"/>
  <c r="C5806" i="5"/>
  <c r="B5806" i="5" s="1"/>
  <c r="C6611" i="5"/>
  <c r="B6611" i="5" s="1"/>
  <c r="C7652" i="5"/>
  <c r="B7652" i="5" s="1"/>
  <c r="C5490" i="5"/>
  <c r="B5490" i="5" s="1"/>
  <c r="C6347" i="5"/>
  <c r="B6347" i="5" s="1"/>
  <c r="C7219" i="5"/>
  <c r="B7219" i="5" s="1"/>
  <c r="C7156" i="5"/>
  <c r="B7156" i="5" s="1"/>
  <c r="C5720" i="5"/>
  <c r="B5720" i="5" s="1"/>
  <c r="C6560" i="5"/>
  <c r="B6560" i="5" s="1"/>
  <c r="C7360" i="5"/>
  <c r="B7360" i="5" s="1"/>
  <c r="C5091" i="5"/>
  <c r="B5091" i="5" s="1"/>
  <c r="C6132" i="5"/>
  <c r="B6132" i="5" s="1"/>
  <c r="C7193" i="5"/>
  <c r="B7193" i="5" s="1"/>
  <c r="C8330" i="5"/>
  <c r="B8330" i="5" s="1"/>
  <c r="C6227" i="5"/>
  <c r="B6227" i="5" s="1"/>
  <c r="C6704" i="5"/>
  <c r="B6704" i="5" s="1"/>
  <c r="C7382" i="5"/>
  <c r="B7382" i="5" s="1"/>
  <c r="C8165" i="5"/>
  <c r="B8165" i="5" s="1"/>
  <c r="C5950" i="5"/>
  <c r="B5950" i="5" s="1"/>
  <c r="C6623" i="5"/>
  <c r="B6623" i="5" s="1"/>
  <c r="C7537" i="5"/>
  <c r="B7537" i="5" s="1"/>
  <c r="C8651" i="5"/>
  <c r="B8651" i="5" s="1"/>
  <c r="C8269" i="5"/>
  <c r="B8269" i="5" s="1"/>
  <c r="C6303" i="5"/>
  <c r="B6303" i="5" s="1"/>
  <c r="C7199" i="5"/>
  <c r="B7199" i="5" s="1"/>
  <c r="C8334" i="5"/>
  <c r="B8334" i="5" s="1"/>
  <c r="C7064" i="5"/>
  <c r="B7064" i="5" s="1"/>
  <c r="C7568" i="5"/>
  <c r="B7568" i="5" s="1"/>
  <c r="C8052" i="5"/>
  <c r="B8052" i="5" s="1"/>
  <c r="C8507" i="5"/>
  <c r="B8507" i="5" s="1"/>
  <c r="C7214" i="5"/>
  <c r="B7214" i="5" s="1"/>
  <c r="C7805" i="5"/>
  <c r="B7805" i="5" s="1"/>
  <c r="C8298" i="5"/>
  <c r="B8298" i="5" s="1"/>
  <c r="C8748" i="5"/>
  <c r="B8748" i="5" s="1"/>
  <c r="C8167" i="5"/>
  <c r="B8167" i="5" s="1"/>
  <c r="C7052" i="5"/>
  <c r="B7052" i="5" s="1"/>
  <c r="C7705" i="5"/>
  <c r="B7705" i="5" s="1"/>
  <c r="C8496" i="5"/>
  <c r="B8496" i="5" s="1"/>
  <c r="C3220" i="5"/>
  <c r="B3220" i="5" s="1"/>
  <c r="C3633" i="5"/>
  <c r="B3633" i="5" s="1"/>
  <c r="C4200" i="5"/>
  <c r="B4200" i="5" s="1"/>
  <c r="C2526" i="5"/>
  <c r="B2526" i="5" s="1"/>
  <c r="C3086" i="5"/>
  <c r="B3086" i="5" s="1"/>
  <c r="C3649" i="5"/>
  <c r="B3649" i="5" s="1"/>
  <c r="C4275" i="5"/>
  <c r="B4275" i="5" s="1"/>
  <c r="C2468" i="5"/>
  <c r="B2468" i="5" s="1"/>
  <c r="C3392" i="5"/>
  <c r="B3392" i="5" s="1"/>
  <c r="C4425" i="5"/>
  <c r="B4425" i="5" s="1"/>
  <c r="C4199" i="5"/>
  <c r="B4199" i="5" s="1"/>
  <c r="C5480" i="5"/>
  <c r="B5480" i="5" s="1"/>
  <c r="C6818" i="5"/>
  <c r="B6818" i="5" s="1"/>
  <c r="C4781" i="5"/>
  <c r="B4781" i="5" s="1"/>
  <c r="C5543" i="5"/>
  <c r="B5543" i="5" s="1"/>
  <c r="C6951" i="5"/>
  <c r="B6951" i="5" s="1"/>
  <c r="C4286" i="5"/>
  <c r="B4286" i="5" s="1"/>
  <c r="C4805" i="5"/>
  <c r="B4805" i="5" s="1"/>
  <c r="C5407" i="5"/>
  <c r="B5407" i="5" s="1"/>
  <c r="C6661" i="5"/>
  <c r="B6661" i="5" s="1"/>
  <c r="C4473" i="5"/>
  <c r="B4473" i="5" s="1"/>
  <c r="C4988" i="5"/>
  <c r="B4988" i="5" s="1"/>
  <c r="C5772" i="5"/>
  <c r="B5772" i="5" s="1"/>
  <c r="C7771" i="5"/>
  <c r="B7771" i="5" s="1"/>
  <c r="C4464" i="5"/>
  <c r="B4464" i="5" s="1"/>
  <c r="C4927" i="5"/>
  <c r="B4927" i="5" s="1"/>
  <c r="C5519" i="5"/>
  <c r="B5519" i="5" s="1"/>
  <c r="C7413" i="5"/>
  <c r="B7413" i="5" s="1"/>
  <c r="C5311" i="5"/>
  <c r="B5311" i="5" s="1"/>
  <c r="C6688" i="5"/>
  <c r="B6688" i="5" s="1"/>
  <c r="C5439" i="5"/>
  <c r="B5439" i="5" s="1"/>
  <c r="C7026" i="5"/>
  <c r="B7026" i="5" s="1"/>
  <c r="C5461" i="5"/>
  <c r="B5461" i="5" s="1"/>
  <c r="C5967" i="5"/>
  <c r="B5967" i="5" s="1"/>
  <c r="C6712" i="5"/>
  <c r="B6712" i="5" s="1"/>
  <c r="C7854" i="5"/>
  <c r="B7854" i="5" s="1"/>
  <c r="C5584" i="5"/>
  <c r="B5584" i="5" s="1"/>
  <c r="C6111" i="5"/>
  <c r="B6111" i="5" s="1"/>
  <c r="C6866" i="5"/>
  <c r="B6866" i="5" s="1"/>
  <c r="C8102" i="5"/>
  <c r="B8102" i="5" s="1"/>
  <c r="C5755" i="5"/>
  <c r="B5755" i="5" s="1"/>
  <c r="C6520" i="5"/>
  <c r="B6520" i="5" s="1"/>
  <c r="C7435" i="5"/>
  <c r="B7435" i="5" s="1"/>
  <c r="C7400" i="5"/>
  <c r="B7400" i="5" s="1"/>
  <c r="C5055" i="5"/>
  <c r="B5055" i="5" s="1"/>
  <c r="C6050" i="5"/>
  <c r="B6050" i="5" s="1"/>
  <c r="C6863" i="5"/>
  <c r="B6863" i="5" s="1"/>
  <c r="C8188" i="5"/>
  <c r="B8188" i="5" s="1"/>
  <c r="C8099" i="5"/>
  <c r="B8099" i="5" s="1"/>
  <c r="C5721" i="5"/>
  <c r="B5721" i="5" s="1"/>
  <c r="C6561" i="5"/>
  <c r="B6561" i="5" s="1"/>
  <c r="C7981" i="5"/>
  <c r="B7981" i="5" s="1"/>
  <c r="C6119" i="5"/>
  <c r="B6119" i="5" s="1"/>
  <c r="C6587" i="5"/>
  <c r="B6587" i="5" s="1"/>
  <c r="C7229" i="5"/>
  <c r="B7229" i="5" s="1"/>
  <c r="C8008" i="5"/>
  <c r="B8008" i="5" s="1"/>
  <c r="C5876" i="5"/>
  <c r="B5876" i="5" s="1"/>
  <c r="C6555" i="5"/>
  <c r="B6555" i="5" s="1"/>
  <c r="C7444" i="5"/>
  <c r="B7444" i="5" s="1"/>
  <c r="C8518" i="5"/>
  <c r="B8518" i="5" s="1"/>
  <c r="C8148" i="5"/>
  <c r="B8148" i="5" s="1"/>
  <c r="C6221" i="5"/>
  <c r="B6221" i="5" s="1"/>
  <c r="C7111" i="5"/>
  <c r="B7111" i="5" s="1"/>
  <c r="C8220" i="5"/>
  <c r="B8220" i="5" s="1"/>
  <c r="C7027" i="5"/>
  <c r="B7027" i="5" s="1"/>
  <c r="C7511" i="5"/>
  <c r="B7511" i="5" s="1"/>
  <c r="C7998" i="5"/>
  <c r="B7998" i="5" s="1"/>
  <c r="C8472" i="5"/>
  <c r="B8472" i="5" s="1"/>
  <c r="C7132" i="5"/>
  <c r="B7132" i="5" s="1"/>
  <c r="C7750" i="5"/>
  <c r="B7750" i="5" s="1"/>
  <c r="C8259" i="5"/>
  <c r="B8259" i="5" s="1"/>
  <c r="C8713" i="5"/>
  <c r="B8713" i="5" s="1"/>
  <c r="C8084" i="5"/>
  <c r="B8084" i="5" s="1"/>
  <c r="C6967" i="5"/>
  <c r="B6967" i="5" s="1"/>
  <c r="C7661" i="5"/>
  <c r="B7661" i="5" s="1"/>
  <c r="C8420" i="5"/>
  <c r="B8420" i="5" s="1"/>
  <c r="C7960" i="5"/>
  <c r="B7960" i="5" s="1"/>
  <c r="C8356" i="5"/>
  <c r="B8356" i="5" s="1"/>
  <c r="C3159" i="5"/>
  <c r="B3159" i="5" s="1"/>
  <c r="C3719" i="5"/>
  <c r="B3719" i="5" s="1"/>
  <c r="C4390" i="5"/>
  <c r="B4390" i="5" s="1"/>
  <c r="C2651" i="5"/>
  <c r="B2651" i="5" s="1"/>
  <c r="C3273" i="5"/>
  <c r="B3273" i="5" s="1"/>
  <c r="C3830" i="5"/>
  <c r="B3830" i="5" s="1"/>
  <c r="C4820" i="5"/>
  <c r="B4820" i="5" s="1"/>
  <c r="C2887" i="5"/>
  <c r="B2887" i="5" s="1"/>
  <c r="C3575" i="5"/>
  <c r="B3575" i="5" s="1"/>
  <c r="C4444" i="5"/>
  <c r="B4444" i="5" s="1"/>
  <c r="C3925" i="5"/>
  <c r="B3925" i="5" s="1"/>
  <c r="C4827" i="5"/>
  <c r="B4827" i="5" s="1"/>
  <c r="C5575" i="5"/>
  <c r="B5575" i="5" s="1"/>
  <c r="C7423" i="5"/>
  <c r="B7423" i="5" s="1"/>
  <c r="C4835" i="5"/>
  <c r="B4835" i="5" s="1"/>
  <c r="C5661" i="5"/>
  <c r="B5661" i="5" s="1"/>
  <c r="C3896" i="5"/>
  <c r="B3896" i="5" s="1"/>
  <c r="C4482" i="5"/>
  <c r="B4482" i="5" s="1"/>
  <c r="C5008" i="5"/>
  <c r="B5008" i="5" s="1"/>
  <c r="C5920" i="5"/>
  <c r="B5920" i="5" s="1"/>
  <c r="C4215" i="5"/>
  <c r="B4215" i="5" s="1"/>
  <c r="C4684" i="5"/>
  <c r="B4684" i="5" s="1"/>
  <c r="C5269" i="5"/>
  <c r="B5269" i="5" s="1"/>
  <c r="C6154" i="5"/>
  <c r="B6154" i="5" s="1"/>
  <c r="C3810" i="5"/>
  <c r="B3810" i="5" s="1"/>
  <c r="C4584" i="5"/>
  <c r="B4584" i="5" s="1"/>
  <c r="C4934" i="5"/>
  <c r="B4934" i="5" s="1"/>
  <c r="C5701" i="5"/>
  <c r="B5701" i="5" s="1"/>
  <c r="C4578" i="5"/>
  <c r="B4578" i="5" s="1"/>
  <c r="C5483" i="5"/>
  <c r="B5483" i="5" s="1"/>
  <c r="C6892" i="5"/>
  <c r="B6892" i="5" s="1"/>
  <c r="C5803" i="5"/>
  <c r="B5803" i="5" s="1"/>
  <c r="C5152" i="5"/>
  <c r="B5152" i="5" s="1"/>
  <c r="C5725" i="5"/>
  <c r="B5725" i="5" s="1"/>
  <c r="C6373" i="5"/>
  <c r="B6373" i="5" s="1"/>
  <c r="C7361" i="5"/>
  <c r="B7361" i="5" s="1"/>
  <c r="C5260" i="5"/>
  <c r="B5260" i="5" s="1"/>
  <c r="C5823" i="5"/>
  <c r="B5823" i="5" s="1"/>
  <c r="C6549" i="5"/>
  <c r="B6549" i="5" s="1"/>
  <c r="C7566" i="5"/>
  <c r="B7566" i="5" s="1"/>
  <c r="C5286" i="5"/>
  <c r="B5286" i="5" s="1"/>
  <c r="C6193" i="5"/>
  <c r="B6193" i="5" s="1"/>
  <c r="C6911" i="5"/>
  <c r="B6911" i="5" s="1"/>
  <c r="C8444" i="5"/>
  <c r="B8444" i="5" s="1"/>
  <c r="C7972" i="5"/>
  <c r="B7972" i="5" s="1"/>
  <c r="C5578" i="5"/>
  <c r="B5578" i="5" s="1"/>
  <c r="C6386" i="5"/>
  <c r="B6386" i="5" s="1"/>
  <c r="C7215" i="5"/>
  <c r="B7215" i="5" s="1"/>
  <c r="C7299" i="5"/>
  <c r="B7299" i="5" s="1"/>
  <c r="C5102" i="5"/>
  <c r="B5102" i="5" s="1"/>
  <c r="C6074" i="5"/>
  <c r="B6074" i="5" s="1"/>
  <c r="C7097" i="5"/>
  <c r="B7097" i="5" s="1"/>
  <c r="C8667" i="5"/>
  <c r="B8667" i="5" s="1"/>
  <c r="C6315" i="5"/>
  <c r="B6315" i="5" s="1"/>
  <c r="C6801" i="5"/>
  <c r="B6801" i="5" s="1"/>
  <c r="C7471" i="5"/>
  <c r="B7471" i="5" s="1"/>
  <c r="C8332" i="5"/>
  <c r="B8332" i="5" s="1"/>
  <c r="C6079" i="5"/>
  <c r="B6079" i="5" s="1"/>
  <c r="C6919" i="5"/>
  <c r="B6919" i="5" s="1"/>
  <c r="C7797" i="5"/>
  <c r="B7797" i="5" s="1"/>
  <c r="C8499" i="5"/>
  <c r="B8499" i="5" s="1"/>
  <c r="C8490" i="5"/>
  <c r="B8490" i="5" s="1"/>
  <c r="C6521" i="5"/>
  <c r="B6521" i="5" s="1"/>
  <c r="C7506" i="5"/>
  <c r="B7506" i="5" s="1"/>
  <c r="C8671" i="5"/>
  <c r="B8671" i="5" s="1"/>
  <c r="C7175" i="5"/>
  <c r="B7175" i="5" s="1"/>
  <c r="C7693" i="5"/>
  <c r="B7693" i="5" s="1"/>
  <c r="C8166" i="5"/>
  <c r="B8166" i="5" s="1"/>
  <c r="C8687" i="5"/>
  <c r="B8687" i="5" s="1"/>
  <c r="C7409" i="5"/>
  <c r="B7409" i="5" s="1"/>
  <c r="C7937" i="5"/>
  <c r="B7937" i="5" s="1"/>
  <c r="C8452" i="5"/>
  <c r="B8452" i="5" s="1"/>
  <c r="C7632" i="5"/>
  <c r="B7632" i="5" s="1"/>
  <c r="C8429" i="5"/>
  <c r="B8429" i="5" s="1"/>
  <c r="C7173" i="5"/>
  <c r="B7173" i="5" s="1"/>
  <c r="C8525" i="5"/>
  <c r="B8525" i="5" s="1"/>
  <c r="C3104" i="5"/>
  <c r="B3104" i="5" s="1"/>
  <c r="C3578" i="5"/>
  <c r="B3578" i="5" s="1"/>
  <c r="C4059" i="5"/>
  <c r="B4059" i="5" s="1"/>
  <c r="C5787" i="5"/>
  <c r="B5787" i="5" s="1"/>
  <c r="C2772" i="5"/>
  <c r="B2772" i="5" s="1"/>
  <c r="C3444" i="5"/>
  <c r="B3444" i="5" s="1"/>
  <c r="C3999" i="5"/>
  <c r="B3999" i="5" s="1"/>
  <c r="C5287" i="5"/>
  <c r="B5287" i="5" s="1"/>
  <c r="C2949" i="5"/>
  <c r="B2949" i="5" s="1"/>
  <c r="C3579" i="5"/>
  <c r="B3579" i="5" s="1"/>
  <c r="C4474" i="5"/>
  <c r="B4474" i="5" s="1"/>
  <c r="C3945" i="5"/>
  <c r="B3945" i="5" s="1"/>
  <c r="C4830" i="5"/>
  <c r="B4830" i="5" s="1"/>
  <c r="C5592" i="5"/>
  <c r="B5592" i="5" s="1"/>
  <c r="C6882" i="5"/>
  <c r="B6882" i="5" s="1"/>
  <c r="C4791" i="5"/>
  <c r="B4791" i="5" s="1"/>
  <c r="C5552" i="5"/>
  <c r="B5552" i="5" s="1"/>
  <c r="C8397" i="5"/>
  <c r="B8397" i="5" s="1"/>
  <c r="C4355" i="5"/>
  <c r="B4355" i="5" s="1"/>
  <c r="C4887" i="5"/>
  <c r="B4887" i="5" s="1"/>
  <c r="C5514" i="5"/>
  <c r="B5514" i="5" s="1"/>
  <c r="C6945" i="5"/>
  <c r="B6945" i="5" s="1"/>
  <c r="C4488" i="5"/>
  <c r="B4488" i="5" s="1"/>
  <c r="C5000" i="5"/>
  <c r="B5000" i="5" s="1"/>
  <c r="C5878" i="5"/>
  <c r="B5878" i="5" s="1"/>
  <c r="C8125" i="5"/>
  <c r="B8125" i="5" s="1"/>
  <c r="C4513" i="5"/>
  <c r="B4513" i="5" s="1"/>
  <c r="C4938" i="5"/>
  <c r="B4938" i="5" s="1"/>
  <c r="C5527" i="5"/>
  <c r="B5527" i="5" s="1"/>
  <c r="C8012" i="5"/>
  <c r="B8012" i="5" s="1"/>
  <c r="C5336" i="5"/>
  <c r="B5336" i="5" s="1"/>
  <c r="C6564" i="5"/>
  <c r="B6564" i="5" s="1"/>
  <c r="C5356" i="5"/>
  <c r="B5356" i="5" s="1"/>
  <c r="C6402" i="5"/>
  <c r="B6402" i="5" s="1"/>
  <c r="C5236" i="5"/>
  <c r="B5236" i="5" s="1"/>
  <c r="C5680" i="5"/>
  <c r="B5680" i="5" s="1"/>
  <c r="C6182" i="5"/>
  <c r="B6182" i="5" s="1"/>
  <c r="C7018" i="5"/>
  <c r="B7018" i="5" s="1"/>
  <c r="C8415" i="5"/>
  <c r="B8415" i="5" s="1"/>
  <c r="C5657" i="5"/>
  <c r="B5657" i="5" s="1"/>
  <c r="C6220" i="5"/>
  <c r="B6220" i="5" s="1"/>
  <c r="C7045" i="5"/>
  <c r="B7045" i="5" s="1"/>
  <c r="C8374" i="5"/>
  <c r="B8374" i="5" s="1"/>
  <c r="C5911" i="5"/>
  <c r="B5911" i="5" s="1"/>
  <c r="C6636" i="5"/>
  <c r="B6636" i="5" s="1"/>
  <c r="C7772" i="5"/>
  <c r="B7772" i="5" s="1"/>
  <c r="C7543" i="5"/>
  <c r="B7543" i="5" s="1"/>
  <c r="C5066" i="5"/>
  <c r="B5066" i="5" s="1"/>
  <c r="C6061" i="5"/>
  <c r="B6061" i="5" s="1"/>
  <c r="C6912" i="5"/>
  <c r="B6912" i="5" s="1"/>
  <c r="C8234" i="5"/>
  <c r="B8234" i="5" s="1"/>
  <c r="C8123" i="5"/>
  <c r="B8123" i="5" s="1"/>
  <c r="C5739" i="5"/>
  <c r="B5739" i="5" s="1"/>
  <c r="C6638" i="5"/>
  <c r="B6638" i="5" s="1"/>
  <c r="C7913" i="5"/>
  <c r="B7913" i="5" s="1"/>
  <c r="C6041" i="5"/>
  <c r="B6041" i="5" s="1"/>
  <c r="C6539" i="5"/>
  <c r="B6539" i="5" s="1"/>
  <c r="C7152" i="5"/>
  <c r="B7152" i="5" s="1"/>
  <c r="C7915" i="5"/>
  <c r="B7915" i="5" s="1"/>
  <c r="C8715" i="5"/>
  <c r="B8715" i="5" s="1"/>
  <c r="C6426" i="5"/>
  <c r="B6426" i="5" s="1"/>
  <c r="C7225" i="5"/>
  <c r="B7225" i="5" s="1"/>
  <c r="C8304" i="5"/>
  <c r="B8304" i="5" s="1"/>
  <c r="C7882" i="5"/>
  <c r="B7882" i="5" s="1"/>
  <c r="C8643" i="5"/>
  <c r="B8643" i="5" s="1"/>
  <c r="C6762" i="5"/>
  <c r="B6762" i="5" s="1"/>
  <c r="C7785" i="5"/>
  <c r="B7785" i="5" s="1"/>
  <c r="C6844" i="5"/>
  <c r="B6844" i="5" s="1"/>
  <c r="C7335" i="5"/>
  <c r="B7335" i="5" s="1"/>
  <c r="C7826" i="5"/>
  <c r="B7826" i="5" s="1"/>
  <c r="C8311" i="5"/>
  <c r="B8311" i="5" s="1"/>
  <c r="C6857" i="5"/>
  <c r="B6857" i="5" s="1"/>
  <c r="C7545" i="5"/>
  <c r="B7545" i="5" s="1"/>
  <c r="C8073" i="5"/>
  <c r="B8073" i="5" s="1"/>
  <c r="C8592" i="5"/>
  <c r="B8592" i="5" s="1"/>
  <c r="C7827" i="5"/>
  <c r="B7827" i="5" s="1"/>
  <c r="C8610" i="5"/>
  <c r="B8610" i="5" s="1"/>
  <c r="C7333" i="5"/>
  <c r="B7333" i="5" s="1"/>
  <c r="C8136" i="5"/>
  <c r="B8136" i="5" s="1"/>
  <c r="C1" i="5" l="1"/>
  <c r="F5" i="5" s="1"/>
  <c r="C8795" i="5"/>
  <c r="B8795" i="5" s="1"/>
  <c r="C8794" i="5"/>
  <c r="B8794" i="5" s="1"/>
  <c r="C8799" i="5"/>
  <c r="B8799" i="5" s="1"/>
  <c r="C8807" i="5"/>
  <c r="B8807" i="5" s="1"/>
  <c r="C8803" i="5"/>
  <c r="B8803" i="5" s="1"/>
  <c r="C8798" i="5"/>
  <c r="B8798" i="5" s="1"/>
  <c r="C8789" i="5"/>
  <c r="B8789" i="5"/>
  <c r="C8790" i="5"/>
  <c r="B8790" i="5" s="1"/>
  <c r="C8802" i="5"/>
  <c r="B8802" i="5" s="1"/>
  <c r="C8793" i="5"/>
  <c r="B8793" i="5" s="1"/>
  <c r="C8786" i="5"/>
  <c r="B8786" i="5" s="1"/>
  <c r="C8806" i="5"/>
  <c r="B8806" i="5" s="1"/>
  <c r="C8797" i="5"/>
  <c r="B8797" i="5" s="1"/>
  <c r="C8788" i="5"/>
  <c r="B8788" i="5" s="1"/>
  <c r="C8801" i="5"/>
  <c r="B8801" i="5" s="1"/>
  <c r="C8792" i="5"/>
  <c r="B8792" i="5" s="1"/>
  <c r="C8787" i="5"/>
  <c r="B8787" i="5" s="1"/>
  <c r="C8805" i="5"/>
  <c r="B8805" i="5" s="1"/>
  <c r="C8796" i="5"/>
  <c r="B8796" i="5" s="1"/>
  <c r="C8791" i="5"/>
  <c r="B8791" i="5" s="1"/>
  <c r="C8804" i="5"/>
  <c r="B8804" i="5" s="1"/>
  <c r="C8808" i="5"/>
  <c r="B8808" i="5" s="1"/>
  <c r="C8809" i="5"/>
  <c r="B8809" i="5" s="1"/>
  <c r="C8800" i="5"/>
  <c r="B8800" i="5" s="1"/>
  <c r="C2" i="5"/>
  <c r="B2" i="5" s="1"/>
  <c r="C10" i="5"/>
  <c r="B10" i="5" s="1"/>
  <c r="C18" i="5"/>
  <c r="B18" i="5" s="1"/>
  <c r="C3" i="5"/>
  <c r="B3" i="5" s="1"/>
  <c r="C11" i="5"/>
  <c r="B11" i="5" s="1"/>
  <c r="C19" i="5"/>
  <c r="B19" i="5" s="1"/>
  <c r="C4" i="5"/>
  <c r="B4" i="5" s="1"/>
  <c r="C12" i="5"/>
  <c r="B12" i="5" s="1"/>
  <c r="C20" i="5"/>
  <c r="B20" i="5" s="1"/>
  <c r="C5" i="5"/>
  <c r="B5" i="5" s="1"/>
  <c r="C13" i="5"/>
  <c r="B13" i="5" s="1"/>
  <c r="C21" i="5"/>
  <c r="B21" i="5" s="1"/>
  <c r="C6" i="5"/>
  <c r="B6" i="5" s="1"/>
  <c r="C14" i="5"/>
  <c r="B14" i="5" s="1"/>
  <c r="C22" i="5"/>
  <c r="B22" i="5" s="1"/>
  <c r="C7" i="5"/>
  <c r="B7" i="5" s="1"/>
  <c r="C15" i="5"/>
  <c r="B15" i="5" s="1"/>
  <c r="C23" i="5"/>
  <c r="B23" i="5" s="1"/>
  <c r="C8" i="5"/>
  <c r="B8" i="5" s="1"/>
  <c r="C16" i="5"/>
  <c r="B16" i="5" s="1"/>
  <c r="C24" i="5"/>
  <c r="B24" i="5" s="1"/>
  <c r="C9" i="5"/>
  <c r="B9" i="5" s="1"/>
  <c r="C17" i="5"/>
  <c r="B17" i="5" s="1"/>
  <c r="C25" i="5"/>
  <c r="B25" i="5" s="1"/>
</calcChain>
</file>

<file path=xl/sharedStrings.xml><?xml version="1.0" encoding="utf-8"?>
<sst xmlns="http://schemas.openxmlformats.org/spreadsheetml/2006/main" count="7" uniqueCount="6">
  <si>
    <t>Time</t>
  </si>
  <si>
    <t>Ps+Pw</t>
  </si>
  <si>
    <t>elec_price</t>
    <phoneticPr fontId="7" type="noConversion"/>
  </si>
  <si>
    <t>Max</t>
    <phoneticPr fontId="2" type="noConversion"/>
  </si>
  <si>
    <t xml:space="preserve">2022 (Wind) </t>
    <phoneticPr fontId="7" type="noConversion"/>
  </si>
  <si>
    <t>Frac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</si>
</sst>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&quot;$&quot;* #,##0.00_);_(&quot;$&quot;* \(#,##0.00\);_(&quot;$&quot;* &quot;-&quot;??_);_(@_)"/>
    <numFmt numFmtId="177" formatCode="_(* #,##0.00_);_(* \(#,##0.00\);_(* &quot;-&quot;??_);_(@_)"/>
    <numFmt numFmtId="178" formatCode="0.000%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29"/>
      <scheme val="minor"/>
    </font>
    <font>
      <sz val="8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8"/>
      <name val="等线"/>
      <family val="2"/>
      <charset val="129"/>
      <scheme val="minor"/>
    </font>
    <font>
      <sz val="8"/>
      <name val="等线"/>
      <family val="3"/>
      <charset val="129"/>
      <scheme val="minor"/>
    </font>
    <font>
      <sz val="11"/>
      <color rgb="FF006100"/>
      <name val="等线"/>
      <family val="2"/>
      <charset val="129"/>
      <scheme val="minor"/>
    </font>
    <font>
      <sz val="11"/>
      <color rgb="FF3F3F76"/>
      <name val="等线"/>
      <family val="2"/>
      <charset val="129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9">
    <xf numFmtId="0" fontId="0" fillId="0" borderId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2" applyNumberFormat="0" applyAlignment="0" applyProtection="0"/>
    <xf numFmtId="0" fontId="1" fillId="0" borderId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2" applyNumberFormat="0" applyAlignment="0" applyProtection="0">
      <alignment vertical="center"/>
    </xf>
  </cellStyleXfs>
  <cellXfs count="2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/>
    <xf numFmtId="0" fontId="0" fillId="0" borderId="0" xfId="0" applyAlignment="1">
      <alignment horizontal="center"/>
    </xf>
    <xf numFmtId="176" fontId="0" fillId="0" borderId="0" xfId="1" applyFont="1" applyBorder="1"/>
    <xf numFmtId="10" fontId="0" fillId="0" borderId="0" xfId="2" applyNumberFormat="1" applyFont="1" applyBorder="1"/>
    <xf numFmtId="178" fontId="0" fillId="0" borderId="0" xfId="2" applyNumberFormat="1" applyFont="1" applyBorder="1"/>
    <xf numFmtId="177" fontId="0" fillId="0" borderId="0" xfId="3" applyFont="1" applyBorder="1"/>
    <xf numFmtId="9" fontId="0" fillId="0" borderId="0" xfId="0" applyNumberFormat="1" applyAlignment="1">
      <alignment vertical="center" wrapText="1"/>
    </xf>
    <xf numFmtId="0" fontId="0" fillId="2" borderId="1" xfId="0" applyFill="1" applyBorder="1"/>
    <xf numFmtId="0" fontId="0" fillId="2" borderId="1" xfId="0" applyFill="1" applyBorder="1" applyAlignment="1">
      <alignment vertical="center" wrapText="1"/>
    </xf>
    <xf numFmtId="0" fontId="4" fillId="3" borderId="0" xfId="4"/>
    <xf numFmtId="0" fontId="5" fillId="4" borderId="3" xfId="5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right"/>
    </xf>
    <xf numFmtId="0" fontId="6" fillId="5" borderId="1" xfId="4" applyFont="1" applyFill="1" applyBorder="1"/>
    <xf numFmtId="0" fontId="0" fillId="0" borderId="0" xfId="0" applyAlignment="1">
      <alignment vertical="center"/>
    </xf>
    <xf numFmtId="0" fontId="1" fillId="0" borderId="0" xfId="6">
      <alignment vertical="center"/>
    </xf>
    <xf numFmtId="58" fontId="0" fillId="0" borderId="0" xfId="0" applyNumberFormat="1"/>
    <xf numFmtId="0" fontId="11" fillId="0" borderId="0" xfId="0" applyFont="1"/>
    <xf numFmtId="0" fontId="12" fillId="0" borderId="0" xfId="0" applyFont="1"/>
  </cellXfs>
  <cellStyles count="9">
    <cellStyle name="百分比" xfId="2" builtinId="5"/>
    <cellStyle name="常规" xfId="0" builtinId="0"/>
    <cellStyle name="好" xfId="4" builtinId="26"/>
    <cellStyle name="货币" xfId="1" builtinId="4"/>
    <cellStyle name="千位分隔" xfId="3" builtinId="3"/>
    <cellStyle name="输入" xfId="5" builtinId="20"/>
    <cellStyle name="입력 2" xfId="8" xr:uid="{F324D9BA-75C0-4148-AE7B-2EB2DCA78E05}"/>
    <cellStyle name="좋음 2" xfId="7" xr:uid="{E934A71A-934F-427A-938C-D5C510749D9D}"/>
    <cellStyle name="표준 2" xfId="6" xr:uid="{927EFB7F-387C-4033-A0D7-4AFA3893DB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Actual!$B$26:$B$710</c:f>
              <c:numCache>
                <c:formatCode>General</c:formatCode>
                <c:ptCount val="685"/>
                <c:pt idx="0">
                  <c:v>0.51500000000000001</c:v>
                </c:pt>
                <c:pt idx="1">
                  <c:v>1.6350000000000002</c:v>
                </c:pt>
                <c:pt idx="2">
                  <c:v>0.62000000000000011</c:v>
                </c:pt>
                <c:pt idx="3">
                  <c:v>0.8</c:v>
                </c:pt>
                <c:pt idx="4">
                  <c:v>1.77</c:v>
                </c:pt>
                <c:pt idx="5">
                  <c:v>3.2950000000000004</c:v>
                </c:pt>
                <c:pt idx="6">
                  <c:v>0</c:v>
                </c:pt>
                <c:pt idx="7">
                  <c:v>3.1300000000000003</c:v>
                </c:pt>
                <c:pt idx="8">
                  <c:v>1.72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85.015000000000001</c:v>
                </c:pt>
                <c:pt idx="33">
                  <c:v>285.90500000000003</c:v>
                </c:pt>
                <c:pt idx="34">
                  <c:v>422.21499999999997</c:v>
                </c:pt>
                <c:pt idx="35">
                  <c:v>379.75500000000005</c:v>
                </c:pt>
                <c:pt idx="36">
                  <c:v>215.47</c:v>
                </c:pt>
                <c:pt idx="37">
                  <c:v>671.78500000000008</c:v>
                </c:pt>
                <c:pt idx="38">
                  <c:v>386.22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120.625</c:v>
                </c:pt>
                <c:pt idx="49">
                  <c:v>154.64500000000001</c:v>
                </c:pt>
                <c:pt idx="50">
                  <c:v>141.10999999999999</c:v>
                </c:pt>
                <c:pt idx="51">
                  <c:v>201.69000000000003</c:v>
                </c:pt>
                <c:pt idx="52">
                  <c:v>171.535</c:v>
                </c:pt>
                <c:pt idx="53">
                  <c:v>138.715</c:v>
                </c:pt>
                <c:pt idx="54">
                  <c:v>225.78000000000003</c:v>
                </c:pt>
                <c:pt idx="55">
                  <c:v>234.03000000000003</c:v>
                </c:pt>
                <c:pt idx="56">
                  <c:v>215.64499999999998</c:v>
                </c:pt>
                <c:pt idx="57">
                  <c:v>210.42</c:v>
                </c:pt>
                <c:pt idx="58">
                  <c:v>197.59500000000003</c:v>
                </c:pt>
                <c:pt idx="59">
                  <c:v>209.20500000000004</c:v>
                </c:pt>
                <c:pt idx="60">
                  <c:v>0</c:v>
                </c:pt>
                <c:pt idx="61">
                  <c:v>0</c:v>
                </c:pt>
                <c:pt idx="62">
                  <c:v>5.5500000000000007</c:v>
                </c:pt>
                <c:pt idx="63">
                  <c:v>4.9200000000000008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11.240000000000002</c:v>
                </c:pt>
                <c:pt idx="80">
                  <c:v>4.12</c:v>
                </c:pt>
                <c:pt idx="81">
                  <c:v>256.78000000000003</c:v>
                </c:pt>
                <c:pt idx="82">
                  <c:v>275.21500000000003</c:v>
                </c:pt>
                <c:pt idx="83">
                  <c:v>375.17</c:v>
                </c:pt>
                <c:pt idx="84">
                  <c:v>423.82</c:v>
                </c:pt>
                <c:pt idx="85">
                  <c:v>50.480000000000004</c:v>
                </c:pt>
                <c:pt idx="86">
                  <c:v>595.01499999999999</c:v>
                </c:pt>
                <c:pt idx="87">
                  <c:v>228.37</c:v>
                </c:pt>
                <c:pt idx="88">
                  <c:v>0.73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0.15000000000000002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1.6550000000000002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0.11000000000000001</c:v>
                </c:pt>
                <c:pt idx="134">
                  <c:v>1.395</c:v>
                </c:pt>
                <c:pt idx="135">
                  <c:v>7.6700000000000008</c:v>
                </c:pt>
                <c:pt idx="136">
                  <c:v>4.03</c:v>
                </c:pt>
                <c:pt idx="137">
                  <c:v>0.315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263.565</c:v>
                </c:pt>
                <c:pt idx="142">
                  <c:v>562.64499999999998</c:v>
                </c:pt>
                <c:pt idx="143">
                  <c:v>81.695000000000007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29.12</c:v>
                </c:pt>
                <c:pt idx="154">
                  <c:v>57.94</c:v>
                </c:pt>
                <c:pt idx="155">
                  <c:v>63.48</c:v>
                </c:pt>
                <c:pt idx="156">
                  <c:v>67.135000000000005</c:v>
                </c:pt>
                <c:pt idx="157">
                  <c:v>34.32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3.5100000000000002</c:v>
                </c:pt>
                <c:pt idx="176">
                  <c:v>11.57</c:v>
                </c:pt>
                <c:pt idx="177">
                  <c:v>94.39</c:v>
                </c:pt>
                <c:pt idx="178">
                  <c:v>366.35500000000002</c:v>
                </c:pt>
                <c:pt idx="179">
                  <c:v>186.625</c:v>
                </c:pt>
                <c:pt idx="180">
                  <c:v>0</c:v>
                </c:pt>
                <c:pt idx="181">
                  <c:v>2.85</c:v>
                </c:pt>
                <c:pt idx="182">
                  <c:v>9.7100000000000009</c:v>
                </c:pt>
                <c:pt idx="183">
                  <c:v>2.415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3.5100000000000002</c:v>
                </c:pt>
                <c:pt idx="200">
                  <c:v>11.450000000000001</c:v>
                </c:pt>
                <c:pt idx="201">
                  <c:v>94.28</c:v>
                </c:pt>
                <c:pt idx="202">
                  <c:v>366.35500000000002</c:v>
                </c:pt>
                <c:pt idx="203">
                  <c:v>186.625</c:v>
                </c:pt>
                <c:pt idx="204">
                  <c:v>0</c:v>
                </c:pt>
                <c:pt idx="205">
                  <c:v>2.85</c:v>
                </c:pt>
                <c:pt idx="206">
                  <c:v>9.7900000000000009</c:v>
                </c:pt>
                <c:pt idx="207">
                  <c:v>2.7850000000000001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6.4700000000000006</c:v>
                </c:pt>
                <c:pt idx="224">
                  <c:v>4.71</c:v>
                </c:pt>
                <c:pt idx="225">
                  <c:v>62.225000000000001</c:v>
                </c:pt>
                <c:pt idx="226">
                  <c:v>189.47500000000002</c:v>
                </c:pt>
                <c:pt idx="227">
                  <c:v>29.364999999999998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0.57500000000000007</c:v>
                </c:pt>
                <c:pt idx="232">
                  <c:v>3.2549999999999999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426.375</c:v>
                </c:pt>
                <c:pt idx="252">
                  <c:v>29.560000000000002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393.80500000000006</c:v>
                </c:pt>
                <c:pt idx="277">
                  <c:v>242.39499999999998</c:v>
                </c:pt>
                <c:pt idx="278">
                  <c:v>87.845000000000013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1.9850000000000003</c:v>
                </c:pt>
                <c:pt idx="296">
                  <c:v>0.2</c:v>
                </c:pt>
                <c:pt idx="297">
                  <c:v>15.57</c:v>
                </c:pt>
                <c:pt idx="298">
                  <c:v>55.765000000000001</c:v>
                </c:pt>
                <c:pt idx="299">
                  <c:v>85.004999999999995</c:v>
                </c:pt>
                <c:pt idx="300">
                  <c:v>0</c:v>
                </c:pt>
                <c:pt idx="301">
                  <c:v>0</c:v>
                </c:pt>
                <c:pt idx="302">
                  <c:v>13.965000000000002</c:v>
                </c:pt>
                <c:pt idx="303">
                  <c:v>4.7350000000000003</c:v>
                </c:pt>
                <c:pt idx="304">
                  <c:v>2.35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16.650000000000002</c:v>
                </c:pt>
                <c:pt idx="324">
                  <c:v>3.1050000000000004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42.275000000000006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10.215000000000002</c:v>
                </c:pt>
                <c:pt idx="368">
                  <c:v>1.7800000000000002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74.105000000000004</c:v>
                </c:pt>
                <c:pt idx="373">
                  <c:v>155.30000000000001</c:v>
                </c:pt>
                <c:pt idx="374">
                  <c:v>76.504999999999995</c:v>
                </c:pt>
                <c:pt idx="375">
                  <c:v>32.42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3.5600000000000005</c:v>
                </c:pt>
                <c:pt idx="393">
                  <c:v>19.53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4.99</c:v>
                </c:pt>
                <c:pt idx="416">
                  <c:v>3.9200000000000004</c:v>
                </c:pt>
                <c:pt idx="417">
                  <c:v>4.1100000000000003</c:v>
                </c:pt>
                <c:pt idx="418">
                  <c:v>51.135000000000005</c:v>
                </c:pt>
                <c:pt idx="419">
                  <c:v>64.58</c:v>
                </c:pt>
                <c:pt idx="420">
                  <c:v>68.98</c:v>
                </c:pt>
                <c:pt idx="421">
                  <c:v>59.420000000000009</c:v>
                </c:pt>
                <c:pt idx="422">
                  <c:v>45.025000000000006</c:v>
                </c:pt>
                <c:pt idx="423">
                  <c:v>0</c:v>
                </c:pt>
                <c:pt idx="424">
                  <c:v>3.1550000000000002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11.405000000000001</c:v>
                </c:pt>
                <c:pt idx="441">
                  <c:v>92.800000000000011</c:v>
                </c:pt>
                <c:pt idx="442">
                  <c:v>104.69000000000001</c:v>
                </c:pt>
                <c:pt idx="443">
                  <c:v>58.400000000000006</c:v>
                </c:pt>
                <c:pt idx="444">
                  <c:v>61.085000000000008</c:v>
                </c:pt>
                <c:pt idx="445">
                  <c:v>26.110000000000003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18.574999999999999</c:v>
                </c:pt>
                <c:pt idx="465">
                  <c:v>113.17500000000001</c:v>
                </c:pt>
                <c:pt idx="466">
                  <c:v>156.52000000000001</c:v>
                </c:pt>
                <c:pt idx="467">
                  <c:v>158.59500000000003</c:v>
                </c:pt>
                <c:pt idx="468">
                  <c:v>161.08000000000001</c:v>
                </c:pt>
                <c:pt idx="469">
                  <c:v>159.26500000000001</c:v>
                </c:pt>
                <c:pt idx="470">
                  <c:v>109.17000000000002</c:v>
                </c:pt>
                <c:pt idx="471">
                  <c:v>44.7</c:v>
                </c:pt>
                <c:pt idx="472">
                  <c:v>23.365000000000002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26.82</c:v>
                </c:pt>
                <c:pt idx="489">
                  <c:v>119.86500000000001</c:v>
                </c:pt>
                <c:pt idx="490">
                  <c:v>150.28</c:v>
                </c:pt>
                <c:pt idx="491">
                  <c:v>147.125</c:v>
                </c:pt>
                <c:pt idx="492">
                  <c:v>156.96</c:v>
                </c:pt>
                <c:pt idx="493">
                  <c:v>58.465000000000003</c:v>
                </c:pt>
                <c:pt idx="494">
                  <c:v>0</c:v>
                </c:pt>
                <c:pt idx="495">
                  <c:v>1.2850000000000001</c:v>
                </c:pt>
                <c:pt idx="496">
                  <c:v>7.0900000000000007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2.5950000000000002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6.2100000000000009</c:v>
                </c:pt>
                <c:pt idx="512">
                  <c:v>50.735000000000007</c:v>
                </c:pt>
                <c:pt idx="513">
                  <c:v>70.23</c:v>
                </c:pt>
                <c:pt idx="514">
                  <c:v>186.61</c:v>
                </c:pt>
                <c:pt idx="515">
                  <c:v>256.63000000000005</c:v>
                </c:pt>
                <c:pt idx="516">
                  <c:v>285.23</c:v>
                </c:pt>
                <c:pt idx="517">
                  <c:v>50.400000000000006</c:v>
                </c:pt>
                <c:pt idx="518">
                  <c:v>192.375</c:v>
                </c:pt>
                <c:pt idx="519">
                  <c:v>33.119999999999997</c:v>
                </c:pt>
                <c:pt idx="520">
                  <c:v>1.385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0.20499999999999999</c:v>
                </c:pt>
                <c:pt idx="530">
                  <c:v>6.5000000000000002E-2</c:v>
                </c:pt>
                <c:pt idx="531">
                  <c:v>0</c:v>
                </c:pt>
                <c:pt idx="532">
                  <c:v>0</c:v>
                </c:pt>
                <c:pt idx="533">
                  <c:v>0.60000000000000009</c:v>
                </c:pt>
                <c:pt idx="534">
                  <c:v>0</c:v>
                </c:pt>
                <c:pt idx="535">
                  <c:v>0</c:v>
                </c:pt>
                <c:pt idx="536">
                  <c:v>193.42500000000001</c:v>
                </c:pt>
                <c:pt idx="537">
                  <c:v>248.95000000000002</c:v>
                </c:pt>
                <c:pt idx="538">
                  <c:v>336.90000000000003</c:v>
                </c:pt>
                <c:pt idx="539">
                  <c:v>352.07500000000005</c:v>
                </c:pt>
                <c:pt idx="540">
                  <c:v>225.56</c:v>
                </c:pt>
                <c:pt idx="541">
                  <c:v>225.88499999999999</c:v>
                </c:pt>
                <c:pt idx="542">
                  <c:v>261.73</c:v>
                </c:pt>
                <c:pt idx="543">
                  <c:v>298.3</c:v>
                </c:pt>
                <c:pt idx="544">
                  <c:v>8.3000000000000007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1.425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1.01</c:v>
                </c:pt>
                <c:pt idx="560">
                  <c:v>53.405000000000001</c:v>
                </c:pt>
                <c:pt idx="561">
                  <c:v>171.97000000000003</c:v>
                </c:pt>
                <c:pt idx="562">
                  <c:v>209.23500000000001</c:v>
                </c:pt>
                <c:pt idx="563">
                  <c:v>207.61</c:v>
                </c:pt>
                <c:pt idx="564">
                  <c:v>217.625</c:v>
                </c:pt>
                <c:pt idx="565">
                  <c:v>197.9</c:v>
                </c:pt>
                <c:pt idx="566">
                  <c:v>160.70500000000001</c:v>
                </c:pt>
                <c:pt idx="567">
                  <c:v>65.89</c:v>
                </c:pt>
                <c:pt idx="568">
                  <c:v>26.965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14.740000000000002</c:v>
                </c:pt>
                <c:pt idx="585">
                  <c:v>101.005</c:v>
                </c:pt>
                <c:pt idx="586">
                  <c:v>188.69000000000003</c:v>
                </c:pt>
                <c:pt idx="587">
                  <c:v>185.18</c:v>
                </c:pt>
                <c:pt idx="588">
                  <c:v>195.98500000000001</c:v>
                </c:pt>
                <c:pt idx="589">
                  <c:v>195.19500000000002</c:v>
                </c:pt>
                <c:pt idx="590">
                  <c:v>452.41499999999996</c:v>
                </c:pt>
                <c:pt idx="591">
                  <c:v>355.77</c:v>
                </c:pt>
                <c:pt idx="592">
                  <c:v>33.855000000000004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43.02</c:v>
                </c:pt>
                <c:pt idx="609">
                  <c:v>143.99</c:v>
                </c:pt>
                <c:pt idx="610">
                  <c:v>184.59500000000003</c:v>
                </c:pt>
                <c:pt idx="611">
                  <c:v>197.91500000000002</c:v>
                </c:pt>
                <c:pt idx="612">
                  <c:v>195.23000000000002</c:v>
                </c:pt>
                <c:pt idx="613">
                  <c:v>189.23500000000001</c:v>
                </c:pt>
                <c:pt idx="614">
                  <c:v>160.63</c:v>
                </c:pt>
                <c:pt idx="615">
                  <c:v>326.47000000000003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0.30499999999999999</c:v>
                </c:pt>
                <c:pt idx="632">
                  <c:v>57.345000000000006</c:v>
                </c:pt>
                <c:pt idx="633">
                  <c:v>175.62</c:v>
                </c:pt>
                <c:pt idx="634">
                  <c:v>234.05500000000004</c:v>
                </c:pt>
                <c:pt idx="635">
                  <c:v>224.99</c:v>
                </c:pt>
                <c:pt idx="636">
                  <c:v>225.75500000000002</c:v>
                </c:pt>
                <c:pt idx="637">
                  <c:v>230.18000000000004</c:v>
                </c:pt>
                <c:pt idx="638">
                  <c:v>112.63499999999999</c:v>
                </c:pt>
                <c:pt idx="639">
                  <c:v>183.73500000000001</c:v>
                </c:pt>
                <c:pt idx="640">
                  <c:v>7.8849999999999998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42.330000000000005</c:v>
                </c:pt>
                <c:pt idx="657">
                  <c:v>387.29</c:v>
                </c:pt>
                <c:pt idx="658">
                  <c:v>477.89499999999998</c:v>
                </c:pt>
                <c:pt idx="659">
                  <c:v>364.44499999999999</c:v>
                </c:pt>
                <c:pt idx="660">
                  <c:v>250.79000000000002</c:v>
                </c:pt>
                <c:pt idx="661">
                  <c:v>232.85500000000002</c:v>
                </c:pt>
                <c:pt idx="662">
                  <c:v>192.755</c:v>
                </c:pt>
                <c:pt idx="663">
                  <c:v>1.47</c:v>
                </c:pt>
                <c:pt idx="664">
                  <c:v>12.645000000000001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0.36000000000000004</c:v>
                </c:pt>
                <c:pt idx="678">
                  <c:v>0</c:v>
                </c:pt>
                <c:pt idx="679">
                  <c:v>0</c:v>
                </c:pt>
                <c:pt idx="680">
                  <c:v>19.600000000000001</c:v>
                </c:pt>
                <c:pt idx="681">
                  <c:v>57.660000000000004</c:v>
                </c:pt>
                <c:pt idx="682">
                  <c:v>63.6</c:v>
                </c:pt>
                <c:pt idx="683">
                  <c:v>0</c:v>
                </c:pt>
                <c:pt idx="684">
                  <c:v>0.24500000000000002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C7-4EB7-943B-73A4FD23B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27455"/>
        <c:axId val="126929119"/>
      </c:barChart>
      <c:catAx>
        <c:axId val="12692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29119"/>
        <c:crosses val="autoZero"/>
        <c:auto val="1"/>
        <c:lblAlgn val="ctr"/>
        <c:lblOffset val="100"/>
        <c:noMultiLvlLbl val="0"/>
      </c:catAx>
      <c:valAx>
        <c:axId val="1269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92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28</xdr:col>
      <xdr:colOff>114301</xdr:colOff>
      <xdr:row>33</xdr:row>
      <xdr:rowOff>104776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A68859B-AB6B-4EF0-A855-893803165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809"/>
  <sheetViews>
    <sheetView tabSelected="1" zoomScale="91" zoomScaleNormal="70" workbookViewId="0">
      <selection activeCell="F1" sqref="F1"/>
    </sheetView>
  </sheetViews>
  <sheetFormatPr defaultRowHeight="14.25" x14ac:dyDescent="0.2"/>
  <cols>
    <col min="3" max="5" width="11.625" bestFit="1" customWidth="1"/>
    <col min="6" max="6" width="12" bestFit="1" customWidth="1"/>
    <col min="8" max="8" width="8.875" style="16"/>
    <col min="10" max="10" width="12" bestFit="1" customWidth="1"/>
    <col min="12" max="12" width="11.625" bestFit="1" customWidth="1"/>
    <col min="13" max="13" width="14.25" bestFit="1" customWidth="1"/>
    <col min="14" max="14" width="16.25" bestFit="1" customWidth="1"/>
    <col min="15" max="15" width="15.25" bestFit="1" customWidth="1"/>
    <col min="16" max="16" width="14.25" bestFit="1" customWidth="1"/>
  </cols>
  <sheetData>
    <row r="1" spans="1:8" x14ac:dyDescent="0.2">
      <c r="A1" s="9" t="s">
        <v>0</v>
      </c>
      <c r="B1" s="2" t="s">
        <v>1</v>
      </c>
      <c r="C1" s="15">
        <f>SUM(C26:C8785)</f>
        <v>1596760.4000000004</v>
      </c>
      <c r="D1" t="s">
        <v>4</v>
      </c>
      <c r="F1" s="12" t="s">
        <v>5</v>
      </c>
      <c r="G1" s="9" t="s">
        <v>0</v>
      </c>
      <c r="H1" s="16" t="s">
        <v>2</v>
      </c>
    </row>
    <row r="2" spans="1:8" x14ac:dyDescent="0.2">
      <c r="A2" s="9"/>
      <c r="B2" s="2">
        <f>C2</f>
        <v>0</v>
      </c>
      <c r="C2" s="11">
        <f t="shared" ref="C2:C65" si="0">ROUND(D2,1)*$F$2</f>
        <v>0</v>
      </c>
      <c r="D2" s="17">
        <v>0</v>
      </c>
      <c r="F2" s="13">
        <v>0.05</v>
      </c>
      <c r="G2" s="9"/>
      <c r="H2" s="16">
        <v>310</v>
      </c>
    </row>
    <row r="3" spans="1:8" x14ac:dyDescent="0.2">
      <c r="A3" s="9"/>
      <c r="B3" s="2">
        <f t="shared" ref="B3:B66" si="1">C3</f>
        <v>0</v>
      </c>
      <c r="C3" s="11">
        <f t="shared" si="0"/>
        <v>0</v>
      </c>
      <c r="D3" s="17">
        <v>0</v>
      </c>
      <c r="E3" t="s">
        <v>3</v>
      </c>
      <c r="F3">
        <f>MAX(D26:D8784)</f>
        <v>468542.67758032051</v>
      </c>
      <c r="G3" s="9"/>
      <c r="H3" s="16">
        <v>310</v>
      </c>
    </row>
    <row r="4" spans="1:8" x14ac:dyDescent="0.2">
      <c r="A4" s="9"/>
      <c r="B4" s="2">
        <f t="shared" si="1"/>
        <v>0</v>
      </c>
      <c r="C4" s="11">
        <f t="shared" si="0"/>
        <v>0</v>
      </c>
      <c r="D4" s="17">
        <v>0</v>
      </c>
      <c r="G4" s="9"/>
      <c r="H4" s="16">
        <v>310</v>
      </c>
    </row>
    <row r="5" spans="1:8" x14ac:dyDescent="0.2">
      <c r="A5" s="9"/>
      <c r="B5" s="2">
        <f t="shared" si="1"/>
        <v>0</v>
      </c>
      <c r="C5" s="11">
        <f t="shared" si="0"/>
        <v>0</v>
      </c>
      <c r="D5" s="17">
        <v>0</v>
      </c>
      <c r="F5">
        <f>C1/0.05</f>
        <v>31935208.000000007</v>
      </c>
      <c r="G5" s="9"/>
      <c r="H5" s="16">
        <v>310</v>
      </c>
    </row>
    <row r="6" spans="1:8" x14ac:dyDescent="0.2">
      <c r="A6" s="9"/>
      <c r="B6" s="2">
        <f t="shared" si="1"/>
        <v>0</v>
      </c>
      <c r="C6" s="11">
        <f t="shared" si="0"/>
        <v>0</v>
      </c>
      <c r="D6" s="17">
        <v>0</v>
      </c>
      <c r="F6">
        <v>19037999.5</v>
      </c>
      <c r="G6" s="9"/>
      <c r="H6" s="16">
        <v>310</v>
      </c>
    </row>
    <row r="7" spans="1:8" x14ac:dyDescent="0.2">
      <c r="A7" s="9"/>
      <c r="B7" s="2">
        <f t="shared" si="1"/>
        <v>0</v>
      </c>
      <c r="C7" s="11">
        <f t="shared" si="0"/>
        <v>0</v>
      </c>
      <c r="D7" s="17">
        <v>0</v>
      </c>
      <c r="G7" s="9"/>
      <c r="H7" s="16">
        <v>310</v>
      </c>
    </row>
    <row r="8" spans="1:8" x14ac:dyDescent="0.2">
      <c r="A8" s="9"/>
      <c r="B8" s="2">
        <f t="shared" si="1"/>
        <v>0</v>
      </c>
      <c r="C8" s="11">
        <f t="shared" si="0"/>
        <v>0</v>
      </c>
      <c r="D8" s="17">
        <v>0</v>
      </c>
      <c r="G8" s="9"/>
      <c r="H8" s="16">
        <v>310</v>
      </c>
    </row>
    <row r="9" spans="1:8" x14ac:dyDescent="0.2">
      <c r="A9" s="9"/>
      <c r="B9" s="2">
        <f t="shared" si="1"/>
        <v>0.375</v>
      </c>
      <c r="C9" s="11">
        <f t="shared" si="0"/>
        <v>0.375</v>
      </c>
      <c r="D9" s="17">
        <v>7.5</v>
      </c>
      <c r="G9" s="9"/>
      <c r="H9" s="16">
        <v>310</v>
      </c>
    </row>
    <row r="10" spans="1:8" x14ac:dyDescent="0.2">
      <c r="A10" s="9"/>
      <c r="B10" s="2">
        <f t="shared" si="1"/>
        <v>1.51</v>
      </c>
      <c r="C10" s="11">
        <f t="shared" si="0"/>
        <v>1.51</v>
      </c>
      <c r="D10" s="17">
        <v>30.160941179999998</v>
      </c>
      <c r="G10" s="9"/>
      <c r="H10" s="16">
        <v>290</v>
      </c>
    </row>
    <row r="11" spans="1:8" x14ac:dyDescent="0.2">
      <c r="A11" s="9"/>
      <c r="B11" s="2">
        <f t="shared" si="1"/>
        <v>0.33</v>
      </c>
      <c r="C11" s="11">
        <f t="shared" si="0"/>
        <v>0.33</v>
      </c>
      <c r="D11" s="17">
        <v>6.5841868800000007</v>
      </c>
      <c r="G11" s="9"/>
      <c r="H11" s="16">
        <v>290</v>
      </c>
    </row>
    <row r="12" spans="1:8" x14ac:dyDescent="0.2">
      <c r="A12" s="9"/>
      <c r="B12" s="2">
        <f t="shared" si="1"/>
        <v>0</v>
      </c>
      <c r="C12" s="11">
        <f t="shared" si="0"/>
        <v>0</v>
      </c>
      <c r="D12" s="17">
        <v>0</v>
      </c>
      <c r="G12" s="9"/>
      <c r="H12" s="16">
        <v>290</v>
      </c>
    </row>
    <row r="13" spans="1:8" x14ac:dyDescent="0.2">
      <c r="A13" s="9"/>
      <c r="B13" s="2">
        <f t="shared" si="1"/>
        <v>199.04500000000002</v>
      </c>
      <c r="C13" s="11">
        <f t="shared" si="0"/>
        <v>199.04500000000002</v>
      </c>
      <c r="D13" s="17">
        <v>3980.8721824001782</v>
      </c>
      <c r="G13" s="9"/>
      <c r="H13" s="16">
        <v>290</v>
      </c>
    </row>
    <row r="14" spans="1:8" x14ac:dyDescent="0.2">
      <c r="A14" s="9"/>
      <c r="B14" s="2">
        <f t="shared" si="1"/>
        <v>219.39000000000001</v>
      </c>
      <c r="C14" s="11">
        <f t="shared" si="0"/>
        <v>219.39000000000001</v>
      </c>
      <c r="D14" s="17">
        <v>4387.8251332734581</v>
      </c>
      <c r="G14" s="9"/>
      <c r="H14" s="16">
        <v>290</v>
      </c>
    </row>
    <row r="15" spans="1:8" x14ac:dyDescent="0.2">
      <c r="A15" s="9"/>
      <c r="B15" s="2">
        <f t="shared" si="1"/>
        <v>92.77000000000001</v>
      </c>
      <c r="C15" s="11">
        <f t="shared" si="0"/>
        <v>92.77000000000001</v>
      </c>
      <c r="D15" s="17">
        <v>1855.3536965270557</v>
      </c>
      <c r="G15" s="9"/>
      <c r="H15" s="16">
        <v>290</v>
      </c>
    </row>
    <row r="16" spans="1:8" x14ac:dyDescent="0.2">
      <c r="A16" s="9"/>
      <c r="B16" s="2">
        <f t="shared" si="1"/>
        <v>22.480000000000004</v>
      </c>
      <c r="C16" s="11">
        <f t="shared" si="0"/>
        <v>22.480000000000004</v>
      </c>
      <c r="D16" s="17">
        <v>449.56914576285135</v>
      </c>
      <c r="G16" s="9"/>
      <c r="H16" s="16">
        <v>290</v>
      </c>
    </row>
    <row r="17" spans="1:25" x14ac:dyDescent="0.2">
      <c r="A17" s="9"/>
      <c r="B17" s="2">
        <f t="shared" si="1"/>
        <v>39.520000000000003</v>
      </c>
      <c r="C17" s="11">
        <f t="shared" si="0"/>
        <v>39.520000000000003</v>
      </c>
      <c r="D17" s="17">
        <v>790.4384647539689</v>
      </c>
      <c r="G17" s="9"/>
      <c r="H17" s="16">
        <v>290</v>
      </c>
    </row>
    <row r="18" spans="1:25" x14ac:dyDescent="0.2">
      <c r="A18" s="9"/>
      <c r="B18" s="2">
        <f t="shared" si="1"/>
        <v>1.9950000000000001</v>
      </c>
      <c r="C18" s="11">
        <f t="shared" si="0"/>
        <v>1.9950000000000001</v>
      </c>
      <c r="D18" s="17">
        <v>39.933650130000004</v>
      </c>
      <c r="G18" s="9"/>
      <c r="H18" s="16">
        <v>410</v>
      </c>
    </row>
    <row r="19" spans="1:25" x14ac:dyDescent="0.2">
      <c r="A19" s="9"/>
      <c r="B19" s="2">
        <f t="shared" si="1"/>
        <v>0</v>
      </c>
      <c r="C19" s="11">
        <f t="shared" si="0"/>
        <v>0</v>
      </c>
      <c r="D19" s="17">
        <v>0</v>
      </c>
      <c r="G19" s="9"/>
      <c r="H19" s="16">
        <v>410</v>
      </c>
    </row>
    <row r="20" spans="1:25" x14ac:dyDescent="0.2">
      <c r="A20" s="9"/>
      <c r="B20" s="2">
        <f t="shared" si="1"/>
        <v>0</v>
      </c>
      <c r="C20" s="11">
        <f t="shared" si="0"/>
        <v>0</v>
      </c>
      <c r="D20" s="17">
        <v>0</v>
      </c>
      <c r="G20" s="9"/>
      <c r="H20" s="16">
        <v>410</v>
      </c>
    </row>
    <row r="21" spans="1:25" x14ac:dyDescent="0.2">
      <c r="A21" s="9"/>
      <c r="B21" s="2">
        <f t="shared" si="1"/>
        <v>0</v>
      </c>
      <c r="C21" s="11">
        <f t="shared" si="0"/>
        <v>0</v>
      </c>
      <c r="D21" s="17">
        <v>0</v>
      </c>
      <c r="G21" s="9"/>
      <c r="H21" s="16">
        <v>410</v>
      </c>
    </row>
    <row r="22" spans="1:25" x14ac:dyDescent="0.2">
      <c r="A22" s="9"/>
      <c r="B22" s="2">
        <f t="shared" si="1"/>
        <v>0</v>
      </c>
      <c r="C22" s="11">
        <f t="shared" si="0"/>
        <v>0</v>
      </c>
      <c r="D22" s="17">
        <v>0</v>
      </c>
      <c r="G22" s="9"/>
      <c r="H22" s="16">
        <v>410</v>
      </c>
    </row>
    <row r="23" spans="1:25" x14ac:dyDescent="0.2">
      <c r="A23" s="9"/>
      <c r="B23" s="2">
        <f t="shared" si="1"/>
        <v>0</v>
      </c>
      <c r="C23" s="11">
        <f t="shared" si="0"/>
        <v>0</v>
      </c>
      <c r="D23" s="17">
        <v>0</v>
      </c>
      <c r="G23" s="9"/>
      <c r="H23" s="16">
        <v>310</v>
      </c>
    </row>
    <row r="24" spans="1:25" x14ac:dyDescent="0.2">
      <c r="A24" s="9"/>
      <c r="B24" s="2">
        <f t="shared" si="1"/>
        <v>0.12</v>
      </c>
      <c r="C24" s="11">
        <f t="shared" si="0"/>
        <v>0.12</v>
      </c>
      <c r="D24" s="17">
        <v>2.39</v>
      </c>
      <c r="G24" s="9"/>
      <c r="H24" s="16">
        <v>310</v>
      </c>
    </row>
    <row r="25" spans="1:25" x14ac:dyDescent="0.2">
      <c r="A25" s="9"/>
      <c r="B25" s="2">
        <f t="shared" si="1"/>
        <v>0.15000000000000002</v>
      </c>
      <c r="C25" s="11">
        <f t="shared" si="0"/>
        <v>0.15000000000000002</v>
      </c>
      <c r="D25">
        <v>2.9800000199999999</v>
      </c>
      <c r="G25" s="9"/>
      <c r="H25" s="16">
        <v>310</v>
      </c>
    </row>
    <row r="26" spans="1:25" x14ac:dyDescent="0.2">
      <c r="A26" s="10">
        <v>1</v>
      </c>
      <c r="B26" s="2">
        <f t="shared" si="1"/>
        <v>0.51500000000000001</v>
      </c>
      <c r="C26" s="11">
        <f t="shared" si="0"/>
        <v>0.51500000000000001</v>
      </c>
      <c r="D26">
        <v>10.34000013</v>
      </c>
      <c r="E26" s="18">
        <v>45665</v>
      </c>
      <c r="G26" s="10">
        <v>1</v>
      </c>
      <c r="H26" s="16">
        <v>310</v>
      </c>
      <c r="M26" s="7"/>
      <c r="N26" s="7"/>
      <c r="O26" s="7"/>
      <c r="R26" s="1"/>
      <c r="S26" s="1"/>
      <c r="U26" s="1"/>
      <c r="V26" s="1"/>
      <c r="X26" s="1"/>
      <c r="Y26" s="1"/>
    </row>
    <row r="27" spans="1:25" x14ac:dyDescent="0.2">
      <c r="A27" s="10">
        <v>2</v>
      </c>
      <c r="B27" s="2">
        <f t="shared" si="1"/>
        <v>1.6350000000000002</v>
      </c>
      <c r="C27" s="11">
        <f t="shared" si="0"/>
        <v>1.6350000000000002</v>
      </c>
      <c r="D27">
        <v>32.730000839999995</v>
      </c>
      <c r="E27" s="14"/>
      <c r="G27" s="10">
        <v>2</v>
      </c>
      <c r="H27" s="16">
        <v>310</v>
      </c>
      <c r="M27" s="7"/>
      <c r="N27" s="7"/>
      <c r="O27" s="7"/>
      <c r="R27" s="1"/>
      <c r="S27" s="1"/>
      <c r="U27" s="1"/>
      <c r="V27" s="1"/>
      <c r="X27" s="1"/>
      <c r="Y27" s="1"/>
    </row>
    <row r="28" spans="1:25" x14ac:dyDescent="0.2">
      <c r="A28" s="10">
        <v>3</v>
      </c>
      <c r="B28" s="2">
        <f t="shared" si="1"/>
        <v>0.62000000000000011</v>
      </c>
      <c r="C28" s="11">
        <f t="shared" si="0"/>
        <v>0.62000000000000011</v>
      </c>
      <c r="D28">
        <v>12.35999992</v>
      </c>
      <c r="G28" s="10">
        <v>3</v>
      </c>
      <c r="H28" s="16">
        <v>310</v>
      </c>
      <c r="M28" s="7"/>
      <c r="N28" s="7"/>
      <c r="O28" s="7"/>
      <c r="R28" s="1"/>
      <c r="S28" s="1"/>
      <c r="U28" s="1"/>
      <c r="V28" s="1"/>
      <c r="X28" s="1"/>
      <c r="Y28" s="1"/>
    </row>
    <row r="29" spans="1:25" x14ac:dyDescent="0.2">
      <c r="A29" s="10">
        <v>4</v>
      </c>
      <c r="B29" s="2">
        <f t="shared" si="1"/>
        <v>0.8</v>
      </c>
      <c r="C29" s="11">
        <f t="shared" si="0"/>
        <v>0.8</v>
      </c>
      <c r="D29">
        <v>15.969999569999999</v>
      </c>
      <c r="G29" s="10">
        <v>4</v>
      </c>
      <c r="H29" s="16">
        <v>310</v>
      </c>
      <c r="M29" s="7"/>
      <c r="N29" s="7"/>
      <c r="O29" s="7"/>
      <c r="R29" s="1"/>
      <c r="S29" s="1"/>
      <c r="U29" s="1"/>
      <c r="V29" s="1"/>
      <c r="X29" s="1"/>
      <c r="Y29" s="1"/>
    </row>
    <row r="30" spans="1:25" x14ac:dyDescent="0.2">
      <c r="A30" s="10">
        <v>5</v>
      </c>
      <c r="B30" s="2">
        <f t="shared" si="1"/>
        <v>1.77</v>
      </c>
      <c r="C30" s="11">
        <f t="shared" si="0"/>
        <v>1.77</v>
      </c>
      <c r="D30">
        <v>35.439999889999996</v>
      </c>
      <c r="G30" s="10">
        <v>5</v>
      </c>
      <c r="H30" s="16">
        <v>310</v>
      </c>
      <c r="M30" s="7"/>
      <c r="N30" s="7"/>
      <c r="O30" s="7"/>
      <c r="P30" s="3"/>
      <c r="R30" s="1"/>
      <c r="S30" s="1"/>
      <c r="U30" s="1"/>
      <c r="V30" s="1"/>
      <c r="X30" s="1"/>
      <c r="Y30" s="1"/>
    </row>
    <row r="31" spans="1:25" x14ac:dyDescent="0.2">
      <c r="A31" s="10">
        <v>6</v>
      </c>
      <c r="B31" s="2">
        <f t="shared" si="1"/>
        <v>3.2950000000000004</v>
      </c>
      <c r="C31" s="11">
        <f t="shared" si="0"/>
        <v>3.2950000000000004</v>
      </c>
      <c r="D31">
        <v>65.89999985</v>
      </c>
      <c r="G31" s="10">
        <v>6</v>
      </c>
      <c r="H31" s="16">
        <v>310</v>
      </c>
      <c r="M31" s="7"/>
      <c r="N31" s="7"/>
      <c r="O31" s="7"/>
      <c r="P31" s="4"/>
      <c r="R31" s="1"/>
      <c r="S31" s="1"/>
      <c r="U31" s="1"/>
      <c r="V31" s="1"/>
      <c r="X31" s="1"/>
      <c r="Y31" s="1"/>
    </row>
    <row r="32" spans="1:25" x14ac:dyDescent="0.2">
      <c r="A32" s="10">
        <v>7</v>
      </c>
      <c r="B32" s="2">
        <f t="shared" si="1"/>
        <v>0</v>
      </c>
      <c r="C32" s="11">
        <f t="shared" si="0"/>
        <v>0</v>
      </c>
      <c r="D32">
        <v>0</v>
      </c>
      <c r="G32" s="10">
        <v>7</v>
      </c>
      <c r="H32" s="16">
        <v>310</v>
      </c>
      <c r="M32" s="7"/>
      <c r="N32" s="7"/>
      <c r="O32" s="7"/>
      <c r="P32" s="5"/>
      <c r="R32" s="1"/>
      <c r="S32" s="1"/>
      <c r="U32" s="1"/>
      <c r="V32" s="1"/>
      <c r="X32" s="1"/>
      <c r="Y32" s="1"/>
    </row>
    <row r="33" spans="1:25" x14ac:dyDescent="0.2">
      <c r="A33" s="10">
        <v>8</v>
      </c>
      <c r="B33" s="2">
        <f t="shared" si="1"/>
        <v>3.1300000000000003</v>
      </c>
      <c r="C33" s="11">
        <f t="shared" si="0"/>
        <v>3.1300000000000003</v>
      </c>
      <c r="D33">
        <v>62.609998930000003</v>
      </c>
      <c r="G33" s="10">
        <v>8</v>
      </c>
      <c r="H33" s="16">
        <v>310</v>
      </c>
      <c r="M33" s="7"/>
      <c r="N33" s="7"/>
      <c r="O33" s="7"/>
      <c r="R33" s="1"/>
      <c r="S33" s="1"/>
      <c r="U33" s="1"/>
      <c r="V33" s="1"/>
      <c r="X33" s="1"/>
      <c r="Y33" s="1"/>
    </row>
    <row r="34" spans="1:25" x14ac:dyDescent="0.2">
      <c r="A34" s="10">
        <v>9</v>
      </c>
      <c r="B34" s="2">
        <f t="shared" si="1"/>
        <v>1.72</v>
      </c>
      <c r="C34" s="11">
        <f t="shared" si="0"/>
        <v>1.72</v>
      </c>
      <c r="D34">
        <v>34.371534150000002</v>
      </c>
      <c r="G34" s="10">
        <v>9</v>
      </c>
      <c r="H34" s="16">
        <v>290</v>
      </c>
      <c r="M34" s="7"/>
      <c r="N34" s="7"/>
      <c r="O34" s="7"/>
      <c r="R34" s="1"/>
      <c r="S34" s="1"/>
      <c r="U34" s="1"/>
      <c r="V34" s="1"/>
      <c r="X34" s="1"/>
      <c r="Y34" s="1"/>
    </row>
    <row r="35" spans="1:25" x14ac:dyDescent="0.2">
      <c r="A35" s="10">
        <v>10</v>
      </c>
      <c r="B35" s="2">
        <f t="shared" si="1"/>
        <v>0</v>
      </c>
      <c r="C35" s="11">
        <f t="shared" si="0"/>
        <v>0</v>
      </c>
      <c r="D35">
        <v>0</v>
      </c>
      <c r="G35" s="10">
        <v>10</v>
      </c>
      <c r="H35" s="16">
        <v>290</v>
      </c>
      <c r="M35" s="7"/>
      <c r="N35" s="7"/>
      <c r="O35" s="7"/>
      <c r="P35" s="3"/>
      <c r="R35" s="1"/>
      <c r="S35" s="1"/>
      <c r="U35" s="1"/>
      <c r="V35" s="1"/>
      <c r="X35" s="1"/>
      <c r="Y35" s="1"/>
    </row>
    <row r="36" spans="1:25" x14ac:dyDescent="0.2">
      <c r="A36" s="10">
        <v>11</v>
      </c>
      <c r="B36" s="2">
        <f t="shared" si="1"/>
        <v>0</v>
      </c>
      <c r="C36" s="11">
        <f t="shared" si="0"/>
        <v>0</v>
      </c>
      <c r="D36">
        <v>0</v>
      </c>
      <c r="G36" s="10">
        <v>11</v>
      </c>
      <c r="H36" s="16">
        <v>290</v>
      </c>
      <c r="M36" s="7"/>
      <c r="N36" s="7"/>
      <c r="O36" s="7"/>
      <c r="P36" s="4"/>
      <c r="R36" s="1"/>
      <c r="S36" s="1"/>
      <c r="U36" s="1"/>
      <c r="V36" s="1"/>
      <c r="X36" s="1"/>
      <c r="Y36" s="1"/>
    </row>
    <row r="37" spans="1:25" x14ac:dyDescent="0.2">
      <c r="A37" s="10">
        <v>12</v>
      </c>
      <c r="B37" s="2">
        <f t="shared" si="1"/>
        <v>0</v>
      </c>
      <c r="C37" s="11">
        <f t="shared" si="0"/>
        <v>0</v>
      </c>
      <c r="D37">
        <v>0</v>
      </c>
      <c r="G37" s="10">
        <v>12</v>
      </c>
      <c r="H37" s="16">
        <v>290</v>
      </c>
      <c r="M37" s="7"/>
      <c r="N37" s="7"/>
      <c r="O37" s="7"/>
      <c r="P37" s="6"/>
      <c r="R37" s="1"/>
      <c r="S37" s="1"/>
      <c r="U37" s="1"/>
      <c r="V37" s="1"/>
      <c r="X37" s="1"/>
      <c r="Y37" s="1"/>
    </row>
    <row r="38" spans="1:25" x14ac:dyDescent="0.2">
      <c r="A38" s="10">
        <v>13</v>
      </c>
      <c r="B38" s="2">
        <f t="shared" si="1"/>
        <v>0</v>
      </c>
      <c r="C38" s="11">
        <f t="shared" si="0"/>
        <v>0</v>
      </c>
      <c r="D38">
        <v>0</v>
      </c>
      <c r="G38" s="10">
        <v>13</v>
      </c>
      <c r="H38" s="16">
        <v>290</v>
      </c>
      <c r="M38" s="7"/>
      <c r="N38" s="7"/>
      <c r="O38" s="7"/>
      <c r="R38" s="1"/>
      <c r="S38" s="1"/>
      <c r="U38" s="1"/>
      <c r="V38" s="1"/>
      <c r="X38" s="1"/>
      <c r="Y38" s="1"/>
    </row>
    <row r="39" spans="1:25" x14ac:dyDescent="0.2">
      <c r="A39" s="10">
        <v>14</v>
      </c>
      <c r="B39" s="2">
        <f t="shared" si="1"/>
        <v>0</v>
      </c>
      <c r="C39" s="11">
        <f t="shared" si="0"/>
        <v>0</v>
      </c>
      <c r="D39">
        <v>0</v>
      </c>
      <c r="G39" s="10">
        <v>14</v>
      </c>
      <c r="H39" s="16">
        <v>290</v>
      </c>
      <c r="M39" s="7"/>
      <c r="N39" s="7"/>
      <c r="O39" s="7"/>
      <c r="R39" s="1"/>
      <c r="S39" s="1"/>
      <c r="U39" s="1"/>
      <c r="V39" s="1"/>
      <c r="X39" s="1"/>
      <c r="Y39" s="1"/>
    </row>
    <row r="40" spans="1:25" x14ac:dyDescent="0.2">
      <c r="A40" s="10">
        <v>15</v>
      </c>
      <c r="B40" s="2">
        <f t="shared" si="1"/>
        <v>0</v>
      </c>
      <c r="C40" s="11">
        <f t="shared" si="0"/>
        <v>0</v>
      </c>
      <c r="D40">
        <v>0</v>
      </c>
      <c r="G40" s="10">
        <v>15</v>
      </c>
      <c r="H40" s="16">
        <v>290</v>
      </c>
      <c r="M40" s="7"/>
      <c r="N40" s="7"/>
      <c r="O40" s="7"/>
      <c r="P40" s="3"/>
      <c r="R40" s="1"/>
      <c r="S40" s="1"/>
      <c r="U40" s="1"/>
      <c r="V40" s="1"/>
      <c r="X40" s="1"/>
      <c r="Y40" s="1"/>
    </row>
    <row r="41" spans="1:25" x14ac:dyDescent="0.2">
      <c r="A41" s="10">
        <v>16</v>
      </c>
      <c r="B41" s="2">
        <f t="shared" si="1"/>
        <v>0</v>
      </c>
      <c r="C41" s="11">
        <f t="shared" si="0"/>
        <v>0</v>
      </c>
      <c r="D41">
        <v>0</v>
      </c>
      <c r="G41" s="10">
        <v>16</v>
      </c>
      <c r="H41" s="16">
        <v>290</v>
      </c>
      <c r="M41" s="7"/>
      <c r="N41" s="7"/>
      <c r="O41" s="7"/>
      <c r="P41" s="4"/>
      <c r="R41" s="1"/>
      <c r="S41" s="1"/>
      <c r="U41" s="1"/>
      <c r="V41" s="1"/>
      <c r="X41" s="1"/>
      <c r="Y41" s="1"/>
    </row>
    <row r="42" spans="1:25" x14ac:dyDescent="0.2">
      <c r="A42" s="10">
        <v>17</v>
      </c>
      <c r="B42" s="2">
        <f t="shared" si="1"/>
        <v>0</v>
      </c>
      <c r="C42" s="11">
        <f t="shared" si="0"/>
        <v>0</v>
      </c>
      <c r="D42">
        <v>0</v>
      </c>
      <c r="G42" s="10">
        <v>17</v>
      </c>
      <c r="H42" s="16">
        <v>410</v>
      </c>
      <c r="M42" s="7"/>
      <c r="N42" s="7"/>
      <c r="O42" s="7"/>
      <c r="P42" s="6"/>
      <c r="R42" s="1"/>
      <c r="S42" s="1"/>
      <c r="U42" s="1"/>
      <c r="V42" s="1"/>
      <c r="X42" s="1"/>
      <c r="Y42" s="1"/>
    </row>
    <row r="43" spans="1:25" x14ac:dyDescent="0.2">
      <c r="A43" s="10">
        <v>18</v>
      </c>
      <c r="B43" s="2">
        <f t="shared" si="1"/>
        <v>0</v>
      </c>
      <c r="C43" s="11">
        <f t="shared" si="0"/>
        <v>0</v>
      </c>
      <c r="D43">
        <v>0</v>
      </c>
      <c r="G43" s="10">
        <v>18</v>
      </c>
      <c r="H43" s="16">
        <v>410</v>
      </c>
      <c r="M43" s="7"/>
      <c r="N43" s="7"/>
      <c r="O43" s="7"/>
      <c r="R43" s="1"/>
      <c r="S43" s="1"/>
      <c r="U43" s="1"/>
      <c r="V43" s="1"/>
      <c r="X43" s="1"/>
      <c r="Y43" s="1"/>
    </row>
    <row r="44" spans="1:25" x14ac:dyDescent="0.2">
      <c r="A44" s="10">
        <v>19</v>
      </c>
      <c r="B44" s="2">
        <f t="shared" si="1"/>
        <v>0</v>
      </c>
      <c r="C44" s="11">
        <f t="shared" si="0"/>
        <v>0</v>
      </c>
      <c r="D44">
        <v>0</v>
      </c>
      <c r="G44" s="10">
        <v>19</v>
      </c>
      <c r="H44" s="16">
        <v>410</v>
      </c>
      <c r="M44" s="1"/>
      <c r="R44" s="1"/>
      <c r="S44" s="1"/>
      <c r="U44" s="1"/>
      <c r="V44" s="1"/>
      <c r="X44" s="1"/>
      <c r="Y44" s="1"/>
    </row>
    <row r="45" spans="1:25" x14ac:dyDescent="0.2">
      <c r="A45" s="10">
        <v>20</v>
      </c>
      <c r="B45" s="2">
        <f t="shared" si="1"/>
        <v>0</v>
      </c>
      <c r="C45" s="11">
        <f t="shared" si="0"/>
        <v>0</v>
      </c>
      <c r="D45">
        <v>0</v>
      </c>
      <c r="G45" s="10">
        <v>20</v>
      </c>
      <c r="H45" s="16">
        <v>410</v>
      </c>
      <c r="M45" s="8"/>
      <c r="R45" s="1"/>
      <c r="S45" s="1"/>
      <c r="U45" s="1"/>
      <c r="V45" s="1"/>
      <c r="X45" s="1"/>
      <c r="Y45" s="1"/>
    </row>
    <row r="46" spans="1:25" x14ac:dyDescent="0.2">
      <c r="A46" s="10">
        <v>21</v>
      </c>
      <c r="B46" s="2">
        <f t="shared" si="1"/>
        <v>0</v>
      </c>
      <c r="C46" s="11">
        <f t="shared" si="0"/>
        <v>0</v>
      </c>
      <c r="D46">
        <v>0</v>
      </c>
      <c r="G46" s="10">
        <v>21</v>
      </c>
      <c r="H46" s="16">
        <v>410</v>
      </c>
      <c r="M46" s="1"/>
      <c r="R46" s="1"/>
      <c r="S46" s="1"/>
      <c r="U46" s="1"/>
      <c r="V46" s="1"/>
      <c r="X46" s="1"/>
      <c r="Y46" s="1"/>
    </row>
    <row r="47" spans="1:25" x14ac:dyDescent="0.2">
      <c r="A47" s="10">
        <v>22</v>
      </c>
      <c r="B47" s="2">
        <f t="shared" si="1"/>
        <v>0</v>
      </c>
      <c r="C47" s="11">
        <f t="shared" si="0"/>
        <v>0</v>
      </c>
      <c r="D47">
        <v>0</v>
      </c>
      <c r="G47" s="10">
        <v>22</v>
      </c>
      <c r="H47" s="16">
        <v>310</v>
      </c>
      <c r="M47" s="1"/>
      <c r="R47" s="1"/>
      <c r="S47" s="1"/>
      <c r="U47" s="1"/>
      <c r="V47" s="1"/>
      <c r="X47" s="1"/>
      <c r="Y47" s="1"/>
    </row>
    <row r="48" spans="1:25" x14ac:dyDescent="0.2">
      <c r="A48" s="10">
        <v>23</v>
      </c>
      <c r="B48" s="2">
        <f t="shared" si="1"/>
        <v>0</v>
      </c>
      <c r="C48" s="11">
        <f t="shared" si="0"/>
        <v>0</v>
      </c>
      <c r="D48">
        <v>0</v>
      </c>
      <c r="G48" s="10">
        <v>23</v>
      </c>
      <c r="H48" s="16">
        <v>310</v>
      </c>
      <c r="M48" s="1"/>
      <c r="R48" s="1"/>
      <c r="S48" s="1"/>
      <c r="U48" s="1"/>
      <c r="V48" s="1"/>
      <c r="X48" s="1"/>
      <c r="Y48" s="1"/>
    </row>
    <row r="49" spans="1:25" x14ac:dyDescent="0.2">
      <c r="A49" s="10">
        <v>24</v>
      </c>
      <c r="B49" s="2">
        <f t="shared" si="1"/>
        <v>0</v>
      </c>
      <c r="C49" s="11">
        <f t="shared" si="0"/>
        <v>0</v>
      </c>
      <c r="D49">
        <v>0</v>
      </c>
      <c r="G49" s="10">
        <v>24</v>
      </c>
      <c r="H49" s="16">
        <v>310</v>
      </c>
      <c r="M49" s="1"/>
      <c r="R49" s="1"/>
      <c r="S49" s="1"/>
      <c r="U49" s="1"/>
      <c r="V49" s="1"/>
      <c r="X49" s="1"/>
      <c r="Y49" s="1"/>
    </row>
    <row r="50" spans="1:25" x14ac:dyDescent="0.2">
      <c r="A50" s="10">
        <v>25</v>
      </c>
      <c r="B50" s="2">
        <f t="shared" si="1"/>
        <v>0</v>
      </c>
      <c r="C50" s="11">
        <f t="shared" si="0"/>
        <v>0</v>
      </c>
      <c r="D50" s="19">
        <v>0</v>
      </c>
      <c r="E50" s="18"/>
      <c r="G50" s="10">
        <v>25</v>
      </c>
      <c r="H50" s="16">
        <v>310</v>
      </c>
      <c r="M50" s="1"/>
      <c r="R50" s="1"/>
      <c r="S50" s="1"/>
      <c r="U50" s="1"/>
      <c r="V50" s="1"/>
      <c r="X50" s="1"/>
      <c r="Y50" s="1"/>
    </row>
    <row r="51" spans="1:25" x14ac:dyDescent="0.2">
      <c r="A51" s="10">
        <v>26</v>
      </c>
      <c r="B51" s="2">
        <f t="shared" si="1"/>
        <v>0</v>
      </c>
      <c r="C51" s="11">
        <f t="shared" si="0"/>
        <v>0</v>
      </c>
      <c r="D51">
        <v>0</v>
      </c>
      <c r="G51" s="10">
        <v>26</v>
      </c>
      <c r="H51" s="16">
        <v>310</v>
      </c>
      <c r="M51" s="1"/>
      <c r="R51" s="1"/>
      <c r="S51" s="1"/>
      <c r="U51" s="1"/>
      <c r="V51" s="1"/>
      <c r="X51" s="1"/>
      <c r="Y51" s="1"/>
    </row>
    <row r="52" spans="1:25" x14ac:dyDescent="0.2">
      <c r="A52" s="10">
        <v>27</v>
      </c>
      <c r="B52" s="2">
        <f t="shared" si="1"/>
        <v>0</v>
      </c>
      <c r="C52" s="11">
        <f t="shared" si="0"/>
        <v>0</v>
      </c>
      <c r="D52">
        <v>0</v>
      </c>
      <c r="G52" s="10">
        <v>27</v>
      </c>
      <c r="H52" s="16">
        <v>310</v>
      </c>
      <c r="M52" s="1"/>
      <c r="R52" s="1"/>
      <c r="S52" s="1"/>
      <c r="U52" s="1"/>
      <c r="V52" s="1"/>
      <c r="X52" s="1"/>
      <c r="Y52" s="1"/>
    </row>
    <row r="53" spans="1:25" x14ac:dyDescent="0.2">
      <c r="A53" s="10">
        <v>28</v>
      </c>
      <c r="B53" s="2">
        <f t="shared" si="1"/>
        <v>0</v>
      </c>
      <c r="C53" s="11">
        <f t="shared" si="0"/>
        <v>0</v>
      </c>
      <c r="D53">
        <v>0</v>
      </c>
      <c r="G53" s="10">
        <v>28</v>
      </c>
      <c r="H53" s="16">
        <v>310</v>
      </c>
      <c r="M53" s="1"/>
      <c r="R53" s="1"/>
      <c r="S53" s="1"/>
      <c r="U53" s="1"/>
      <c r="V53" s="1"/>
      <c r="X53" s="1"/>
      <c r="Y53" s="1"/>
    </row>
    <row r="54" spans="1:25" x14ac:dyDescent="0.2">
      <c r="A54" s="10">
        <v>29</v>
      </c>
      <c r="B54" s="2">
        <f t="shared" si="1"/>
        <v>0</v>
      </c>
      <c r="C54" s="11">
        <f t="shared" si="0"/>
        <v>0</v>
      </c>
      <c r="D54">
        <v>0</v>
      </c>
      <c r="G54" s="10">
        <v>29</v>
      </c>
      <c r="H54" s="16">
        <v>310</v>
      </c>
      <c r="M54" s="1"/>
      <c r="R54" s="1"/>
      <c r="S54" s="1"/>
      <c r="U54" s="1"/>
      <c r="V54" s="1"/>
      <c r="X54" s="1"/>
      <c r="Y54" s="1"/>
    </row>
    <row r="55" spans="1:25" x14ac:dyDescent="0.2">
      <c r="A55" s="10">
        <v>30</v>
      </c>
      <c r="B55" s="2">
        <f t="shared" si="1"/>
        <v>0</v>
      </c>
      <c r="C55" s="11">
        <f t="shared" si="0"/>
        <v>0</v>
      </c>
      <c r="D55">
        <v>0</v>
      </c>
      <c r="G55" s="10">
        <v>30</v>
      </c>
      <c r="H55" s="16">
        <v>310</v>
      </c>
      <c r="M55" s="1"/>
      <c r="R55" s="1"/>
      <c r="S55" s="1"/>
      <c r="U55" s="1"/>
      <c r="V55" s="1"/>
      <c r="X55" s="1"/>
      <c r="Y55" s="1"/>
    </row>
    <row r="56" spans="1:25" x14ac:dyDescent="0.2">
      <c r="A56" s="10">
        <v>31</v>
      </c>
      <c r="B56" s="2">
        <f t="shared" si="1"/>
        <v>0</v>
      </c>
      <c r="C56" s="11">
        <f t="shared" si="0"/>
        <v>0</v>
      </c>
      <c r="D56">
        <v>0</v>
      </c>
      <c r="G56" s="10">
        <v>31</v>
      </c>
      <c r="H56" s="16">
        <v>310</v>
      </c>
      <c r="M56" s="1"/>
      <c r="R56" s="1"/>
      <c r="S56" s="1"/>
      <c r="U56" s="1"/>
      <c r="V56" s="1"/>
      <c r="X56" s="1"/>
      <c r="Y56" s="1"/>
    </row>
    <row r="57" spans="1:25" x14ac:dyDescent="0.2">
      <c r="A57" s="10">
        <v>32</v>
      </c>
      <c r="B57" s="2">
        <f t="shared" si="1"/>
        <v>0</v>
      </c>
      <c r="C57" s="11">
        <f t="shared" si="0"/>
        <v>0</v>
      </c>
      <c r="D57">
        <v>0</v>
      </c>
      <c r="G57" s="10">
        <v>32</v>
      </c>
      <c r="H57" s="16">
        <v>310</v>
      </c>
      <c r="M57" s="1"/>
      <c r="R57" s="1"/>
      <c r="S57" s="1"/>
      <c r="U57" s="1"/>
      <c r="V57" s="1"/>
      <c r="X57" s="1"/>
      <c r="Y57" s="1"/>
    </row>
    <row r="58" spans="1:25" x14ac:dyDescent="0.2">
      <c r="A58" s="10">
        <v>33</v>
      </c>
      <c r="B58" s="2">
        <f t="shared" si="1"/>
        <v>85.015000000000001</v>
      </c>
      <c r="C58" s="11">
        <f t="shared" si="0"/>
        <v>85.015000000000001</v>
      </c>
      <c r="D58">
        <v>1700.339324571617</v>
      </c>
      <c r="G58" s="10">
        <v>33</v>
      </c>
      <c r="H58" s="16">
        <v>290</v>
      </c>
      <c r="M58" s="1"/>
      <c r="R58" s="1"/>
      <c r="S58" s="1"/>
      <c r="U58" s="1"/>
      <c r="V58" s="1"/>
      <c r="X58" s="1"/>
      <c r="Y58" s="1"/>
    </row>
    <row r="59" spans="1:25" x14ac:dyDescent="0.2">
      <c r="A59" s="10">
        <v>34</v>
      </c>
      <c r="B59" s="2">
        <f t="shared" si="1"/>
        <v>285.90500000000003</v>
      </c>
      <c r="C59" s="11">
        <f t="shared" si="0"/>
        <v>285.90500000000003</v>
      </c>
      <c r="D59">
        <v>5718.1081751591755</v>
      </c>
      <c r="G59" s="10">
        <v>34</v>
      </c>
      <c r="H59" s="16">
        <v>290</v>
      </c>
      <c r="M59" s="1"/>
      <c r="R59" s="1"/>
      <c r="S59" s="1"/>
      <c r="U59" s="1"/>
      <c r="V59" s="1"/>
      <c r="X59" s="1"/>
      <c r="Y59" s="1"/>
    </row>
    <row r="60" spans="1:25" x14ac:dyDescent="0.2">
      <c r="A60" s="10">
        <v>35</v>
      </c>
      <c r="B60" s="2">
        <f t="shared" si="1"/>
        <v>422.21499999999997</v>
      </c>
      <c r="C60" s="11">
        <f t="shared" si="0"/>
        <v>422.21499999999997</v>
      </c>
      <c r="D60">
        <v>8444.2677144040972</v>
      </c>
      <c r="G60" s="10">
        <v>35</v>
      </c>
      <c r="H60" s="16">
        <v>290</v>
      </c>
      <c r="M60" s="1"/>
      <c r="R60" s="1"/>
      <c r="S60" s="1"/>
      <c r="U60" s="1"/>
      <c r="V60" s="1"/>
      <c r="X60" s="1"/>
      <c r="Y60" s="1"/>
    </row>
    <row r="61" spans="1:25" x14ac:dyDescent="0.2">
      <c r="A61" s="10">
        <v>36</v>
      </c>
      <c r="B61" s="2">
        <f t="shared" si="1"/>
        <v>379.75500000000005</v>
      </c>
      <c r="C61" s="11">
        <f t="shared" si="0"/>
        <v>379.75500000000005</v>
      </c>
      <c r="D61">
        <v>7595.0784478064616</v>
      </c>
      <c r="G61" s="10">
        <v>36</v>
      </c>
      <c r="H61" s="16">
        <v>290</v>
      </c>
      <c r="M61" s="1"/>
      <c r="R61" s="1"/>
      <c r="S61" s="1"/>
      <c r="U61" s="1"/>
      <c r="V61" s="1"/>
      <c r="X61" s="1"/>
      <c r="Y61" s="1"/>
    </row>
    <row r="62" spans="1:25" x14ac:dyDescent="0.2">
      <c r="A62" s="10">
        <v>37</v>
      </c>
      <c r="B62" s="2">
        <f t="shared" si="1"/>
        <v>215.47</v>
      </c>
      <c r="C62" s="11">
        <f t="shared" si="0"/>
        <v>215.47</v>
      </c>
      <c r="D62">
        <v>4309.3927167339643</v>
      </c>
      <c r="G62" s="10">
        <v>37</v>
      </c>
      <c r="H62" s="16">
        <v>290</v>
      </c>
      <c r="M62" s="1"/>
      <c r="R62" s="1"/>
      <c r="S62" s="1"/>
      <c r="U62" s="1"/>
      <c r="V62" s="1"/>
      <c r="X62" s="1"/>
      <c r="Y62" s="1"/>
    </row>
    <row r="63" spans="1:25" x14ac:dyDescent="0.2">
      <c r="A63" s="10">
        <v>38</v>
      </c>
      <c r="B63" s="2">
        <f t="shared" si="1"/>
        <v>671.78500000000008</v>
      </c>
      <c r="C63" s="11">
        <f t="shared" si="0"/>
        <v>671.78500000000008</v>
      </c>
      <c r="D63">
        <v>13435.747990524449</v>
      </c>
      <c r="G63" s="10">
        <v>38</v>
      </c>
      <c r="H63" s="16">
        <v>290</v>
      </c>
      <c r="M63" s="1"/>
      <c r="R63" s="1"/>
      <c r="S63" s="1"/>
      <c r="U63" s="1"/>
      <c r="V63" s="1"/>
      <c r="X63" s="1"/>
      <c r="Y63" s="1"/>
    </row>
    <row r="64" spans="1:25" x14ac:dyDescent="0.2">
      <c r="A64" s="10">
        <v>39</v>
      </c>
      <c r="B64" s="2">
        <f t="shared" si="1"/>
        <v>386.22</v>
      </c>
      <c r="C64" s="11">
        <f t="shared" si="0"/>
        <v>386.22</v>
      </c>
      <c r="D64">
        <v>7724.4448193990802</v>
      </c>
      <c r="G64" s="10">
        <v>39</v>
      </c>
      <c r="H64" s="16">
        <v>290</v>
      </c>
      <c r="M64" s="1"/>
      <c r="R64" s="1"/>
      <c r="S64" s="1"/>
      <c r="U64" s="1"/>
      <c r="V64" s="1"/>
      <c r="X64" s="1"/>
      <c r="Y64" s="1"/>
    </row>
    <row r="65" spans="1:25" x14ac:dyDescent="0.2">
      <c r="A65" s="10">
        <v>40</v>
      </c>
      <c r="B65" s="2">
        <f t="shared" si="1"/>
        <v>0</v>
      </c>
      <c r="C65" s="11">
        <f t="shared" si="0"/>
        <v>0</v>
      </c>
      <c r="D65">
        <v>0</v>
      </c>
      <c r="G65" s="10">
        <v>40</v>
      </c>
      <c r="H65" s="16">
        <v>290</v>
      </c>
      <c r="M65" s="1"/>
      <c r="R65" s="1"/>
      <c r="S65" s="1"/>
      <c r="U65" s="1"/>
      <c r="V65" s="1"/>
      <c r="X65" s="1"/>
      <c r="Y65" s="1"/>
    </row>
    <row r="66" spans="1:25" x14ac:dyDescent="0.2">
      <c r="A66" s="10">
        <v>41</v>
      </c>
      <c r="B66" s="2">
        <f t="shared" si="1"/>
        <v>0</v>
      </c>
      <c r="C66" s="11">
        <f t="shared" ref="C66:C129" si="2">ROUND(D66,1)*$F$2</f>
        <v>0</v>
      </c>
      <c r="D66">
        <v>0</v>
      </c>
      <c r="G66" s="10">
        <v>41</v>
      </c>
      <c r="H66" s="16">
        <v>410</v>
      </c>
      <c r="M66" s="1"/>
      <c r="R66" s="1"/>
      <c r="S66" s="1"/>
      <c r="U66" s="1"/>
      <c r="V66" s="1"/>
      <c r="X66" s="1"/>
      <c r="Y66" s="1"/>
    </row>
    <row r="67" spans="1:25" x14ac:dyDescent="0.2">
      <c r="A67" s="10">
        <v>42</v>
      </c>
      <c r="B67" s="2">
        <f t="shared" ref="B67:B130" si="3">C67</f>
        <v>0</v>
      </c>
      <c r="C67" s="11">
        <f t="shared" si="2"/>
        <v>0</v>
      </c>
      <c r="D67">
        <v>0</v>
      </c>
      <c r="G67" s="10">
        <v>42</v>
      </c>
      <c r="H67" s="16">
        <v>410</v>
      </c>
      <c r="M67" s="1"/>
      <c r="R67" s="1"/>
      <c r="S67" s="1"/>
      <c r="U67" s="1"/>
      <c r="V67" s="1"/>
      <c r="X67" s="1"/>
      <c r="Y67" s="1"/>
    </row>
    <row r="68" spans="1:25" x14ac:dyDescent="0.2">
      <c r="A68" s="10">
        <v>43</v>
      </c>
      <c r="B68" s="2">
        <f t="shared" si="3"/>
        <v>0</v>
      </c>
      <c r="C68" s="11">
        <f t="shared" si="2"/>
        <v>0</v>
      </c>
      <c r="D68">
        <v>0</v>
      </c>
      <c r="G68" s="10">
        <v>43</v>
      </c>
      <c r="H68" s="16">
        <v>410</v>
      </c>
      <c r="M68" s="1"/>
      <c r="R68" s="1"/>
      <c r="S68" s="1"/>
      <c r="U68" s="1"/>
      <c r="V68" s="1"/>
      <c r="X68" s="1"/>
      <c r="Y68" s="1"/>
    </row>
    <row r="69" spans="1:25" x14ac:dyDescent="0.2">
      <c r="A69" s="10">
        <v>44</v>
      </c>
      <c r="B69" s="2">
        <f t="shared" si="3"/>
        <v>0</v>
      </c>
      <c r="C69" s="11">
        <f t="shared" si="2"/>
        <v>0</v>
      </c>
      <c r="D69">
        <v>0</v>
      </c>
      <c r="G69" s="10">
        <v>44</v>
      </c>
      <c r="H69" s="16">
        <v>410</v>
      </c>
      <c r="M69" s="1"/>
      <c r="R69" s="1"/>
      <c r="S69" s="1"/>
      <c r="U69" s="1"/>
      <c r="V69" s="1"/>
      <c r="X69" s="1"/>
      <c r="Y69" s="1"/>
    </row>
    <row r="70" spans="1:25" x14ac:dyDescent="0.2">
      <c r="A70" s="10">
        <v>45</v>
      </c>
      <c r="B70" s="2">
        <f t="shared" si="3"/>
        <v>0</v>
      </c>
      <c r="C70" s="11">
        <f t="shared" si="2"/>
        <v>0</v>
      </c>
      <c r="D70">
        <v>0</v>
      </c>
      <c r="G70" s="10">
        <v>45</v>
      </c>
      <c r="H70" s="16">
        <v>410</v>
      </c>
      <c r="M70" s="1"/>
      <c r="R70" s="1"/>
      <c r="S70" s="1"/>
      <c r="U70" s="1"/>
      <c r="V70" s="1"/>
      <c r="X70" s="1"/>
      <c r="Y70" s="1"/>
    </row>
    <row r="71" spans="1:25" x14ac:dyDescent="0.2">
      <c r="A71" s="10">
        <v>46</v>
      </c>
      <c r="B71" s="2">
        <f t="shared" si="3"/>
        <v>0</v>
      </c>
      <c r="C71" s="11">
        <f t="shared" si="2"/>
        <v>0</v>
      </c>
      <c r="D71">
        <v>0</v>
      </c>
      <c r="G71" s="10">
        <v>46</v>
      </c>
      <c r="H71" s="16">
        <v>310</v>
      </c>
      <c r="M71" s="1"/>
      <c r="R71" s="1"/>
      <c r="S71" s="1"/>
      <c r="U71" s="1"/>
      <c r="V71" s="1"/>
      <c r="X71" s="1"/>
      <c r="Y71" s="1"/>
    </row>
    <row r="72" spans="1:25" x14ac:dyDescent="0.2">
      <c r="A72" s="10">
        <v>47</v>
      </c>
      <c r="B72" s="2">
        <f t="shared" si="3"/>
        <v>0</v>
      </c>
      <c r="C72" s="11">
        <f t="shared" si="2"/>
        <v>0</v>
      </c>
      <c r="D72">
        <v>0</v>
      </c>
      <c r="G72" s="10">
        <v>47</v>
      </c>
      <c r="H72" s="16">
        <v>310</v>
      </c>
      <c r="M72" s="1"/>
      <c r="R72" s="1"/>
      <c r="S72" s="1"/>
      <c r="U72" s="1"/>
      <c r="V72" s="1"/>
      <c r="X72" s="1"/>
      <c r="Y72" s="1"/>
    </row>
    <row r="73" spans="1:25" x14ac:dyDescent="0.2">
      <c r="A73" s="10">
        <v>48</v>
      </c>
      <c r="B73" s="2">
        <f t="shared" si="3"/>
        <v>0</v>
      </c>
      <c r="C73" s="11">
        <f t="shared" si="2"/>
        <v>0</v>
      </c>
      <c r="D73">
        <v>0</v>
      </c>
      <c r="G73" s="10">
        <v>48</v>
      </c>
      <c r="H73" s="16">
        <v>310</v>
      </c>
      <c r="M73" s="1"/>
      <c r="R73" s="1"/>
      <c r="S73" s="1"/>
      <c r="U73" s="1"/>
      <c r="V73" s="1"/>
      <c r="X73" s="1"/>
      <c r="Y73" s="1"/>
    </row>
    <row r="74" spans="1:25" x14ac:dyDescent="0.2">
      <c r="A74" s="10">
        <v>49</v>
      </c>
      <c r="B74" s="2">
        <f t="shared" si="3"/>
        <v>120.625</v>
      </c>
      <c r="C74" s="11">
        <f t="shared" si="2"/>
        <v>120.625</v>
      </c>
      <c r="D74" s="19">
        <v>2412.4620757921862</v>
      </c>
      <c r="G74" s="10">
        <v>49</v>
      </c>
      <c r="H74" s="16">
        <v>310</v>
      </c>
      <c r="M74" s="1"/>
      <c r="R74" s="1"/>
      <c r="S74" s="1"/>
      <c r="U74" s="1"/>
      <c r="V74" s="1"/>
      <c r="X74" s="1"/>
      <c r="Y74" s="1"/>
    </row>
    <row r="75" spans="1:25" x14ac:dyDescent="0.2">
      <c r="A75" s="10">
        <v>50</v>
      </c>
      <c r="B75" s="2">
        <f t="shared" si="3"/>
        <v>154.64500000000001</v>
      </c>
      <c r="C75" s="11">
        <f t="shared" si="2"/>
        <v>154.64500000000001</v>
      </c>
      <c r="D75">
        <v>3092.9174055260482</v>
      </c>
      <c r="G75" s="10">
        <v>50</v>
      </c>
      <c r="H75" s="16">
        <v>310</v>
      </c>
      <c r="M75" s="1"/>
      <c r="R75" s="1"/>
      <c r="S75" s="1"/>
      <c r="U75" s="1"/>
      <c r="V75" s="1"/>
      <c r="X75" s="1"/>
      <c r="Y75" s="1"/>
    </row>
    <row r="76" spans="1:25" x14ac:dyDescent="0.2">
      <c r="A76" s="10">
        <v>51</v>
      </c>
      <c r="B76" s="2">
        <f t="shared" si="3"/>
        <v>141.10999999999999</v>
      </c>
      <c r="C76" s="11">
        <f t="shared" si="2"/>
        <v>141.10999999999999</v>
      </c>
      <c r="D76">
        <v>2822.2007457905679</v>
      </c>
      <c r="G76" s="10">
        <v>51</v>
      </c>
      <c r="H76" s="16">
        <v>310</v>
      </c>
      <c r="M76" s="1"/>
      <c r="R76" s="1"/>
      <c r="S76" s="1"/>
      <c r="U76" s="1"/>
      <c r="V76" s="1"/>
      <c r="X76" s="1"/>
      <c r="Y76" s="1"/>
    </row>
    <row r="77" spans="1:25" x14ac:dyDescent="0.2">
      <c r="A77" s="10">
        <v>52</v>
      </c>
      <c r="B77" s="2">
        <f t="shared" si="3"/>
        <v>201.69000000000003</v>
      </c>
      <c r="C77" s="11">
        <f t="shared" si="2"/>
        <v>201.69000000000003</v>
      </c>
      <c r="D77">
        <v>4033.7838339343157</v>
      </c>
      <c r="G77" s="10">
        <v>52</v>
      </c>
      <c r="H77" s="16">
        <v>310</v>
      </c>
      <c r="M77" s="1"/>
      <c r="R77" s="1"/>
      <c r="S77" s="1"/>
      <c r="U77" s="1"/>
      <c r="V77" s="1"/>
      <c r="X77" s="1"/>
      <c r="Y77" s="1"/>
    </row>
    <row r="78" spans="1:25" x14ac:dyDescent="0.2">
      <c r="A78" s="10">
        <v>53</v>
      </c>
      <c r="B78" s="2">
        <f t="shared" si="3"/>
        <v>171.535</v>
      </c>
      <c r="C78" s="11">
        <f t="shared" si="2"/>
        <v>171.535</v>
      </c>
      <c r="D78">
        <v>3430.686420309868</v>
      </c>
      <c r="G78" s="10">
        <v>53</v>
      </c>
      <c r="H78" s="16">
        <v>310</v>
      </c>
      <c r="M78" s="1"/>
      <c r="R78" s="1"/>
      <c r="S78" s="1"/>
      <c r="U78" s="1"/>
      <c r="V78" s="1"/>
      <c r="X78" s="1"/>
      <c r="Y78" s="1"/>
    </row>
    <row r="79" spans="1:25" x14ac:dyDescent="0.2">
      <c r="A79" s="10">
        <v>54</v>
      </c>
      <c r="B79" s="2">
        <f t="shared" si="3"/>
        <v>138.715</v>
      </c>
      <c r="C79" s="11">
        <f t="shared" si="2"/>
        <v>138.715</v>
      </c>
      <c r="D79">
        <v>2774.2801207628154</v>
      </c>
      <c r="G79" s="10">
        <v>54</v>
      </c>
      <c r="H79" s="16">
        <v>310</v>
      </c>
      <c r="M79" s="1"/>
      <c r="R79" s="1"/>
      <c r="S79" s="1"/>
      <c r="U79" s="1"/>
      <c r="V79" s="1"/>
      <c r="X79" s="1"/>
      <c r="Y79" s="1"/>
    </row>
    <row r="80" spans="1:25" x14ac:dyDescent="0.2">
      <c r="A80" s="10">
        <v>55</v>
      </c>
      <c r="B80" s="2">
        <f t="shared" si="3"/>
        <v>225.78000000000003</v>
      </c>
      <c r="C80" s="11">
        <f t="shared" si="2"/>
        <v>225.78000000000003</v>
      </c>
      <c r="D80">
        <v>4515.6082190070356</v>
      </c>
      <c r="G80" s="10">
        <v>55</v>
      </c>
      <c r="H80" s="16">
        <v>310</v>
      </c>
      <c r="M80" s="1"/>
      <c r="R80" s="1"/>
      <c r="S80" s="1"/>
      <c r="U80" s="1"/>
      <c r="V80" s="1"/>
      <c r="X80" s="1"/>
      <c r="Y80" s="1"/>
    </row>
    <row r="81" spans="1:25" x14ac:dyDescent="0.2">
      <c r="A81" s="10">
        <v>56</v>
      </c>
      <c r="B81" s="2">
        <f t="shared" si="3"/>
        <v>234.03000000000003</v>
      </c>
      <c r="C81" s="11">
        <f t="shared" si="2"/>
        <v>234.03000000000003</v>
      </c>
      <c r="D81">
        <v>4680.6104373152775</v>
      </c>
      <c r="G81" s="10">
        <v>56</v>
      </c>
      <c r="H81" s="16">
        <v>310</v>
      </c>
      <c r="M81" s="1"/>
      <c r="R81" s="1"/>
      <c r="S81" s="1"/>
      <c r="U81" s="1"/>
      <c r="V81" s="1"/>
      <c r="X81" s="1"/>
      <c r="Y81" s="1"/>
    </row>
    <row r="82" spans="1:25" x14ac:dyDescent="0.2">
      <c r="A82" s="10">
        <v>57</v>
      </c>
      <c r="B82" s="2">
        <f t="shared" si="3"/>
        <v>215.64499999999998</v>
      </c>
      <c r="C82" s="11">
        <f t="shared" si="2"/>
        <v>215.64499999999998</v>
      </c>
      <c r="D82">
        <v>4312.8829559481292</v>
      </c>
      <c r="G82" s="10">
        <v>57</v>
      </c>
      <c r="H82" s="16">
        <v>290</v>
      </c>
      <c r="M82" s="1"/>
      <c r="R82" s="1"/>
      <c r="S82" s="1"/>
      <c r="U82" s="1"/>
      <c r="V82" s="1"/>
      <c r="X82" s="1"/>
      <c r="Y82" s="1"/>
    </row>
    <row r="83" spans="1:25" x14ac:dyDescent="0.2">
      <c r="A83" s="10">
        <v>58</v>
      </c>
      <c r="B83" s="2">
        <f t="shared" si="3"/>
        <v>210.42</v>
      </c>
      <c r="C83" s="11">
        <f t="shared" si="2"/>
        <v>210.42</v>
      </c>
      <c r="D83">
        <v>4208.4405934982842</v>
      </c>
      <c r="G83" s="10">
        <v>58</v>
      </c>
      <c r="H83" s="16">
        <v>290</v>
      </c>
      <c r="M83" s="1"/>
      <c r="R83" s="1"/>
      <c r="S83" s="1"/>
      <c r="U83" s="1"/>
      <c r="V83" s="1"/>
      <c r="X83" s="1"/>
      <c r="Y83" s="1"/>
    </row>
    <row r="84" spans="1:25" x14ac:dyDescent="0.2">
      <c r="A84" s="10">
        <v>59</v>
      </c>
      <c r="B84" s="2">
        <f t="shared" si="3"/>
        <v>197.59500000000003</v>
      </c>
      <c r="C84" s="11">
        <f t="shared" si="2"/>
        <v>197.59500000000003</v>
      </c>
      <c r="D84">
        <v>3951.8530315609601</v>
      </c>
      <c r="G84" s="10">
        <v>59</v>
      </c>
      <c r="H84" s="16">
        <v>290</v>
      </c>
      <c r="M84" s="1"/>
      <c r="R84" s="1"/>
      <c r="S84" s="1"/>
      <c r="U84" s="1"/>
      <c r="V84" s="1"/>
      <c r="X84" s="1"/>
      <c r="Y84" s="1"/>
    </row>
    <row r="85" spans="1:25" x14ac:dyDescent="0.2">
      <c r="A85" s="10">
        <v>60</v>
      </c>
      <c r="B85" s="2">
        <f t="shared" si="3"/>
        <v>209.20500000000004</v>
      </c>
      <c r="C85" s="11">
        <f t="shared" si="2"/>
        <v>209.20500000000004</v>
      </c>
      <c r="D85">
        <v>4184.1404360800661</v>
      </c>
      <c r="G85" s="10">
        <v>60</v>
      </c>
      <c r="H85" s="16">
        <v>290</v>
      </c>
      <c r="M85" s="1"/>
      <c r="R85" s="1"/>
      <c r="S85" s="1"/>
      <c r="U85" s="1"/>
      <c r="V85" s="1"/>
      <c r="X85" s="1"/>
      <c r="Y85" s="1"/>
    </row>
    <row r="86" spans="1:25" x14ac:dyDescent="0.2">
      <c r="A86" s="10">
        <v>61</v>
      </c>
      <c r="B86" s="2">
        <f t="shared" si="3"/>
        <v>0</v>
      </c>
      <c r="C86" s="11">
        <f t="shared" si="2"/>
        <v>0</v>
      </c>
      <c r="D86">
        <v>0</v>
      </c>
      <c r="G86" s="10">
        <v>61</v>
      </c>
      <c r="H86" s="16">
        <v>290</v>
      </c>
      <c r="M86" s="1"/>
      <c r="R86" s="1"/>
      <c r="S86" s="1"/>
      <c r="U86" s="1"/>
      <c r="V86" s="1"/>
      <c r="X86" s="1"/>
      <c r="Y86" s="1"/>
    </row>
    <row r="87" spans="1:25" x14ac:dyDescent="0.2">
      <c r="A87" s="10">
        <v>62</v>
      </c>
      <c r="B87" s="2">
        <f t="shared" si="3"/>
        <v>0</v>
      </c>
      <c r="C87" s="11">
        <f t="shared" si="2"/>
        <v>0</v>
      </c>
      <c r="D87">
        <v>0</v>
      </c>
      <c r="G87" s="10">
        <v>62</v>
      </c>
      <c r="H87" s="16">
        <v>290</v>
      </c>
      <c r="M87" s="1"/>
      <c r="R87" s="1"/>
      <c r="S87" s="1"/>
      <c r="U87" s="1"/>
      <c r="V87" s="1"/>
      <c r="X87" s="1"/>
      <c r="Y87" s="1"/>
    </row>
    <row r="88" spans="1:25" x14ac:dyDescent="0.2">
      <c r="A88" s="10">
        <v>63</v>
      </c>
      <c r="B88" s="2">
        <f t="shared" si="3"/>
        <v>5.5500000000000007</v>
      </c>
      <c r="C88" s="11">
        <f t="shared" si="2"/>
        <v>5.5500000000000007</v>
      </c>
      <c r="D88">
        <v>110.97</v>
      </c>
      <c r="G88" s="10">
        <v>63</v>
      </c>
      <c r="H88" s="16">
        <v>290</v>
      </c>
      <c r="M88" s="1"/>
      <c r="R88" s="1"/>
      <c r="S88" s="1"/>
      <c r="U88" s="1"/>
      <c r="V88" s="1"/>
      <c r="X88" s="1"/>
      <c r="Y88" s="1"/>
    </row>
    <row r="89" spans="1:25" x14ac:dyDescent="0.2">
      <c r="A89" s="10">
        <v>64</v>
      </c>
      <c r="B89" s="2">
        <f t="shared" si="3"/>
        <v>4.9200000000000008</v>
      </c>
      <c r="C89" s="11">
        <f t="shared" si="2"/>
        <v>4.9200000000000008</v>
      </c>
      <c r="D89">
        <v>98.373999679999997</v>
      </c>
      <c r="G89" s="10">
        <v>64</v>
      </c>
      <c r="H89" s="16">
        <v>290</v>
      </c>
      <c r="M89" s="1"/>
      <c r="R89" s="1"/>
      <c r="S89" s="1"/>
      <c r="U89" s="1"/>
      <c r="V89" s="1"/>
      <c r="X89" s="1"/>
      <c r="Y89" s="1"/>
    </row>
    <row r="90" spans="1:25" x14ac:dyDescent="0.2">
      <c r="A90" s="10">
        <v>65</v>
      </c>
      <c r="B90" s="2">
        <f t="shared" si="3"/>
        <v>0</v>
      </c>
      <c r="C90" s="11">
        <f t="shared" si="2"/>
        <v>0</v>
      </c>
      <c r="D90">
        <v>0</v>
      </c>
      <c r="G90" s="10">
        <v>65</v>
      </c>
      <c r="H90" s="16">
        <v>410</v>
      </c>
      <c r="M90" s="1"/>
      <c r="R90" s="1"/>
      <c r="S90" s="1"/>
      <c r="U90" s="1"/>
      <c r="V90" s="1"/>
      <c r="X90" s="1"/>
      <c r="Y90" s="1"/>
    </row>
    <row r="91" spans="1:25" x14ac:dyDescent="0.2">
      <c r="A91" s="10">
        <v>66</v>
      </c>
      <c r="B91" s="2">
        <f t="shared" si="3"/>
        <v>0</v>
      </c>
      <c r="C91" s="11">
        <f t="shared" si="2"/>
        <v>0</v>
      </c>
      <c r="D91">
        <v>0</v>
      </c>
      <c r="G91" s="10">
        <v>66</v>
      </c>
      <c r="H91" s="16">
        <v>410</v>
      </c>
      <c r="M91" s="1"/>
      <c r="R91" s="1"/>
      <c r="S91" s="1"/>
      <c r="U91" s="1"/>
      <c r="V91" s="1"/>
      <c r="X91" s="1"/>
      <c r="Y91" s="1"/>
    </row>
    <row r="92" spans="1:25" x14ac:dyDescent="0.2">
      <c r="A92" s="10">
        <v>67</v>
      </c>
      <c r="B92" s="2">
        <f t="shared" si="3"/>
        <v>0</v>
      </c>
      <c r="C92" s="11">
        <f t="shared" si="2"/>
        <v>0</v>
      </c>
      <c r="D92">
        <v>0</v>
      </c>
      <c r="G92" s="10">
        <v>67</v>
      </c>
      <c r="H92" s="16">
        <v>410</v>
      </c>
      <c r="M92" s="1"/>
      <c r="R92" s="1"/>
      <c r="S92" s="1"/>
      <c r="U92" s="1"/>
      <c r="V92" s="1"/>
      <c r="X92" s="1"/>
      <c r="Y92" s="1"/>
    </row>
    <row r="93" spans="1:25" x14ac:dyDescent="0.2">
      <c r="A93" s="10">
        <v>68</v>
      </c>
      <c r="B93" s="2">
        <f t="shared" si="3"/>
        <v>0</v>
      </c>
      <c r="C93" s="11">
        <f t="shared" si="2"/>
        <v>0</v>
      </c>
      <c r="D93">
        <v>0</v>
      </c>
      <c r="G93" s="10">
        <v>68</v>
      </c>
      <c r="H93" s="16">
        <v>410</v>
      </c>
      <c r="M93" s="1"/>
      <c r="R93" s="1"/>
      <c r="S93" s="1"/>
      <c r="U93" s="1"/>
      <c r="V93" s="1"/>
      <c r="X93" s="1"/>
      <c r="Y93" s="1"/>
    </row>
    <row r="94" spans="1:25" x14ac:dyDescent="0.2">
      <c r="A94" s="10">
        <v>69</v>
      </c>
      <c r="B94" s="2">
        <f t="shared" si="3"/>
        <v>0</v>
      </c>
      <c r="C94" s="11">
        <f t="shared" si="2"/>
        <v>0</v>
      </c>
      <c r="D94">
        <v>0</v>
      </c>
      <c r="G94" s="10">
        <v>69</v>
      </c>
      <c r="H94" s="16">
        <v>410</v>
      </c>
      <c r="M94" s="1"/>
      <c r="R94" s="1"/>
      <c r="S94" s="1"/>
      <c r="U94" s="1"/>
      <c r="V94" s="1"/>
      <c r="X94" s="1"/>
      <c r="Y94" s="1"/>
    </row>
    <row r="95" spans="1:25" x14ac:dyDescent="0.2">
      <c r="A95" s="10">
        <v>70</v>
      </c>
      <c r="B95" s="2">
        <f t="shared" si="3"/>
        <v>0</v>
      </c>
      <c r="C95" s="11">
        <f t="shared" si="2"/>
        <v>0</v>
      </c>
      <c r="D95">
        <v>0</v>
      </c>
      <c r="G95" s="10">
        <v>70</v>
      </c>
      <c r="H95" s="16">
        <v>310</v>
      </c>
      <c r="M95" s="1"/>
      <c r="R95" s="1"/>
      <c r="S95" s="1"/>
      <c r="U95" s="1"/>
      <c r="V95" s="1"/>
      <c r="X95" s="1"/>
      <c r="Y95" s="1"/>
    </row>
    <row r="96" spans="1:25" x14ac:dyDescent="0.2">
      <c r="A96" s="10">
        <v>71</v>
      </c>
      <c r="B96" s="2">
        <f t="shared" si="3"/>
        <v>0</v>
      </c>
      <c r="C96" s="11">
        <f t="shared" si="2"/>
        <v>0</v>
      </c>
      <c r="D96">
        <v>0</v>
      </c>
      <c r="G96" s="10">
        <v>71</v>
      </c>
      <c r="H96" s="16">
        <v>310</v>
      </c>
      <c r="M96" s="1"/>
      <c r="R96" s="1"/>
      <c r="S96" s="1"/>
      <c r="U96" s="1"/>
      <c r="V96" s="1"/>
      <c r="X96" s="1"/>
      <c r="Y96" s="1"/>
    </row>
    <row r="97" spans="1:25" x14ac:dyDescent="0.2">
      <c r="A97" s="10">
        <v>72</v>
      </c>
      <c r="B97" s="2">
        <f t="shared" si="3"/>
        <v>0</v>
      </c>
      <c r="C97" s="11">
        <f t="shared" si="2"/>
        <v>0</v>
      </c>
      <c r="D97">
        <v>0</v>
      </c>
      <c r="G97" s="10">
        <v>72</v>
      </c>
      <c r="H97" s="16">
        <v>310</v>
      </c>
      <c r="M97" s="1"/>
      <c r="R97" s="1"/>
      <c r="S97" s="1"/>
      <c r="U97" s="1"/>
      <c r="V97" s="1"/>
      <c r="X97" s="1"/>
      <c r="Y97" s="1"/>
    </row>
    <row r="98" spans="1:25" x14ac:dyDescent="0.2">
      <c r="A98" s="10">
        <v>73</v>
      </c>
      <c r="B98" s="2">
        <f t="shared" si="3"/>
        <v>0</v>
      </c>
      <c r="C98" s="11">
        <f t="shared" si="2"/>
        <v>0</v>
      </c>
      <c r="D98" s="19">
        <v>0</v>
      </c>
      <c r="G98" s="10">
        <v>73</v>
      </c>
      <c r="H98" s="16">
        <v>310</v>
      </c>
      <c r="M98" s="1"/>
      <c r="R98" s="1"/>
      <c r="S98" s="1"/>
      <c r="U98" s="1"/>
      <c r="V98" s="1"/>
      <c r="X98" s="1"/>
      <c r="Y98" s="1"/>
    </row>
    <row r="99" spans="1:25" x14ac:dyDescent="0.2">
      <c r="A99" s="10">
        <v>74</v>
      </c>
      <c r="B99" s="2">
        <f t="shared" si="3"/>
        <v>0</v>
      </c>
      <c r="C99" s="11">
        <f t="shared" si="2"/>
        <v>0</v>
      </c>
      <c r="D99">
        <v>0</v>
      </c>
      <c r="G99" s="10">
        <v>74</v>
      </c>
      <c r="H99" s="16">
        <v>310</v>
      </c>
      <c r="M99" s="1"/>
      <c r="R99" s="1"/>
      <c r="S99" s="1"/>
      <c r="U99" s="1"/>
      <c r="V99" s="1"/>
      <c r="X99" s="1"/>
      <c r="Y99" s="1"/>
    </row>
    <row r="100" spans="1:25" x14ac:dyDescent="0.2">
      <c r="A100" s="10">
        <v>75</v>
      </c>
      <c r="B100" s="2">
        <f t="shared" si="3"/>
        <v>0</v>
      </c>
      <c r="C100" s="11">
        <f t="shared" si="2"/>
        <v>0</v>
      </c>
      <c r="D100">
        <v>0</v>
      </c>
      <c r="G100" s="10">
        <v>75</v>
      </c>
      <c r="H100" s="16">
        <v>310</v>
      </c>
      <c r="M100" s="1"/>
      <c r="R100" s="1"/>
      <c r="S100" s="1"/>
      <c r="U100" s="1"/>
      <c r="V100" s="1"/>
      <c r="X100" s="1"/>
      <c r="Y100" s="1"/>
    </row>
    <row r="101" spans="1:25" x14ac:dyDescent="0.2">
      <c r="A101" s="10">
        <v>76</v>
      </c>
      <c r="B101" s="2">
        <f t="shared" si="3"/>
        <v>0</v>
      </c>
      <c r="C101" s="11">
        <f t="shared" si="2"/>
        <v>0</v>
      </c>
      <c r="D101">
        <v>0</v>
      </c>
      <c r="G101" s="10">
        <v>76</v>
      </c>
      <c r="H101" s="16">
        <v>310</v>
      </c>
      <c r="M101" s="1"/>
      <c r="R101" s="1"/>
      <c r="S101" s="1"/>
      <c r="U101" s="1"/>
      <c r="V101" s="1"/>
      <c r="X101" s="1"/>
      <c r="Y101" s="1"/>
    </row>
    <row r="102" spans="1:25" x14ac:dyDescent="0.2">
      <c r="A102" s="10">
        <v>77</v>
      </c>
      <c r="B102" s="2">
        <f t="shared" si="3"/>
        <v>0</v>
      </c>
      <c r="C102" s="11">
        <f t="shared" si="2"/>
        <v>0</v>
      </c>
      <c r="D102">
        <v>0</v>
      </c>
      <c r="G102" s="10">
        <v>77</v>
      </c>
      <c r="H102" s="16">
        <v>310</v>
      </c>
      <c r="M102" s="1"/>
      <c r="R102" s="1"/>
      <c r="S102" s="1"/>
      <c r="U102" s="1"/>
      <c r="V102" s="1"/>
      <c r="X102" s="1"/>
      <c r="Y102" s="1"/>
    </row>
    <row r="103" spans="1:25" x14ac:dyDescent="0.2">
      <c r="A103" s="10">
        <v>78</v>
      </c>
      <c r="B103" s="2">
        <f t="shared" si="3"/>
        <v>0</v>
      </c>
      <c r="C103" s="11">
        <f t="shared" si="2"/>
        <v>0</v>
      </c>
      <c r="D103">
        <v>0</v>
      </c>
      <c r="G103" s="10">
        <v>78</v>
      </c>
      <c r="H103" s="16">
        <v>310</v>
      </c>
      <c r="M103" s="1"/>
      <c r="R103" s="1"/>
      <c r="S103" s="1"/>
      <c r="U103" s="1"/>
      <c r="V103" s="1"/>
      <c r="X103" s="1"/>
      <c r="Y103" s="1"/>
    </row>
    <row r="104" spans="1:25" x14ac:dyDescent="0.2">
      <c r="A104" s="10">
        <v>79</v>
      </c>
      <c r="B104" s="2">
        <f t="shared" si="3"/>
        <v>0</v>
      </c>
      <c r="C104" s="11">
        <f t="shared" si="2"/>
        <v>0</v>
      </c>
      <c r="D104">
        <v>0</v>
      </c>
      <c r="G104" s="10">
        <v>79</v>
      </c>
      <c r="H104" s="16">
        <v>310</v>
      </c>
      <c r="M104" s="1"/>
      <c r="R104" s="1"/>
      <c r="S104" s="1"/>
      <c r="U104" s="1"/>
      <c r="V104" s="1"/>
      <c r="X104" s="1"/>
      <c r="Y104" s="1"/>
    </row>
    <row r="105" spans="1:25" x14ac:dyDescent="0.2">
      <c r="A105" s="10">
        <v>80</v>
      </c>
      <c r="B105" s="2">
        <f t="shared" si="3"/>
        <v>11.240000000000002</v>
      </c>
      <c r="C105" s="11">
        <f t="shared" si="2"/>
        <v>11.240000000000002</v>
      </c>
      <c r="D105">
        <v>224.75000237</v>
      </c>
      <c r="G105" s="10">
        <v>80</v>
      </c>
      <c r="H105" s="16">
        <v>310</v>
      </c>
      <c r="M105" s="1"/>
      <c r="R105" s="1"/>
      <c r="S105" s="1"/>
      <c r="U105" s="1"/>
      <c r="V105" s="1"/>
      <c r="X105" s="1"/>
      <c r="Y105" s="1"/>
    </row>
    <row r="106" spans="1:25" x14ac:dyDescent="0.2">
      <c r="A106" s="10">
        <v>81</v>
      </c>
      <c r="B106" s="2">
        <f t="shared" si="3"/>
        <v>4.12</v>
      </c>
      <c r="C106" s="11">
        <f t="shared" si="2"/>
        <v>4.12</v>
      </c>
      <c r="D106">
        <v>82.416577802556191</v>
      </c>
      <c r="G106" s="10">
        <v>81</v>
      </c>
      <c r="H106" s="16">
        <v>290</v>
      </c>
      <c r="M106" s="1"/>
      <c r="R106" s="1"/>
      <c r="S106" s="1"/>
      <c r="U106" s="1"/>
      <c r="V106" s="1"/>
      <c r="X106" s="1"/>
      <c r="Y106" s="1"/>
    </row>
    <row r="107" spans="1:25" x14ac:dyDescent="0.2">
      <c r="A107" s="10">
        <v>82</v>
      </c>
      <c r="B107" s="2">
        <f t="shared" si="3"/>
        <v>256.78000000000003</v>
      </c>
      <c r="C107" s="11">
        <f t="shared" si="2"/>
        <v>256.78000000000003</v>
      </c>
      <c r="D107">
        <v>5135.6440597985711</v>
      </c>
      <c r="G107" s="10">
        <v>82</v>
      </c>
      <c r="H107" s="16">
        <v>290</v>
      </c>
      <c r="M107" s="1"/>
      <c r="R107" s="1"/>
      <c r="S107" s="1"/>
      <c r="U107" s="1"/>
      <c r="V107" s="1"/>
      <c r="X107" s="1"/>
      <c r="Y107" s="1"/>
    </row>
    <row r="108" spans="1:25" x14ac:dyDescent="0.2">
      <c r="A108" s="10">
        <v>83</v>
      </c>
      <c r="B108" s="2">
        <f t="shared" si="3"/>
        <v>275.21500000000003</v>
      </c>
      <c r="C108" s="11">
        <f t="shared" si="2"/>
        <v>275.21500000000003</v>
      </c>
      <c r="D108">
        <v>5504.300606809642</v>
      </c>
      <c r="G108" s="10">
        <v>83</v>
      </c>
      <c r="H108" s="16">
        <v>290</v>
      </c>
      <c r="M108" s="1"/>
      <c r="R108" s="1"/>
      <c r="S108" s="1"/>
      <c r="U108" s="1"/>
      <c r="V108" s="1"/>
      <c r="X108" s="1"/>
      <c r="Y108" s="1"/>
    </row>
    <row r="109" spans="1:25" x14ac:dyDescent="0.2">
      <c r="A109" s="10">
        <v>84</v>
      </c>
      <c r="B109" s="2">
        <f t="shared" si="3"/>
        <v>375.17</v>
      </c>
      <c r="C109" s="11">
        <f t="shared" si="2"/>
        <v>375.17</v>
      </c>
      <c r="D109">
        <v>7503.3601923526339</v>
      </c>
      <c r="G109" s="10">
        <v>84</v>
      </c>
      <c r="H109" s="16">
        <v>290</v>
      </c>
      <c r="M109" s="1"/>
      <c r="R109" s="1"/>
      <c r="S109" s="1"/>
      <c r="U109" s="1"/>
      <c r="V109" s="1"/>
      <c r="X109" s="1"/>
      <c r="Y109" s="1"/>
    </row>
    <row r="110" spans="1:25" x14ac:dyDescent="0.2">
      <c r="A110" s="10">
        <v>85</v>
      </c>
      <c r="B110" s="2">
        <f t="shared" si="3"/>
        <v>423.82</v>
      </c>
      <c r="C110" s="11">
        <f t="shared" si="2"/>
        <v>423.82</v>
      </c>
      <c r="D110">
        <v>8476.4078588254742</v>
      </c>
      <c r="G110" s="10">
        <v>85</v>
      </c>
      <c r="H110" s="16">
        <v>290</v>
      </c>
      <c r="M110" s="1"/>
      <c r="R110" s="1"/>
      <c r="S110" s="1"/>
      <c r="U110" s="1"/>
      <c r="V110" s="1"/>
      <c r="X110" s="1"/>
      <c r="Y110" s="1"/>
    </row>
    <row r="111" spans="1:25" x14ac:dyDescent="0.2">
      <c r="A111" s="10">
        <v>86</v>
      </c>
      <c r="B111" s="2">
        <f t="shared" si="3"/>
        <v>50.480000000000004</v>
      </c>
      <c r="C111" s="11">
        <f t="shared" si="2"/>
        <v>50.480000000000004</v>
      </c>
      <c r="D111">
        <v>1009.64043398437</v>
      </c>
      <c r="G111" s="10">
        <v>86</v>
      </c>
      <c r="H111" s="16">
        <v>290</v>
      </c>
      <c r="M111" s="1"/>
      <c r="R111" s="1"/>
      <c r="S111" s="1"/>
      <c r="U111" s="1"/>
      <c r="V111" s="1"/>
      <c r="X111" s="1"/>
      <c r="Y111" s="1"/>
    </row>
    <row r="112" spans="1:25" x14ac:dyDescent="0.2">
      <c r="A112" s="10">
        <v>87</v>
      </c>
      <c r="B112" s="2">
        <f t="shared" si="3"/>
        <v>595.01499999999999</v>
      </c>
      <c r="C112" s="11">
        <f t="shared" si="2"/>
        <v>595.01499999999999</v>
      </c>
      <c r="D112">
        <v>11900.313033852794</v>
      </c>
      <c r="G112" s="10">
        <v>87</v>
      </c>
      <c r="H112" s="16">
        <v>290</v>
      </c>
      <c r="M112" s="1"/>
      <c r="R112" s="1"/>
      <c r="S112" s="1"/>
      <c r="U112" s="1"/>
      <c r="V112" s="1"/>
      <c r="X112" s="1"/>
      <c r="Y112" s="1"/>
    </row>
    <row r="113" spans="1:25" x14ac:dyDescent="0.2">
      <c r="A113" s="10">
        <v>88</v>
      </c>
      <c r="B113" s="2">
        <f t="shared" si="3"/>
        <v>228.37</v>
      </c>
      <c r="C113" s="11">
        <f t="shared" si="2"/>
        <v>228.37</v>
      </c>
      <c r="D113">
        <v>4567.4135101895117</v>
      </c>
      <c r="G113" s="10">
        <v>88</v>
      </c>
      <c r="H113" s="16">
        <v>290</v>
      </c>
      <c r="M113" s="1"/>
      <c r="R113" s="1"/>
      <c r="S113" s="1"/>
      <c r="U113" s="1"/>
      <c r="V113" s="1"/>
      <c r="X113" s="1"/>
      <c r="Y113" s="1"/>
    </row>
    <row r="114" spans="1:25" x14ac:dyDescent="0.2">
      <c r="A114" s="10">
        <v>89</v>
      </c>
      <c r="B114" s="2">
        <f t="shared" si="3"/>
        <v>0.73</v>
      </c>
      <c r="C114" s="11">
        <f t="shared" si="2"/>
        <v>0.73</v>
      </c>
      <c r="D114">
        <v>14.579999580000001</v>
      </c>
      <c r="G114" s="10">
        <v>89</v>
      </c>
      <c r="H114" s="16">
        <v>410</v>
      </c>
      <c r="M114" s="1"/>
      <c r="R114" s="1"/>
      <c r="S114" s="1"/>
      <c r="U114" s="1"/>
      <c r="V114" s="1"/>
      <c r="X114" s="1"/>
      <c r="Y114" s="1"/>
    </row>
    <row r="115" spans="1:25" x14ac:dyDescent="0.2">
      <c r="A115" s="10">
        <v>90</v>
      </c>
      <c r="B115" s="2">
        <f t="shared" si="3"/>
        <v>0</v>
      </c>
      <c r="C115" s="11">
        <f t="shared" si="2"/>
        <v>0</v>
      </c>
      <c r="D115">
        <v>0</v>
      </c>
      <c r="G115" s="10">
        <v>90</v>
      </c>
      <c r="H115" s="16">
        <v>410</v>
      </c>
      <c r="M115" s="1"/>
      <c r="R115" s="1"/>
      <c r="S115" s="1"/>
      <c r="U115" s="1"/>
      <c r="V115" s="1"/>
      <c r="X115" s="1"/>
      <c r="Y115" s="1"/>
    </row>
    <row r="116" spans="1:25" x14ac:dyDescent="0.2">
      <c r="A116" s="10">
        <v>91</v>
      </c>
      <c r="B116" s="2">
        <f t="shared" si="3"/>
        <v>0</v>
      </c>
      <c r="C116" s="11">
        <f t="shared" si="2"/>
        <v>0</v>
      </c>
      <c r="D116">
        <v>0</v>
      </c>
      <c r="G116" s="10">
        <v>91</v>
      </c>
      <c r="H116" s="16">
        <v>410</v>
      </c>
      <c r="M116" s="1"/>
      <c r="R116" s="1"/>
      <c r="S116" s="1"/>
      <c r="U116" s="1"/>
      <c r="V116" s="1"/>
      <c r="X116" s="1"/>
      <c r="Y116" s="1"/>
    </row>
    <row r="117" spans="1:25" x14ac:dyDescent="0.2">
      <c r="A117" s="10">
        <v>92</v>
      </c>
      <c r="B117" s="2">
        <f t="shared" si="3"/>
        <v>0</v>
      </c>
      <c r="C117" s="11">
        <f t="shared" si="2"/>
        <v>0</v>
      </c>
      <c r="D117">
        <v>0</v>
      </c>
      <c r="G117" s="10">
        <v>92</v>
      </c>
      <c r="H117" s="16">
        <v>410</v>
      </c>
      <c r="M117" s="1"/>
      <c r="R117" s="1"/>
      <c r="S117" s="1"/>
      <c r="U117" s="1"/>
      <c r="V117" s="1"/>
      <c r="X117" s="1"/>
      <c r="Y117" s="1"/>
    </row>
    <row r="118" spans="1:25" x14ac:dyDescent="0.2">
      <c r="A118" s="10">
        <v>93</v>
      </c>
      <c r="B118" s="2">
        <f t="shared" si="3"/>
        <v>0</v>
      </c>
      <c r="C118" s="11">
        <f t="shared" si="2"/>
        <v>0</v>
      </c>
      <c r="D118">
        <v>0</v>
      </c>
      <c r="G118" s="10">
        <v>93</v>
      </c>
      <c r="H118" s="16">
        <v>410</v>
      </c>
      <c r="M118" s="1"/>
      <c r="R118" s="1"/>
      <c r="S118" s="1"/>
      <c r="U118" s="1"/>
      <c r="V118" s="1"/>
      <c r="X118" s="1"/>
      <c r="Y118" s="1"/>
    </row>
    <row r="119" spans="1:25" x14ac:dyDescent="0.2">
      <c r="A119" s="10">
        <v>94</v>
      </c>
      <c r="B119" s="2">
        <f t="shared" si="3"/>
        <v>0</v>
      </c>
      <c r="C119" s="11">
        <f t="shared" si="2"/>
        <v>0</v>
      </c>
      <c r="D119">
        <v>0</v>
      </c>
      <c r="G119" s="10">
        <v>94</v>
      </c>
      <c r="H119" s="16">
        <v>310</v>
      </c>
      <c r="M119" s="1"/>
      <c r="R119" s="1"/>
      <c r="S119" s="1"/>
      <c r="U119" s="1"/>
      <c r="V119" s="1"/>
      <c r="X119" s="1"/>
      <c r="Y119" s="1"/>
    </row>
    <row r="120" spans="1:25" x14ac:dyDescent="0.2">
      <c r="A120" s="10">
        <v>95</v>
      </c>
      <c r="B120" s="2">
        <f t="shared" si="3"/>
        <v>0</v>
      </c>
      <c r="C120" s="11">
        <f t="shared" si="2"/>
        <v>0</v>
      </c>
      <c r="D120">
        <v>0</v>
      </c>
      <c r="G120" s="10">
        <v>95</v>
      </c>
      <c r="H120" s="16">
        <v>310</v>
      </c>
      <c r="M120" s="1"/>
      <c r="R120" s="1"/>
      <c r="S120" s="1"/>
      <c r="U120" s="1"/>
      <c r="V120" s="1"/>
      <c r="X120" s="1"/>
      <c r="Y120" s="1"/>
    </row>
    <row r="121" spans="1:25" x14ac:dyDescent="0.2">
      <c r="A121" s="10">
        <v>96</v>
      </c>
      <c r="B121" s="2">
        <f t="shared" si="3"/>
        <v>0</v>
      </c>
      <c r="C121" s="11">
        <f t="shared" si="2"/>
        <v>0</v>
      </c>
      <c r="D121">
        <v>0</v>
      </c>
      <c r="G121" s="10">
        <v>96</v>
      </c>
      <c r="H121" s="16">
        <v>310</v>
      </c>
      <c r="M121" s="1"/>
      <c r="R121" s="1"/>
      <c r="S121" s="1"/>
      <c r="U121" s="1"/>
      <c r="V121" s="1"/>
      <c r="X121" s="1"/>
      <c r="Y121" s="1"/>
    </row>
    <row r="122" spans="1:25" x14ac:dyDescent="0.2">
      <c r="A122" s="10">
        <v>97</v>
      </c>
      <c r="B122" s="2">
        <f t="shared" si="3"/>
        <v>0</v>
      </c>
      <c r="C122" s="11">
        <f t="shared" si="2"/>
        <v>0</v>
      </c>
      <c r="D122" s="19">
        <v>0</v>
      </c>
      <c r="G122" s="10">
        <v>97</v>
      </c>
      <c r="H122" s="16">
        <v>310</v>
      </c>
      <c r="M122" s="1"/>
      <c r="R122" s="1"/>
      <c r="S122" s="1"/>
      <c r="U122" s="1"/>
      <c r="V122" s="1"/>
      <c r="X122" s="1"/>
      <c r="Y122" s="1"/>
    </row>
    <row r="123" spans="1:25" x14ac:dyDescent="0.2">
      <c r="A123" s="10">
        <v>98</v>
      </c>
      <c r="B123" s="2">
        <f t="shared" si="3"/>
        <v>0</v>
      </c>
      <c r="C123" s="11">
        <f t="shared" si="2"/>
        <v>0</v>
      </c>
      <c r="D123">
        <v>0</v>
      </c>
      <c r="G123" s="10">
        <v>98</v>
      </c>
      <c r="H123" s="16">
        <v>310</v>
      </c>
      <c r="M123" s="1"/>
      <c r="R123" s="1"/>
      <c r="S123" s="1"/>
      <c r="U123" s="1"/>
      <c r="V123" s="1"/>
      <c r="X123" s="1"/>
      <c r="Y123" s="1"/>
    </row>
    <row r="124" spans="1:25" x14ac:dyDescent="0.2">
      <c r="A124" s="10">
        <v>99</v>
      </c>
      <c r="B124" s="2">
        <f t="shared" si="3"/>
        <v>0</v>
      </c>
      <c r="C124" s="11">
        <f t="shared" si="2"/>
        <v>0</v>
      </c>
      <c r="D124">
        <v>0</v>
      </c>
      <c r="G124" s="10">
        <v>99</v>
      </c>
      <c r="H124" s="16">
        <v>310</v>
      </c>
      <c r="M124" s="1"/>
      <c r="R124" s="1"/>
      <c r="S124" s="1"/>
      <c r="U124" s="1"/>
      <c r="V124" s="1"/>
      <c r="X124" s="1"/>
      <c r="Y124" s="1"/>
    </row>
    <row r="125" spans="1:25" x14ac:dyDescent="0.2">
      <c r="A125" s="10">
        <v>100</v>
      </c>
      <c r="B125" s="2">
        <f t="shared" si="3"/>
        <v>0</v>
      </c>
      <c r="C125" s="11">
        <f t="shared" si="2"/>
        <v>0</v>
      </c>
      <c r="D125">
        <v>0</v>
      </c>
      <c r="G125" s="10">
        <v>100</v>
      </c>
      <c r="H125" s="16">
        <v>310</v>
      </c>
      <c r="M125" s="1"/>
      <c r="R125" s="1"/>
      <c r="S125" s="1"/>
      <c r="U125" s="1"/>
      <c r="V125" s="1"/>
      <c r="X125" s="1"/>
      <c r="Y125" s="1"/>
    </row>
    <row r="126" spans="1:25" x14ac:dyDescent="0.2">
      <c r="A126" s="10">
        <v>101</v>
      </c>
      <c r="B126" s="2">
        <f t="shared" si="3"/>
        <v>0</v>
      </c>
      <c r="C126" s="11">
        <f t="shared" si="2"/>
        <v>0</v>
      </c>
      <c r="D126">
        <v>0</v>
      </c>
      <c r="G126" s="10">
        <v>101</v>
      </c>
      <c r="H126" s="16">
        <v>310</v>
      </c>
      <c r="M126" s="1"/>
      <c r="R126" s="1"/>
      <c r="S126" s="1"/>
      <c r="U126" s="1"/>
      <c r="V126" s="1"/>
      <c r="X126" s="1"/>
      <c r="Y126" s="1"/>
    </row>
    <row r="127" spans="1:25" x14ac:dyDescent="0.2">
      <c r="A127" s="10">
        <v>102</v>
      </c>
      <c r="B127" s="2">
        <f t="shared" si="3"/>
        <v>0</v>
      </c>
      <c r="C127" s="11">
        <f t="shared" si="2"/>
        <v>0</v>
      </c>
      <c r="D127">
        <v>0</v>
      </c>
      <c r="G127" s="10">
        <v>102</v>
      </c>
      <c r="H127" s="16">
        <v>310</v>
      </c>
      <c r="M127" s="1"/>
      <c r="R127" s="1"/>
      <c r="S127" s="1"/>
      <c r="U127" s="1"/>
      <c r="V127" s="1"/>
      <c r="X127" s="1"/>
      <c r="Y127" s="1"/>
    </row>
    <row r="128" spans="1:25" x14ac:dyDescent="0.2">
      <c r="A128" s="10">
        <v>103</v>
      </c>
      <c r="B128" s="2">
        <f t="shared" si="3"/>
        <v>0</v>
      </c>
      <c r="C128" s="11">
        <f t="shared" si="2"/>
        <v>0</v>
      </c>
      <c r="D128">
        <v>0</v>
      </c>
      <c r="G128" s="10">
        <v>103</v>
      </c>
      <c r="H128" s="16">
        <v>310</v>
      </c>
      <c r="M128" s="1"/>
      <c r="R128" s="1"/>
      <c r="S128" s="1"/>
      <c r="U128" s="1"/>
      <c r="V128" s="1"/>
      <c r="X128" s="1"/>
      <c r="Y128" s="1"/>
    </row>
    <row r="129" spans="1:25" x14ac:dyDescent="0.2">
      <c r="A129" s="10">
        <v>104</v>
      </c>
      <c r="B129" s="2">
        <f t="shared" si="3"/>
        <v>0</v>
      </c>
      <c r="C129" s="11">
        <f t="shared" si="2"/>
        <v>0</v>
      </c>
      <c r="D129">
        <v>0</v>
      </c>
      <c r="G129" s="10">
        <v>104</v>
      </c>
      <c r="H129" s="16">
        <v>310</v>
      </c>
      <c r="M129" s="1"/>
      <c r="R129" s="1"/>
      <c r="S129" s="1"/>
      <c r="U129" s="1"/>
      <c r="V129" s="1"/>
      <c r="X129" s="1"/>
      <c r="Y129" s="1"/>
    </row>
    <row r="130" spans="1:25" x14ac:dyDescent="0.2">
      <c r="A130" s="10">
        <v>105</v>
      </c>
      <c r="B130" s="2">
        <f t="shared" si="3"/>
        <v>0</v>
      </c>
      <c r="C130" s="11">
        <f t="shared" ref="C130:C193" si="4">ROUND(D130,1)*$F$2</f>
        <v>0</v>
      </c>
      <c r="D130">
        <v>0</v>
      </c>
      <c r="G130" s="10">
        <v>105</v>
      </c>
      <c r="H130" s="16">
        <v>290</v>
      </c>
      <c r="M130" s="1"/>
      <c r="R130" s="1"/>
      <c r="S130" s="1"/>
      <c r="U130" s="1"/>
      <c r="V130" s="1"/>
      <c r="X130" s="1"/>
      <c r="Y130" s="1"/>
    </row>
    <row r="131" spans="1:25" x14ac:dyDescent="0.2">
      <c r="A131" s="10">
        <v>106</v>
      </c>
      <c r="B131" s="2">
        <f t="shared" ref="B131:B194" si="5">C131</f>
        <v>0.15000000000000002</v>
      </c>
      <c r="C131" s="11">
        <f t="shared" si="4"/>
        <v>0.15000000000000002</v>
      </c>
      <c r="D131">
        <v>3</v>
      </c>
      <c r="G131" s="10">
        <v>106</v>
      </c>
      <c r="H131" s="16">
        <v>290</v>
      </c>
      <c r="M131" s="1"/>
      <c r="R131" s="1"/>
      <c r="S131" s="1"/>
      <c r="U131" s="1"/>
      <c r="V131" s="1"/>
      <c r="X131" s="1"/>
      <c r="Y131" s="1"/>
    </row>
    <row r="132" spans="1:25" x14ac:dyDescent="0.2">
      <c r="A132" s="10">
        <v>107</v>
      </c>
      <c r="B132" s="2">
        <f t="shared" si="5"/>
        <v>0</v>
      </c>
      <c r="C132" s="11">
        <f t="shared" si="4"/>
        <v>0</v>
      </c>
      <c r="D132">
        <v>0</v>
      </c>
      <c r="G132" s="10">
        <v>107</v>
      </c>
      <c r="H132" s="16">
        <v>290</v>
      </c>
      <c r="M132" s="1"/>
      <c r="R132" s="1"/>
      <c r="S132" s="1"/>
      <c r="U132" s="1"/>
      <c r="V132" s="1"/>
      <c r="X132" s="1"/>
      <c r="Y132" s="1"/>
    </row>
    <row r="133" spans="1:25" x14ac:dyDescent="0.2">
      <c r="A133" s="10">
        <v>108</v>
      </c>
      <c r="B133" s="2">
        <f t="shared" si="5"/>
        <v>0</v>
      </c>
      <c r="C133" s="11">
        <f t="shared" si="4"/>
        <v>0</v>
      </c>
      <c r="D133">
        <v>0</v>
      </c>
      <c r="G133" s="10">
        <v>108</v>
      </c>
      <c r="H133" s="16">
        <v>290</v>
      </c>
      <c r="M133" s="1"/>
      <c r="R133" s="1"/>
      <c r="S133" s="1"/>
      <c r="U133" s="1"/>
      <c r="V133" s="1"/>
      <c r="X133" s="1"/>
      <c r="Y133" s="1"/>
    </row>
    <row r="134" spans="1:25" x14ac:dyDescent="0.2">
      <c r="A134" s="10">
        <v>109</v>
      </c>
      <c r="B134" s="2">
        <f t="shared" si="5"/>
        <v>0</v>
      </c>
      <c r="C134" s="11">
        <f t="shared" si="4"/>
        <v>0</v>
      </c>
      <c r="D134">
        <v>0</v>
      </c>
      <c r="G134" s="10">
        <v>109</v>
      </c>
      <c r="H134" s="16">
        <v>290</v>
      </c>
      <c r="M134" s="1"/>
      <c r="R134" s="1"/>
      <c r="S134" s="1"/>
      <c r="U134" s="1"/>
      <c r="V134" s="1"/>
      <c r="X134" s="1"/>
      <c r="Y134" s="1"/>
    </row>
    <row r="135" spans="1:25" x14ac:dyDescent="0.2">
      <c r="A135" s="10">
        <v>110</v>
      </c>
      <c r="B135" s="2">
        <f t="shared" si="5"/>
        <v>0</v>
      </c>
      <c r="C135" s="11">
        <f t="shared" si="4"/>
        <v>0</v>
      </c>
      <c r="D135">
        <v>0</v>
      </c>
      <c r="G135" s="10">
        <v>110</v>
      </c>
      <c r="H135" s="16">
        <v>290</v>
      </c>
      <c r="M135" s="1"/>
      <c r="R135" s="1"/>
      <c r="S135" s="1"/>
      <c r="U135" s="1"/>
      <c r="V135" s="1"/>
      <c r="X135" s="1"/>
      <c r="Y135" s="1"/>
    </row>
    <row r="136" spans="1:25" x14ac:dyDescent="0.2">
      <c r="A136" s="10">
        <v>111</v>
      </c>
      <c r="B136" s="2">
        <f t="shared" si="5"/>
        <v>0</v>
      </c>
      <c r="C136" s="11">
        <f t="shared" si="4"/>
        <v>0</v>
      </c>
      <c r="D136">
        <v>0</v>
      </c>
      <c r="G136" s="10">
        <v>111</v>
      </c>
      <c r="H136" s="16">
        <v>290</v>
      </c>
      <c r="M136" s="1"/>
      <c r="R136" s="1"/>
      <c r="S136" s="1"/>
      <c r="U136" s="1"/>
      <c r="V136" s="1"/>
      <c r="X136" s="1"/>
      <c r="Y136" s="1"/>
    </row>
    <row r="137" spans="1:25" x14ac:dyDescent="0.2">
      <c r="A137" s="10">
        <v>112</v>
      </c>
      <c r="B137" s="2">
        <f t="shared" si="5"/>
        <v>0</v>
      </c>
      <c r="C137" s="11">
        <f t="shared" si="4"/>
        <v>0</v>
      </c>
      <c r="D137">
        <v>0</v>
      </c>
      <c r="G137" s="10">
        <v>112</v>
      </c>
      <c r="H137" s="16">
        <v>290</v>
      </c>
      <c r="M137" s="1"/>
      <c r="R137" s="1"/>
      <c r="S137" s="1"/>
      <c r="U137" s="1"/>
      <c r="V137" s="1"/>
      <c r="X137" s="1"/>
      <c r="Y137" s="1"/>
    </row>
    <row r="138" spans="1:25" x14ac:dyDescent="0.2">
      <c r="A138" s="10">
        <v>113</v>
      </c>
      <c r="B138" s="2">
        <f t="shared" si="5"/>
        <v>0</v>
      </c>
      <c r="C138" s="11">
        <f t="shared" si="4"/>
        <v>0</v>
      </c>
      <c r="D138">
        <v>0</v>
      </c>
      <c r="G138" s="10">
        <v>113</v>
      </c>
      <c r="H138" s="16">
        <v>410</v>
      </c>
      <c r="M138" s="1"/>
      <c r="R138" s="1"/>
      <c r="S138" s="1"/>
      <c r="U138" s="1"/>
      <c r="V138" s="1"/>
      <c r="X138" s="1"/>
      <c r="Y138" s="1"/>
    </row>
    <row r="139" spans="1:25" x14ac:dyDescent="0.2">
      <c r="A139" s="10">
        <v>114</v>
      </c>
      <c r="B139" s="2">
        <f t="shared" si="5"/>
        <v>0</v>
      </c>
      <c r="C139" s="11">
        <f t="shared" si="4"/>
        <v>0</v>
      </c>
      <c r="D139">
        <v>0</v>
      </c>
      <c r="G139" s="10">
        <v>114</v>
      </c>
      <c r="H139" s="16">
        <v>410</v>
      </c>
      <c r="M139" s="1"/>
      <c r="R139" s="1"/>
      <c r="S139" s="1"/>
      <c r="U139" s="1"/>
      <c r="V139" s="1"/>
      <c r="X139" s="1"/>
      <c r="Y139" s="1"/>
    </row>
    <row r="140" spans="1:25" x14ac:dyDescent="0.2">
      <c r="A140" s="10">
        <v>115</v>
      </c>
      <c r="B140" s="2">
        <f t="shared" si="5"/>
        <v>0</v>
      </c>
      <c r="C140" s="11">
        <f t="shared" si="4"/>
        <v>0</v>
      </c>
      <c r="D140">
        <v>0</v>
      </c>
      <c r="G140" s="10">
        <v>115</v>
      </c>
      <c r="H140" s="16">
        <v>410</v>
      </c>
      <c r="M140" s="1"/>
      <c r="R140" s="1"/>
      <c r="S140" s="1"/>
      <c r="U140" s="1"/>
      <c r="V140" s="1"/>
      <c r="X140" s="1"/>
      <c r="Y140" s="1"/>
    </row>
    <row r="141" spans="1:25" x14ac:dyDescent="0.2">
      <c r="A141" s="10">
        <v>116</v>
      </c>
      <c r="B141" s="2">
        <f t="shared" si="5"/>
        <v>0</v>
      </c>
      <c r="C141" s="11">
        <f t="shared" si="4"/>
        <v>0</v>
      </c>
      <c r="D141">
        <v>0</v>
      </c>
      <c r="G141" s="10">
        <v>116</v>
      </c>
      <c r="H141" s="16">
        <v>410</v>
      </c>
      <c r="M141" s="1"/>
      <c r="R141" s="1"/>
      <c r="S141" s="1"/>
      <c r="U141" s="1"/>
      <c r="V141" s="1"/>
      <c r="X141" s="1"/>
      <c r="Y141" s="1"/>
    </row>
    <row r="142" spans="1:25" x14ac:dyDescent="0.2">
      <c r="A142" s="10">
        <v>117</v>
      </c>
      <c r="B142" s="2">
        <f t="shared" si="5"/>
        <v>0</v>
      </c>
      <c r="C142" s="11">
        <f t="shared" si="4"/>
        <v>0</v>
      </c>
      <c r="D142">
        <v>0</v>
      </c>
      <c r="G142" s="10">
        <v>117</v>
      </c>
      <c r="H142" s="16">
        <v>410</v>
      </c>
      <c r="M142" s="1"/>
      <c r="R142" s="1"/>
      <c r="S142" s="1"/>
      <c r="U142" s="1"/>
      <c r="V142" s="1"/>
      <c r="X142" s="1"/>
      <c r="Y142" s="1"/>
    </row>
    <row r="143" spans="1:25" x14ac:dyDescent="0.2">
      <c r="A143" s="10">
        <v>118</v>
      </c>
      <c r="B143" s="2">
        <f t="shared" si="5"/>
        <v>0</v>
      </c>
      <c r="C143" s="11">
        <f t="shared" si="4"/>
        <v>0</v>
      </c>
      <c r="D143">
        <v>0</v>
      </c>
      <c r="G143" s="10">
        <v>118</v>
      </c>
      <c r="H143" s="16">
        <v>310</v>
      </c>
      <c r="M143" s="1"/>
      <c r="R143" s="1"/>
      <c r="S143" s="1"/>
      <c r="U143" s="1"/>
      <c r="V143" s="1"/>
      <c r="X143" s="1"/>
      <c r="Y143" s="1"/>
    </row>
    <row r="144" spans="1:25" x14ac:dyDescent="0.2">
      <c r="A144" s="10">
        <v>119</v>
      </c>
      <c r="B144" s="2">
        <f t="shared" si="5"/>
        <v>0</v>
      </c>
      <c r="C144" s="11">
        <f t="shared" si="4"/>
        <v>0</v>
      </c>
      <c r="D144">
        <v>0</v>
      </c>
      <c r="G144" s="10">
        <v>119</v>
      </c>
      <c r="H144" s="16">
        <v>310</v>
      </c>
      <c r="M144" s="1"/>
      <c r="R144" s="1"/>
      <c r="S144" s="1"/>
      <c r="U144" s="1"/>
      <c r="V144" s="1"/>
      <c r="X144" s="1"/>
      <c r="Y144" s="1"/>
    </row>
    <row r="145" spans="1:25" x14ac:dyDescent="0.2">
      <c r="A145" s="10">
        <v>120</v>
      </c>
      <c r="B145" s="2">
        <f t="shared" si="5"/>
        <v>0</v>
      </c>
      <c r="C145" s="11">
        <f t="shared" si="4"/>
        <v>0</v>
      </c>
      <c r="D145">
        <v>0</v>
      </c>
      <c r="G145" s="10">
        <v>120</v>
      </c>
      <c r="H145" s="16">
        <v>310</v>
      </c>
      <c r="M145" s="1"/>
      <c r="R145" s="1"/>
      <c r="S145" s="1"/>
      <c r="U145" s="1"/>
      <c r="V145" s="1"/>
      <c r="X145" s="1"/>
      <c r="Y145" s="1"/>
    </row>
    <row r="146" spans="1:25" x14ac:dyDescent="0.2">
      <c r="A146" s="10">
        <v>121</v>
      </c>
      <c r="B146" s="2">
        <f t="shared" si="5"/>
        <v>1.6550000000000002</v>
      </c>
      <c r="C146" s="11">
        <f t="shared" si="4"/>
        <v>1.6550000000000002</v>
      </c>
      <c r="D146" s="19">
        <v>33.059999429999998</v>
      </c>
      <c r="G146" s="10">
        <v>121</v>
      </c>
      <c r="H146" s="16">
        <v>310</v>
      </c>
      <c r="M146" s="1"/>
      <c r="R146" s="1"/>
      <c r="S146" s="1"/>
      <c r="U146" s="1"/>
      <c r="V146" s="1"/>
      <c r="X146" s="1"/>
      <c r="Y146" s="1"/>
    </row>
    <row r="147" spans="1:25" x14ac:dyDescent="0.2">
      <c r="A147" s="10">
        <v>122</v>
      </c>
      <c r="B147" s="2">
        <f t="shared" si="5"/>
        <v>0</v>
      </c>
      <c r="C147" s="11">
        <f t="shared" si="4"/>
        <v>0</v>
      </c>
      <c r="D147">
        <v>0</v>
      </c>
      <c r="G147" s="10">
        <v>122</v>
      </c>
      <c r="H147" s="16">
        <v>310</v>
      </c>
      <c r="M147" s="1"/>
      <c r="R147" s="1"/>
      <c r="S147" s="1"/>
      <c r="U147" s="1"/>
      <c r="V147" s="1"/>
      <c r="X147" s="1"/>
      <c r="Y147" s="1"/>
    </row>
    <row r="148" spans="1:25" x14ac:dyDescent="0.2">
      <c r="A148" s="10">
        <v>123</v>
      </c>
      <c r="B148" s="2">
        <f t="shared" si="5"/>
        <v>0</v>
      </c>
      <c r="C148" s="11">
        <f t="shared" si="4"/>
        <v>0</v>
      </c>
      <c r="D148">
        <v>0</v>
      </c>
      <c r="G148" s="10">
        <v>123</v>
      </c>
      <c r="H148" s="16">
        <v>310</v>
      </c>
      <c r="M148" s="1"/>
      <c r="R148" s="1"/>
      <c r="S148" s="1"/>
      <c r="U148" s="1"/>
      <c r="V148" s="1"/>
      <c r="X148" s="1"/>
      <c r="Y148" s="1"/>
    </row>
    <row r="149" spans="1:25" x14ac:dyDescent="0.2">
      <c r="A149" s="10">
        <v>124</v>
      </c>
      <c r="B149" s="2">
        <f t="shared" si="5"/>
        <v>0</v>
      </c>
      <c r="C149" s="11">
        <f t="shared" si="4"/>
        <v>0</v>
      </c>
      <c r="D149">
        <v>0</v>
      </c>
      <c r="G149" s="10">
        <v>124</v>
      </c>
      <c r="H149" s="16">
        <v>310</v>
      </c>
      <c r="M149" s="1"/>
      <c r="R149" s="1"/>
      <c r="S149" s="1"/>
      <c r="U149" s="1"/>
      <c r="V149" s="1"/>
      <c r="X149" s="1"/>
      <c r="Y149" s="1"/>
    </row>
    <row r="150" spans="1:25" x14ac:dyDescent="0.2">
      <c r="A150" s="10">
        <v>125</v>
      </c>
      <c r="B150" s="2">
        <f t="shared" si="5"/>
        <v>0</v>
      </c>
      <c r="C150" s="11">
        <f t="shared" si="4"/>
        <v>0</v>
      </c>
      <c r="D150">
        <v>0</v>
      </c>
      <c r="G150" s="10">
        <v>125</v>
      </c>
      <c r="H150" s="16">
        <v>310</v>
      </c>
      <c r="M150" s="1"/>
      <c r="R150" s="1"/>
      <c r="S150" s="1"/>
      <c r="U150" s="1"/>
      <c r="V150" s="1"/>
      <c r="X150" s="1"/>
      <c r="Y150" s="1"/>
    </row>
    <row r="151" spans="1:25" x14ac:dyDescent="0.2">
      <c r="A151" s="10">
        <v>126</v>
      </c>
      <c r="B151" s="2">
        <f t="shared" si="5"/>
        <v>0</v>
      </c>
      <c r="C151" s="11">
        <f t="shared" si="4"/>
        <v>0</v>
      </c>
      <c r="D151">
        <v>0</v>
      </c>
      <c r="G151" s="10">
        <v>126</v>
      </c>
      <c r="H151" s="16">
        <v>310</v>
      </c>
      <c r="M151" s="1"/>
      <c r="R151" s="1"/>
      <c r="S151" s="1"/>
      <c r="U151" s="1"/>
      <c r="V151" s="1"/>
      <c r="X151" s="1"/>
      <c r="Y151" s="1"/>
    </row>
    <row r="152" spans="1:25" x14ac:dyDescent="0.2">
      <c r="A152" s="10">
        <v>127</v>
      </c>
      <c r="B152" s="2">
        <f t="shared" si="5"/>
        <v>0</v>
      </c>
      <c r="C152" s="11">
        <f t="shared" si="4"/>
        <v>0</v>
      </c>
      <c r="D152">
        <v>0</v>
      </c>
      <c r="G152" s="10">
        <v>127</v>
      </c>
      <c r="H152" s="16">
        <v>310</v>
      </c>
      <c r="M152" s="1"/>
      <c r="R152" s="1"/>
      <c r="S152" s="1"/>
      <c r="U152" s="1"/>
      <c r="V152" s="1"/>
      <c r="X152" s="1"/>
      <c r="Y152" s="1"/>
    </row>
    <row r="153" spans="1:25" x14ac:dyDescent="0.2">
      <c r="A153" s="10">
        <v>128</v>
      </c>
      <c r="B153" s="2">
        <f t="shared" si="5"/>
        <v>0</v>
      </c>
      <c r="C153" s="11">
        <f t="shared" si="4"/>
        <v>0</v>
      </c>
      <c r="D153">
        <v>0</v>
      </c>
      <c r="G153" s="10">
        <v>128</v>
      </c>
      <c r="H153" s="16">
        <v>310</v>
      </c>
      <c r="M153" s="1"/>
      <c r="R153" s="1"/>
      <c r="S153" s="1"/>
      <c r="U153" s="1"/>
      <c r="V153" s="1"/>
      <c r="X153" s="1"/>
      <c r="Y153" s="1"/>
    </row>
    <row r="154" spans="1:25" x14ac:dyDescent="0.2">
      <c r="A154" s="10">
        <v>129</v>
      </c>
      <c r="B154" s="2">
        <f t="shared" si="5"/>
        <v>0</v>
      </c>
      <c r="C154" s="11">
        <f t="shared" si="4"/>
        <v>0</v>
      </c>
      <c r="D154">
        <v>0</v>
      </c>
      <c r="G154" s="10">
        <v>129</v>
      </c>
      <c r="H154" s="16">
        <v>290</v>
      </c>
      <c r="M154" s="1"/>
      <c r="R154" s="1"/>
      <c r="S154" s="1"/>
      <c r="U154" s="1"/>
      <c r="V154" s="1"/>
      <c r="X154" s="1"/>
      <c r="Y154" s="1"/>
    </row>
    <row r="155" spans="1:25" x14ac:dyDescent="0.2">
      <c r="A155" s="10">
        <v>130</v>
      </c>
      <c r="B155" s="2">
        <f t="shared" si="5"/>
        <v>0</v>
      </c>
      <c r="C155" s="11">
        <f t="shared" si="4"/>
        <v>0</v>
      </c>
      <c r="D155">
        <v>0</v>
      </c>
      <c r="G155" s="10">
        <v>130</v>
      </c>
      <c r="H155" s="16">
        <v>290</v>
      </c>
      <c r="M155" s="1"/>
      <c r="R155" s="1"/>
      <c r="S155" s="1"/>
      <c r="U155" s="1"/>
      <c r="V155" s="1"/>
      <c r="X155" s="1"/>
      <c r="Y155" s="1"/>
    </row>
    <row r="156" spans="1:25" x14ac:dyDescent="0.2">
      <c r="A156" s="10">
        <v>131</v>
      </c>
      <c r="B156" s="2">
        <f t="shared" si="5"/>
        <v>0</v>
      </c>
      <c r="C156" s="11">
        <f t="shared" si="4"/>
        <v>0</v>
      </c>
      <c r="D156">
        <v>0</v>
      </c>
      <c r="G156" s="10">
        <v>131</v>
      </c>
      <c r="H156" s="16">
        <v>290</v>
      </c>
      <c r="M156" s="1"/>
      <c r="R156" s="1"/>
      <c r="S156" s="1"/>
      <c r="U156" s="1"/>
      <c r="V156" s="1"/>
      <c r="X156" s="1"/>
      <c r="Y156" s="1"/>
    </row>
    <row r="157" spans="1:25" x14ac:dyDescent="0.2">
      <c r="A157" s="10">
        <v>132</v>
      </c>
      <c r="B157" s="2">
        <f t="shared" si="5"/>
        <v>0</v>
      </c>
      <c r="C157" s="11">
        <f t="shared" si="4"/>
        <v>0</v>
      </c>
      <c r="D157">
        <v>0</v>
      </c>
      <c r="G157" s="10">
        <v>132</v>
      </c>
      <c r="H157" s="16">
        <v>290</v>
      </c>
      <c r="M157" s="1"/>
      <c r="R157" s="1"/>
      <c r="S157" s="1"/>
      <c r="U157" s="1"/>
      <c r="V157" s="1"/>
      <c r="X157" s="1"/>
      <c r="Y157" s="1"/>
    </row>
    <row r="158" spans="1:25" x14ac:dyDescent="0.2">
      <c r="A158" s="10">
        <v>133</v>
      </c>
      <c r="B158" s="2">
        <f t="shared" si="5"/>
        <v>0</v>
      </c>
      <c r="C158" s="11">
        <f t="shared" si="4"/>
        <v>0</v>
      </c>
      <c r="D158">
        <v>0</v>
      </c>
      <c r="G158" s="10">
        <v>133</v>
      </c>
      <c r="H158" s="16">
        <v>290</v>
      </c>
      <c r="M158" s="1"/>
      <c r="R158" s="1"/>
      <c r="S158" s="1"/>
      <c r="U158" s="1"/>
      <c r="V158" s="1"/>
      <c r="X158" s="1"/>
      <c r="Y158" s="1"/>
    </row>
    <row r="159" spans="1:25" x14ac:dyDescent="0.2">
      <c r="A159" s="10">
        <v>134</v>
      </c>
      <c r="B159" s="2">
        <f t="shared" si="5"/>
        <v>0.11000000000000001</v>
      </c>
      <c r="C159" s="11">
        <f t="shared" si="4"/>
        <v>0.11000000000000001</v>
      </c>
      <c r="D159">
        <v>2.2000739999999999</v>
      </c>
      <c r="G159" s="10">
        <v>134</v>
      </c>
      <c r="H159" s="16">
        <v>290</v>
      </c>
      <c r="M159" s="1"/>
      <c r="R159" s="1"/>
      <c r="S159" s="1"/>
      <c r="U159" s="1"/>
      <c r="V159" s="1"/>
      <c r="X159" s="1"/>
      <c r="Y159" s="1"/>
    </row>
    <row r="160" spans="1:25" x14ac:dyDescent="0.2">
      <c r="A160" s="10">
        <v>135</v>
      </c>
      <c r="B160" s="2">
        <f t="shared" si="5"/>
        <v>1.395</v>
      </c>
      <c r="C160" s="11">
        <f t="shared" si="4"/>
        <v>1.395</v>
      </c>
      <c r="D160">
        <v>27.860294700000001</v>
      </c>
      <c r="G160" s="10">
        <v>135</v>
      </c>
      <c r="H160" s="16">
        <v>290</v>
      </c>
      <c r="M160" s="1"/>
      <c r="R160" s="1"/>
      <c r="S160" s="1"/>
      <c r="U160" s="1"/>
      <c r="V160" s="1"/>
      <c r="X160" s="1"/>
      <c r="Y160" s="1"/>
    </row>
    <row r="161" spans="1:25" x14ac:dyDescent="0.2">
      <c r="A161" s="10">
        <v>136</v>
      </c>
      <c r="B161" s="2">
        <f t="shared" si="5"/>
        <v>7.6700000000000008</v>
      </c>
      <c r="C161" s="11">
        <f t="shared" si="4"/>
        <v>7.6700000000000008</v>
      </c>
      <c r="D161">
        <v>153.37000035</v>
      </c>
      <c r="G161" s="10">
        <v>136</v>
      </c>
      <c r="H161" s="16">
        <v>290</v>
      </c>
      <c r="M161" s="1"/>
      <c r="R161" s="1"/>
      <c r="S161" s="1"/>
      <c r="U161" s="1"/>
      <c r="V161" s="1"/>
      <c r="X161" s="1"/>
      <c r="Y161" s="1"/>
    </row>
    <row r="162" spans="1:25" x14ac:dyDescent="0.2">
      <c r="A162" s="10">
        <v>137</v>
      </c>
      <c r="B162" s="2">
        <f t="shared" si="5"/>
        <v>4.03</v>
      </c>
      <c r="C162" s="11">
        <f t="shared" si="4"/>
        <v>4.03</v>
      </c>
      <c r="D162">
        <v>80.648099994923086</v>
      </c>
      <c r="G162" s="10">
        <v>137</v>
      </c>
      <c r="H162" s="16">
        <v>410</v>
      </c>
      <c r="M162" s="1"/>
      <c r="R162" s="1"/>
      <c r="S162" s="1"/>
      <c r="U162" s="1"/>
      <c r="V162" s="1"/>
      <c r="X162" s="1"/>
      <c r="Y162" s="1"/>
    </row>
    <row r="163" spans="1:25" x14ac:dyDescent="0.2">
      <c r="A163" s="10">
        <v>138</v>
      </c>
      <c r="B163" s="2">
        <f t="shared" si="5"/>
        <v>0.315</v>
      </c>
      <c r="C163" s="11">
        <f t="shared" si="4"/>
        <v>0.315</v>
      </c>
      <c r="D163">
        <v>6.3232477900000097</v>
      </c>
      <c r="G163" s="10">
        <v>138</v>
      </c>
      <c r="H163" s="16">
        <v>410</v>
      </c>
      <c r="M163" s="1"/>
      <c r="R163" s="1"/>
      <c r="S163" s="1"/>
      <c r="U163" s="1"/>
      <c r="V163" s="1"/>
      <c r="X163" s="1"/>
      <c r="Y163" s="1"/>
    </row>
    <row r="164" spans="1:25" x14ac:dyDescent="0.2">
      <c r="A164" s="10">
        <v>139</v>
      </c>
      <c r="B164" s="2">
        <f t="shared" si="5"/>
        <v>0</v>
      </c>
      <c r="C164" s="11">
        <f t="shared" si="4"/>
        <v>0</v>
      </c>
      <c r="D164">
        <v>0</v>
      </c>
      <c r="G164" s="10">
        <v>139</v>
      </c>
      <c r="H164" s="16">
        <v>410</v>
      </c>
      <c r="M164" s="1"/>
      <c r="R164" s="1"/>
      <c r="S164" s="1"/>
      <c r="U164" s="1"/>
      <c r="V164" s="1"/>
      <c r="X164" s="1"/>
      <c r="Y164" s="1"/>
    </row>
    <row r="165" spans="1:25" x14ac:dyDescent="0.2">
      <c r="A165" s="10">
        <v>140</v>
      </c>
      <c r="B165" s="2">
        <f t="shared" si="5"/>
        <v>0</v>
      </c>
      <c r="C165" s="11">
        <f t="shared" si="4"/>
        <v>0</v>
      </c>
      <c r="D165">
        <v>0</v>
      </c>
      <c r="G165" s="10">
        <v>140</v>
      </c>
      <c r="H165" s="16">
        <v>410</v>
      </c>
      <c r="M165" s="1"/>
      <c r="R165" s="1"/>
      <c r="S165" s="1"/>
      <c r="U165" s="1"/>
      <c r="V165" s="1"/>
      <c r="X165" s="1"/>
      <c r="Y165" s="1"/>
    </row>
    <row r="166" spans="1:25" x14ac:dyDescent="0.2">
      <c r="A166" s="10">
        <v>141</v>
      </c>
      <c r="B166" s="2">
        <f t="shared" si="5"/>
        <v>0</v>
      </c>
      <c r="C166" s="11">
        <f t="shared" si="4"/>
        <v>0</v>
      </c>
      <c r="D166">
        <v>0</v>
      </c>
      <c r="G166" s="10">
        <v>141</v>
      </c>
      <c r="H166" s="16">
        <v>410</v>
      </c>
      <c r="M166" s="1"/>
      <c r="R166" s="1"/>
      <c r="S166" s="1"/>
      <c r="U166" s="1"/>
      <c r="V166" s="1"/>
      <c r="X166" s="1"/>
      <c r="Y166" s="1"/>
    </row>
    <row r="167" spans="1:25" x14ac:dyDescent="0.2">
      <c r="A167" s="10">
        <v>142</v>
      </c>
      <c r="B167" s="2">
        <f t="shared" si="5"/>
        <v>263.565</v>
      </c>
      <c r="C167" s="11">
        <f t="shared" si="4"/>
        <v>263.565</v>
      </c>
      <c r="D167">
        <v>5271.2902938914594</v>
      </c>
      <c r="G167" s="10">
        <v>142</v>
      </c>
      <c r="H167" s="16">
        <v>310</v>
      </c>
      <c r="M167" s="1"/>
      <c r="R167" s="1"/>
      <c r="S167" s="1"/>
      <c r="U167" s="1"/>
      <c r="V167" s="1"/>
      <c r="X167" s="1"/>
      <c r="Y167" s="1"/>
    </row>
    <row r="168" spans="1:25" x14ac:dyDescent="0.2">
      <c r="A168" s="10">
        <v>143</v>
      </c>
      <c r="B168" s="2">
        <f t="shared" si="5"/>
        <v>562.64499999999998</v>
      </c>
      <c r="C168" s="11">
        <f t="shared" si="4"/>
        <v>562.64499999999998</v>
      </c>
      <c r="D168">
        <v>11252.927881526486</v>
      </c>
      <c r="G168" s="10">
        <v>143</v>
      </c>
      <c r="H168" s="16">
        <v>310</v>
      </c>
      <c r="M168" s="1"/>
      <c r="R168" s="1"/>
      <c r="S168" s="1"/>
      <c r="U168" s="1"/>
      <c r="V168" s="1"/>
      <c r="X168" s="1"/>
      <c r="Y168" s="1"/>
    </row>
    <row r="169" spans="1:25" x14ac:dyDescent="0.2">
      <c r="A169" s="10">
        <v>144</v>
      </c>
      <c r="B169" s="2">
        <f t="shared" si="5"/>
        <v>81.695000000000007</v>
      </c>
      <c r="C169" s="11">
        <f t="shared" si="4"/>
        <v>81.695000000000007</v>
      </c>
      <c r="D169">
        <v>1633.9389248794134</v>
      </c>
      <c r="G169" s="10">
        <v>144</v>
      </c>
      <c r="H169" s="16">
        <v>310</v>
      </c>
      <c r="M169" s="1"/>
      <c r="R169" s="1"/>
      <c r="S169" s="1"/>
      <c r="U169" s="1"/>
      <c r="V169" s="1"/>
      <c r="X169" s="1"/>
      <c r="Y169" s="1"/>
    </row>
    <row r="170" spans="1:25" x14ac:dyDescent="0.2">
      <c r="A170" s="10">
        <v>145</v>
      </c>
      <c r="B170" s="2">
        <f t="shared" si="5"/>
        <v>0</v>
      </c>
      <c r="C170" s="11">
        <f t="shared" si="4"/>
        <v>0</v>
      </c>
      <c r="D170" s="19">
        <v>0</v>
      </c>
      <c r="G170" s="10">
        <v>145</v>
      </c>
      <c r="H170" s="16">
        <v>310</v>
      </c>
      <c r="M170" s="1"/>
      <c r="R170" s="1"/>
      <c r="S170" s="1"/>
      <c r="U170" s="1"/>
      <c r="V170" s="1"/>
      <c r="X170" s="1"/>
      <c r="Y170" s="1"/>
    </row>
    <row r="171" spans="1:25" x14ac:dyDescent="0.2">
      <c r="A171" s="10">
        <v>146</v>
      </c>
      <c r="B171" s="2">
        <f t="shared" si="5"/>
        <v>0</v>
      </c>
      <c r="C171" s="11">
        <f t="shared" si="4"/>
        <v>0</v>
      </c>
      <c r="D171">
        <v>0</v>
      </c>
      <c r="G171" s="10">
        <v>146</v>
      </c>
      <c r="H171" s="16">
        <v>310</v>
      </c>
      <c r="M171" s="1"/>
      <c r="R171" s="1"/>
      <c r="S171" s="1"/>
      <c r="U171" s="1"/>
      <c r="V171" s="1"/>
      <c r="X171" s="1"/>
      <c r="Y171" s="1"/>
    </row>
    <row r="172" spans="1:25" x14ac:dyDescent="0.2">
      <c r="A172" s="10">
        <v>147</v>
      </c>
      <c r="B172" s="2">
        <f t="shared" si="5"/>
        <v>0</v>
      </c>
      <c r="C172" s="11">
        <f t="shared" si="4"/>
        <v>0</v>
      </c>
      <c r="D172">
        <v>0</v>
      </c>
      <c r="G172" s="10">
        <v>147</v>
      </c>
      <c r="H172" s="16">
        <v>310</v>
      </c>
      <c r="M172" s="1"/>
      <c r="R172" s="1"/>
      <c r="S172" s="1"/>
      <c r="U172" s="1"/>
      <c r="V172" s="1"/>
      <c r="X172" s="1"/>
      <c r="Y172" s="1"/>
    </row>
    <row r="173" spans="1:25" x14ac:dyDescent="0.2">
      <c r="A173" s="10">
        <v>148</v>
      </c>
      <c r="B173" s="2">
        <f t="shared" si="5"/>
        <v>0</v>
      </c>
      <c r="C173" s="11">
        <f t="shared" si="4"/>
        <v>0</v>
      </c>
      <c r="D173">
        <v>0</v>
      </c>
      <c r="G173" s="10">
        <v>148</v>
      </c>
      <c r="H173" s="16">
        <v>310</v>
      </c>
      <c r="M173" s="1"/>
      <c r="R173" s="1"/>
      <c r="S173" s="1"/>
      <c r="U173" s="1"/>
      <c r="V173" s="1"/>
      <c r="X173" s="1"/>
      <c r="Y173" s="1"/>
    </row>
    <row r="174" spans="1:25" x14ac:dyDescent="0.2">
      <c r="A174" s="10">
        <v>149</v>
      </c>
      <c r="B174" s="2">
        <f t="shared" si="5"/>
        <v>0</v>
      </c>
      <c r="C174" s="11">
        <f t="shared" si="4"/>
        <v>0</v>
      </c>
      <c r="D174">
        <v>0</v>
      </c>
      <c r="G174" s="10">
        <v>149</v>
      </c>
      <c r="H174" s="16">
        <v>310</v>
      </c>
      <c r="M174" s="1"/>
      <c r="R174" s="1"/>
      <c r="S174" s="1"/>
      <c r="U174" s="1"/>
      <c r="V174" s="1"/>
      <c r="X174" s="1"/>
      <c r="Y174" s="1"/>
    </row>
    <row r="175" spans="1:25" x14ac:dyDescent="0.2">
      <c r="A175" s="10">
        <v>150</v>
      </c>
      <c r="B175" s="2">
        <f t="shared" si="5"/>
        <v>0</v>
      </c>
      <c r="C175" s="11">
        <f t="shared" si="4"/>
        <v>0</v>
      </c>
      <c r="D175">
        <v>0</v>
      </c>
      <c r="G175" s="10">
        <v>150</v>
      </c>
      <c r="H175" s="16">
        <v>310</v>
      </c>
      <c r="M175" s="1"/>
      <c r="R175" s="1"/>
      <c r="S175" s="1"/>
      <c r="U175" s="1"/>
      <c r="V175" s="1"/>
      <c r="X175" s="1"/>
      <c r="Y175" s="1"/>
    </row>
    <row r="176" spans="1:25" x14ac:dyDescent="0.2">
      <c r="A176" s="10">
        <v>151</v>
      </c>
      <c r="B176" s="2">
        <f t="shared" si="5"/>
        <v>0</v>
      </c>
      <c r="C176" s="11">
        <f t="shared" si="4"/>
        <v>0</v>
      </c>
      <c r="D176">
        <v>0</v>
      </c>
      <c r="G176" s="10">
        <v>151</v>
      </c>
      <c r="H176" s="16">
        <v>310</v>
      </c>
      <c r="M176" s="1"/>
      <c r="R176" s="1"/>
      <c r="S176" s="1"/>
      <c r="U176" s="1"/>
      <c r="V176" s="1"/>
      <c r="X176" s="1"/>
      <c r="Y176" s="1"/>
    </row>
    <row r="177" spans="1:25" x14ac:dyDescent="0.2">
      <c r="A177" s="10">
        <v>152</v>
      </c>
      <c r="B177" s="2">
        <f t="shared" si="5"/>
        <v>0</v>
      </c>
      <c r="C177" s="11">
        <f t="shared" si="4"/>
        <v>0</v>
      </c>
      <c r="D177">
        <v>0</v>
      </c>
      <c r="G177" s="10">
        <v>152</v>
      </c>
      <c r="H177" s="16">
        <v>310</v>
      </c>
      <c r="M177" s="1"/>
      <c r="R177" s="1"/>
      <c r="S177" s="1"/>
      <c r="U177" s="1"/>
      <c r="V177" s="1"/>
      <c r="X177" s="1"/>
      <c r="Y177" s="1"/>
    </row>
    <row r="178" spans="1:25" x14ac:dyDescent="0.2">
      <c r="A178" s="10">
        <v>153</v>
      </c>
      <c r="B178" s="2">
        <f t="shared" si="5"/>
        <v>0</v>
      </c>
      <c r="C178" s="11">
        <f t="shared" si="4"/>
        <v>0</v>
      </c>
      <c r="D178">
        <v>0</v>
      </c>
      <c r="G178" s="10">
        <v>153</v>
      </c>
      <c r="H178" s="16">
        <v>290</v>
      </c>
      <c r="M178" s="1"/>
      <c r="R178" s="1"/>
      <c r="S178" s="1"/>
      <c r="U178" s="1"/>
      <c r="V178" s="1"/>
      <c r="X178" s="1"/>
      <c r="Y178" s="1"/>
    </row>
    <row r="179" spans="1:25" x14ac:dyDescent="0.2">
      <c r="A179" s="10">
        <v>154</v>
      </c>
      <c r="B179" s="2">
        <f t="shared" si="5"/>
        <v>29.12</v>
      </c>
      <c r="C179" s="11">
        <f t="shared" si="4"/>
        <v>29.12</v>
      </c>
      <c r="D179">
        <v>582.35932196523595</v>
      </c>
      <c r="G179" s="10">
        <v>154</v>
      </c>
      <c r="H179" s="16">
        <v>290</v>
      </c>
      <c r="M179" s="1"/>
      <c r="R179" s="1"/>
      <c r="S179" s="1"/>
      <c r="U179" s="1"/>
      <c r="V179" s="1"/>
      <c r="X179" s="1"/>
      <c r="Y179" s="1"/>
    </row>
    <row r="180" spans="1:25" x14ac:dyDescent="0.2">
      <c r="A180" s="10">
        <v>155</v>
      </c>
      <c r="B180" s="2">
        <f t="shared" si="5"/>
        <v>57.94</v>
      </c>
      <c r="C180" s="11">
        <f t="shared" si="4"/>
        <v>57.94</v>
      </c>
      <c r="D180">
        <v>1158.7618161749554</v>
      </c>
      <c r="G180" s="10">
        <v>155</v>
      </c>
      <c r="H180" s="16">
        <v>290</v>
      </c>
      <c r="M180" s="1"/>
      <c r="R180" s="1"/>
      <c r="S180" s="1"/>
      <c r="U180" s="1"/>
      <c r="V180" s="1"/>
      <c r="X180" s="1"/>
      <c r="Y180" s="1"/>
    </row>
    <row r="181" spans="1:25" x14ac:dyDescent="0.2">
      <c r="A181" s="10">
        <v>156</v>
      </c>
      <c r="B181" s="2">
        <f t="shared" si="5"/>
        <v>63.48</v>
      </c>
      <c r="C181" s="11">
        <f t="shared" si="4"/>
        <v>63.48</v>
      </c>
      <c r="D181">
        <v>1269.561375542158</v>
      </c>
      <c r="G181" s="10">
        <v>156</v>
      </c>
      <c r="H181" s="16">
        <v>290</v>
      </c>
      <c r="M181" s="1"/>
      <c r="R181" s="1"/>
      <c r="S181" s="1"/>
      <c r="U181" s="1"/>
      <c r="V181" s="1"/>
      <c r="X181" s="1"/>
      <c r="Y181" s="1"/>
    </row>
    <row r="182" spans="1:25" x14ac:dyDescent="0.2">
      <c r="A182" s="10">
        <v>157</v>
      </c>
      <c r="B182" s="2">
        <f t="shared" si="5"/>
        <v>67.135000000000005</v>
      </c>
      <c r="C182" s="11">
        <f t="shared" si="4"/>
        <v>67.135000000000005</v>
      </c>
      <c r="D182">
        <v>1342.7262668853543</v>
      </c>
      <c r="G182" s="10">
        <v>157</v>
      </c>
      <c r="H182" s="16">
        <v>290</v>
      </c>
      <c r="M182" s="1"/>
      <c r="R182" s="1"/>
      <c r="S182" s="1"/>
      <c r="U182" s="1"/>
      <c r="V182" s="1"/>
      <c r="X182" s="1"/>
      <c r="Y182" s="1"/>
    </row>
    <row r="183" spans="1:25" x14ac:dyDescent="0.2">
      <c r="A183" s="10">
        <v>158</v>
      </c>
      <c r="B183" s="2">
        <f t="shared" si="5"/>
        <v>34.32</v>
      </c>
      <c r="C183" s="11">
        <f t="shared" si="4"/>
        <v>34.32</v>
      </c>
      <c r="D183">
        <v>686.42342223587093</v>
      </c>
      <c r="G183" s="10">
        <v>158</v>
      </c>
      <c r="H183" s="16">
        <v>290</v>
      </c>
      <c r="M183" s="1"/>
      <c r="R183" s="1"/>
      <c r="S183" s="1"/>
      <c r="U183" s="1"/>
      <c r="V183" s="1"/>
      <c r="X183" s="1"/>
      <c r="Y183" s="1"/>
    </row>
    <row r="184" spans="1:25" x14ac:dyDescent="0.2">
      <c r="A184" s="10">
        <v>159</v>
      </c>
      <c r="B184" s="2">
        <f t="shared" si="5"/>
        <v>0</v>
      </c>
      <c r="C184" s="11">
        <f t="shared" si="4"/>
        <v>0</v>
      </c>
      <c r="D184">
        <v>0</v>
      </c>
      <c r="G184" s="10">
        <v>159</v>
      </c>
      <c r="H184" s="16">
        <v>290</v>
      </c>
      <c r="M184" s="1"/>
      <c r="R184" s="1"/>
      <c r="S184" s="1"/>
      <c r="U184" s="1"/>
      <c r="V184" s="1"/>
      <c r="X184" s="1"/>
      <c r="Y184" s="1"/>
    </row>
    <row r="185" spans="1:25" x14ac:dyDescent="0.2">
      <c r="A185" s="10">
        <v>160</v>
      </c>
      <c r="B185" s="2">
        <f t="shared" si="5"/>
        <v>0</v>
      </c>
      <c r="C185" s="11">
        <f t="shared" si="4"/>
        <v>0</v>
      </c>
      <c r="D185">
        <v>0</v>
      </c>
      <c r="G185" s="10">
        <v>160</v>
      </c>
      <c r="H185" s="16">
        <v>290</v>
      </c>
      <c r="M185" s="1"/>
      <c r="R185" s="1"/>
      <c r="S185" s="1"/>
      <c r="U185" s="1"/>
      <c r="V185" s="1"/>
      <c r="X185" s="1"/>
      <c r="Y185" s="1"/>
    </row>
    <row r="186" spans="1:25" x14ac:dyDescent="0.2">
      <c r="A186" s="10">
        <v>161</v>
      </c>
      <c r="B186" s="2">
        <f t="shared" si="5"/>
        <v>0</v>
      </c>
      <c r="C186" s="11">
        <f t="shared" si="4"/>
        <v>0</v>
      </c>
      <c r="D186">
        <v>0</v>
      </c>
      <c r="G186" s="10">
        <v>161</v>
      </c>
      <c r="H186" s="16">
        <v>410</v>
      </c>
      <c r="M186" s="1"/>
      <c r="R186" s="1"/>
      <c r="S186" s="1"/>
      <c r="U186" s="1"/>
      <c r="V186" s="1"/>
      <c r="X186" s="1"/>
      <c r="Y186" s="1"/>
    </row>
    <row r="187" spans="1:25" x14ac:dyDescent="0.2">
      <c r="A187" s="10">
        <v>162</v>
      </c>
      <c r="B187" s="2">
        <f t="shared" si="5"/>
        <v>0</v>
      </c>
      <c r="C187" s="11">
        <f t="shared" si="4"/>
        <v>0</v>
      </c>
      <c r="D187">
        <v>0</v>
      </c>
      <c r="G187" s="10">
        <v>162</v>
      </c>
      <c r="H187" s="16">
        <v>410</v>
      </c>
      <c r="M187" s="1"/>
      <c r="R187" s="1"/>
      <c r="S187" s="1"/>
      <c r="U187" s="1"/>
      <c r="V187" s="1"/>
      <c r="X187" s="1"/>
      <c r="Y187" s="1"/>
    </row>
    <row r="188" spans="1:25" x14ac:dyDescent="0.2">
      <c r="A188" s="10">
        <v>163</v>
      </c>
      <c r="B188" s="2">
        <f t="shared" si="5"/>
        <v>0</v>
      </c>
      <c r="C188" s="11">
        <f t="shared" si="4"/>
        <v>0</v>
      </c>
      <c r="D188">
        <v>0</v>
      </c>
      <c r="G188" s="10">
        <v>163</v>
      </c>
      <c r="H188" s="16">
        <v>410</v>
      </c>
      <c r="M188" s="1"/>
      <c r="R188" s="1"/>
      <c r="S188" s="1"/>
      <c r="U188" s="1"/>
      <c r="V188" s="1"/>
      <c r="X188" s="1"/>
      <c r="Y188" s="1"/>
    </row>
    <row r="189" spans="1:25" x14ac:dyDescent="0.2">
      <c r="A189" s="10">
        <v>164</v>
      </c>
      <c r="B189" s="2">
        <f t="shared" si="5"/>
        <v>0</v>
      </c>
      <c r="C189" s="11">
        <f t="shared" si="4"/>
        <v>0</v>
      </c>
      <c r="D189">
        <v>0</v>
      </c>
      <c r="G189" s="10">
        <v>164</v>
      </c>
      <c r="H189" s="16">
        <v>410</v>
      </c>
      <c r="M189" s="1"/>
      <c r="R189" s="1"/>
      <c r="S189" s="1"/>
      <c r="U189" s="1"/>
      <c r="V189" s="1"/>
      <c r="X189" s="1"/>
      <c r="Y189" s="1"/>
    </row>
    <row r="190" spans="1:25" x14ac:dyDescent="0.2">
      <c r="A190" s="10">
        <v>165</v>
      </c>
      <c r="B190" s="2">
        <f t="shared" si="5"/>
        <v>0</v>
      </c>
      <c r="C190" s="11">
        <f t="shared" si="4"/>
        <v>0</v>
      </c>
      <c r="D190">
        <v>0</v>
      </c>
      <c r="G190" s="10">
        <v>165</v>
      </c>
      <c r="H190" s="16">
        <v>410</v>
      </c>
      <c r="M190" s="1"/>
      <c r="R190" s="1"/>
      <c r="S190" s="1"/>
      <c r="U190" s="1"/>
      <c r="V190" s="1"/>
      <c r="X190" s="1"/>
      <c r="Y190" s="1"/>
    </row>
    <row r="191" spans="1:25" x14ac:dyDescent="0.2">
      <c r="A191" s="10">
        <v>166</v>
      </c>
      <c r="B191" s="2">
        <f t="shared" si="5"/>
        <v>0</v>
      </c>
      <c r="C191" s="11">
        <f t="shared" si="4"/>
        <v>0</v>
      </c>
      <c r="D191">
        <v>0</v>
      </c>
      <c r="G191" s="10">
        <v>166</v>
      </c>
      <c r="H191" s="16">
        <v>310</v>
      </c>
      <c r="M191" s="1"/>
      <c r="R191" s="1"/>
      <c r="S191" s="1"/>
      <c r="U191" s="1"/>
      <c r="V191" s="1"/>
      <c r="X191" s="1"/>
      <c r="Y191" s="1"/>
    </row>
    <row r="192" spans="1:25" x14ac:dyDescent="0.2">
      <c r="A192" s="10">
        <v>167</v>
      </c>
      <c r="B192" s="2">
        <f t="shared" si="5"/>
        <v>0</v>
      </c>
      <c r="C192" s="11">
        <f t="shared" si="4"/>
        <v>0</v>
      </c>
      <c r="D192">
        <v>0</v>
      </c>
      <c r="G192" s="10">
        <v>167</v>
      </c>
      <c r="H192" s="16">
        <v>310</v>
      </c>
      <c r="M192" s="1"/>
      <c r="R192" s="1"/>
      <c r="S192" s="1"/>
      <c r="U192" s="1"/>
      <c r="V192" s="1"/>
      <c r="X192" s="1"/>
      <c r="Y192" s="1"/>
    </row>
    <row r="193" spans="1:25" x14ac:dyDescent="0.2">
      <c r="A193" s="10">
        <v>168</v>
      </c>
      <c r="B193" s="2">
        <f t="shared" si="5"/>
        <v>0</v>
      </c>
      <c r="C193" s="11">
        <f t="shared" si="4"/>
        <v>0</v>
      </c>
      <c r="D193">
        <v>0</v>
      </c>
      <c r="G193" s="10">
        <v>168</v>
      </c>
      <c r="H193" s="16">
        <v>310</v>
      </c>
      <c r="M193" s="1"/>
      <c r="R193" s="1"/>
      <c r="S193" s="1"/>
      <c r="U193" s="1"/>
      <c r="V193" s="1"/>
      <c r="X193" s="1"/>
      <c r="Y193" s="1"/>
    </row>
    <row r="194" spans="1:25" x14ac:dyDescent="0.2">
      <c r="A194" s="10">
        <v>169</v>
      </c>
      <c r="B194" s="2">
        <f t="shared" si="5"/>
        <v>0</v>
      </c>
      <c r="C194" s="11">
        <f t="shared" ref="C194:C257" si="6">ROUND(D194,1)*$F$2</f>
        <v>0</v>
      </c>
      <c r="D194" s="19">
        <v>0</v>
      </c>
      <c r="G194" s="10">
        <v>169</v>
      </c>
      <c r="H194" s="16">
        <v>310</v>
      </c>
      <c r="M194" s="1"/>
      <c r="R194" s="1"/>
      <c r="S194" s="1"/>
      <c r="U194" s="1"/>
      <c r="V194" s="1"/>
      <c r="X194" s="1"/>
      <c r="Y194" s="1"/>
    </row>
    <row r="195" spans="1:25" x14ac:dyDescent="0.2">
      <c r="A195" s="10">
        <v>170</v>
      </c>
      <c r="B195" s="2">
        <f t="shared" ref="B195:B258" si="7">C195</f>
        <v>0</v>
      </c>
      <c r="C195" s="11">
        <f t="shared" si="6"/>
        <v>0</v>
      </c>
      <c r="D195">
        <v>0</v>
      </c>
      <c r="G195" s="10">
        <v>170</v>
      </c>
      <c r="H195" s="16">
        <v>310</v>
      </c>
      <c r="M195" s="1"/>
      <c r="R195" s="1"/>
      <c r="S195" s="1"/>
      <c r="U195" s="1"/>
      <c r="V195" s="1"/>
      <c r="X195" s="1"/>
      <c r="Y195" s="1"/>
    </row>
    <row r="196" spans="1:25" x14ac:dyDescent="0.2">
      <c r="A196" s="10">
        <v>171</v>
      </c>
      <c r="B196" s="2">
        <f t="shared" si="7"/>
        <v>0</v>
      </c>
      <c r="C196" s="11">
        <f t="shared" si="6"/>
        <v>0</v>
      </c>
      <c r="D196">
        <v>0</v>
      </c>
      <c r="G196" s="10">
        <v>171</v>
      </c>
      <c r="H196" s="16">
        <v>310</v>
      </c>
      <c r="M196" s="1"/>
      <c r="R196" s="1"/>
      <c r="S196" s="1"/>
      <c r="U196" s="1"/>
      <c r="V196" s="1"/>
      <c r="X196" s="1"/>
      <c r="Y196" s="1"/>
    </row>
    <row r="197" spans="1:25" x14ac:dyDescent="0.2">
      <c r="A197" s="10">
        <v>172</v>
      </c>
      <c r="B197" s="2">
        <f t="shared" si="7"/>
        <v>0</v>
      </c>
      <c r="C197" s="11">
        <f t="shared" si="6"/>
        <v>0</v>
      </c>
      <c r="D197">
        <v>0</v>
      </c>
      <c r="G197" s="10">
        <v>172</v>
      </c>
      <c r="H197" s="16">
        <v>310</v>
      </c>
      <c r="M197" s="1"/>
      <c r="R197" s="1"/>
      <c r="S197" s="1"/>
      <c r="U197" s="1"/>
      <c r="V197" s="1"/>
      <c r="X197" s="1"/>
      <c r="Y197" s="1"/>
    </row>
    <row r="198" spans="1:25" x14ac:dyDescent="0.2">
      <c r="A198" s="10">
        <v>173</v>
      </c>
      <c r="B198" s="2">
        <f t="shared" si="7"/>
        <v>0</v>
      </c>
      <c r="C198" s="11">
        <f t="shared" si="6"/>
        <v>0</v>
      </c>
      <c r="D198">
        <v>0</v>
      </c>
      <c r="G198" s="10">
        <v>173</v>
      </c>
      <c r="H198" s="16">
        <v>310</v>
      </c>
      <c r="M198" s="1"/>
      <c r="R198" s="1"/>
      <c r="S198" s="1"/>
      <c r="U198" s="1"/>
      <c r="V198" s="1"/>
      <c r="X198" s="1"/>
      <c r="Y198" s="1"/>
    </row>
    <row r="199" spans="1:25" x14ac:dyDescent="0.2">
      <c r="A199" s="10">
        <v>174</v>
      </c>
      <c r="B199" s="2">
        <f t="shared" si="7"/>
        <v>0</v>
      </c>
      <c r="C199" s="11">
        <f t="shared" si="6"/>
        <v>0</v>
      </c>
      <c r="D199">
        <v>0</v>
      </c>
      <c r="G199" s="10">
        <v>174</v>
      </c>
      <c r="H199" s="16">
        <v>310</v>
      </c>
      <c r="M199" s="1"/>
      <c r="R199" s="1"/>
      <c r="S199" s="1"/>
      <c r="U199" s="1"/>
      <c r="V199" s="1"/>
      <c r="X199" s="1"/>
      <c r="Y199" s="1"/>
    </row>
    <row r="200" spans="1:25" x14ac:dyDescent="0.2">
      <c r="A200" s="10">
        <v>175</v>
      </c>
      <c r="B200" s="2">
        <f t="shared" si="7"/>
        <v>0</v>
      </c>
      <c r="C200" s="11">
        <f t="shared" si="6"/>
        <v>0</v>
      </c>
      <c r="D200">
        <v>0</v>
      </c>
      <c r="G200" s="10">
        <v>175</v>
      </c>
      <c r="H200" s="16">
        <v>310</v>
      </c>
      <c r="M200" s="1"/>
      <c r="R200" s="1"/>
      <c r="S200" s="1"/>
      <c r="U200" s="1"/>
      <c r="V200" s="1"/>
      <c r="X200" s="1"/>
      <c r="Y200" s="1"/>
    </row>
    <row r="201" spans="1:25" x14ac:dyDescent="0.2">
      <c r="A201" s="10">
        <v>176</v>
      </c>
      <c r="B201" s="2">
        <f t="shared" si="7"/>
        <v>3.5100000000000002</v>
      </c>
      <c r="C201" s="11">
        <f t="shared" si="6"/>
        <v>3.5100000000000002</v>
      </c>
      <c r="D201">
        <v>70.23000073</v>
      </c>
      <c r="G201" s="10">
        <v>176</v>
      </c>
      <c r="H201" s="16">
        <v>310</v>
      </c>
      <c r="M201" s="1"/>
      <c r="R201" s="1"/>
      <c r="S201" s="1"/>
      <c r="U201" s="1"/>
      <c r="V201" s="1"/>
      <c r="X201" s="1"/>
      <c r="Y201" s="1"/>
    </row>
    <row r="202" spans="1:25" x14ac:dyDescent="0.2">
      <c r="A202" s="10">
        <v>177</v>
      </c>
      <c r="B202" s="2">
        <f t="shared" si="7"/>
        <v>11.57</v>
      </c>
      <c r="C202" s="11">
        <f t="shared" si="6"/>
        <v>11.57</v>
      </c>
      <c r="D202">
        <v>231.44060929679802</v>
      </c>
      <c r="G202" s="10">
        <v>177</v>
      </c>
      <c r="H202" s="16">
        <v>290</v>
      </c>
      <c r="M202" s="1"/>
      <c r="R202" s="1"/>
      <c r="S202" s="1"/>
      <c r="U202" s="1"/>
      <c r="V202" s="1"/>
      <c r="X202" s="1"/>
      <c r="Y202" s="1"/>
    </row>
    <row r="203" spans="1:25" x14ac:dyDescent="0.2">
      <c r="A203" s="10">
        <v>178</v>
      </c>
      <c r="B203" s="2">
        <f t="shared" si="7"/>
        <v>94.39</v>
      </c>
      <c r="C203" s="11">
        <f t="shared" si="6"/>
        <v>94.39</v>
      </c>
      <c r="D203">
        <v>1887.752660092993</v>
      </c>
      <c r="G203" s="10">
        <v>178</v>
      </c>
      <c r="H203" s="16">
        <v>290</v>
      </c>
      <c r="M203" s="1"/>
      <c r="R203" s="1"/>
      <c r="S203" s="1"/>
      <c r="U203" s="1"/>
      <c r="V203" s="1"/>
      <c r="X203" s="1"/>
      <c r="Y203" s="1"/>
    </row>
    <row r="204" spans="1:25" x14ac:dyDescent="0.2">
      <c r="A204" s="10">
        <v>179</v>
      </c>
      <c r="B204" s="2">
        <f t="shared" si="7"/>
        <v>366.35500000000002</v>
      </c>
      <c r="C204" s="11">
        <f t="shared" si="6"/>
        <v>366.35500000000002</v>
      </c>
      <c r="D204">
        <v>7327.0968888851367</v>
      </c>
      <c r="G204" s="10">
        <v>179</v>
      </c>
      <c r="H204" s="16">
        <v>290</v>
      </c>
      <c r="M204" s="1"/>
      <c r="R204" s="1"/>
      <c r="S204" s="1"/>
      <c r="U204" s="1"/>
      <c r="V204" s="1"/>
      <c r="X204" s="1"/>
      <c r="Y204" s="1"/>
    </row>
    <row r="205" spans="1:25" x14ac:dyDescent="0.2">
      <c r="A205" s="10">
        <v>180</v>
      </c>
      <c r="B205" s="2">
        <f t="shared" si="7"/>
        <v>186.625</v>
      </c>
      <c r="C205" s="11">
        <f t="shared" si="6"/>
        <v>186.625</v>
      </c>
      <c r="D205">
        <v>3732.4887108976409</v>
      </c>
      <c r="G205" s="10">
        <v>180</v>
      </c>
      <c r="H205" s="16">
        <v>290</v>
      </c>
      <c r="M205" s="1"/>
      <c r="R205" s="1"/>
      <c r="S205" s="1"/>
      <c r="U205" s="1"/>
      <c r="V205" s="1"/>
      <c r="X205" s="1"/>
      <c r="Y205" s="1"/>
    </row>
    <row r="206" spans="1:25" x14ac:dyDescent="0.2">
      <c r="A206" s="10">
        <v>181</v>
      </c>
      <c r="B206" s="2">
        <f t="shared" si="7"/>
        <v>0</v>
      </c>
      <c r="C206" s="11">
        <f t="shared" si="6"/>
        <v>0</v>
      </c>
      <c r="D206">
        <v>0</v>
      </c>
      <c r="G206" s="10">
        <v>181</v>
      </c>
      <c r="H206" s="16">
        <v>290</v>
      </c>
      <c r="M206" s="1"/>
      <c r="R206" s="1"/>
      <c r="S206" s="1"/>
      <c r="U206" s="1"/>
      <c r="V206" s="1"/>
      <c r="X206" s="1"/>
      <c r="Y206" s="1"/>
    </row>
    <row r="207" spans="1:25" x14ac:dyDescent="0.2">
      <c r="A207" s="10">
        <v>182</v>
      </c>
      <c r="B207" s="2">
        <f t="shared" si="7"/>
        <v>2.85</v>
      </c>
      <c r="C207" s="11">
        <f t="shared" si="6"/>
        <v>2.85</v>
      </c>
      <c r="D207">
        <v>57.007079152711597</v>
      </c>
      <c r="G207" s="10">
        <v>182</v>
      </c>
      <c r="H207" s="16">
        <v>290</v>
      </c>
      <c r="M207" s="1"/>
      <c r="R207" s="1"/>
      <c r="S207" s="1"/>
      <c r="U207" s="1"/>
      <c r="V207" s="1"/>
      <c r="X207" s="1"/>
      <c r="Y207" s="1"/>
    </row>
    <row r="208" spans="1:25" x14ac:dyDescent="0.2">
      <c r="A208" s="10">
        <v>183</v>
      </c>
      <c r="B208" s="2">
        <f t="shared" si="7"/>
        <v>9.7100000000000009</v>
      </c>
      <c r="C208" s="11">
        <f t="shared" si="6"/>
        <v>9.7100000000000009</v>
      </c>
      <c r="D208">
        <v>194.23581416802767</v>
      </c>
      <c r="G208" s="10">
        <v>183</v>
      </c>
      <c r="H208" s="16">
        <v>290</v>
      </c>
      <c r="M208" s="1"/>
      <c r="R208" s="1"/>
      <c r="S208" s="1"/>
      <c r="U208" s="1"/>
      <c r="V208" s="1"/>
      <c r="X208" s="1"/>
      <c r="Y208" s="1"/>
    </row>
    <row r="209" spans="1:25" x14ac:dyDescent="0.2">
      <c r="A209" s="10">
        <v>184</v>
      </c>
      <c r="B209" s="2">
        <f t="shared" si="7"/>
        <v>2.415</v>
      </c>
      <c r="C209" s="11">
        <f t="shared" si="6"/>
        <v>2.415</v>
      </c>
      <c r="D209">
        <v>48.299995420000002</v>
      </c>
      <c r="G209" s="10">
        <v>184</v>
      </c>
      <c r="H209" s="16">
        <v>290</v>
      </c>
      <c r="M209" s="1"/>
      <c r="R209" s="1"/>
      <c r="S209" s="1"/>
      <c r="U209" s="1"/>
      <c r="V209" s="1"/>
      <c r="X209" s="1"/>
      <c r="Y209" s="1"/>
    </row>
    <row r="210" spans="1:25" x14ac:dyDescent="0.2">
      <c r="A210" s="10">
        <v>185</v>
      </c>
      <c r="B210" s="2">
        <f t="shared" si="7"/>
        <v>0</v>
      </c>
      <c r="C210" s="11">
        <f t="shared" si="6"/>
        <v>0</v>
      </c>
      <c r="D210">
        <v>0</v>
      </c>
      <c r="G210" s="10">
        <v>185</v>
      </c>
      <c r="H210" s="16">
        <v>410</v>
      </c>
      <c r="M210" s="1"/>
      <c r="R210" s="1"/>
      <c r="S210" s="1"/>
      <c r="U210" s="1"/>
      <c r="V210" s="1"/>
      <c r="X210" s="1"/>
      <c r="Y210" s="1"/>
    </row>
    <row r="211" spans="1:25" x14ac:dyDescent="0.2">
      <c r="A211" s="10">
        <v>186</v>
      </c>
      <c r="B211" s="2">
        <f t="shared" si="7"/>
        <v>0</v>
      </c>
      <c r="C211" s="11">
        <f t="shared" si="6"/>
        <v>0</v>
      </c>
      <c r="D211">
        <v>0</v>
      </c>
      <c r="G211" s="10">
        <v>186</v>
      </c>
      <c r="H211" s="16">
        <v>410</v>
      </c>
      <c r="M211" s="1"/>
      <c r="R211" s="1"/>
      <c r="S211" s="1"/>
      <c r="U211" s="1"/>
      <c r="V211" s="1"/>
      <c r="X211" s="1"/>
      <c r="Y211" s="1"/>
    </row>
    <row r="212" spans="1:25" x14ac:dyDescent="0.2">
      <c r="A212" s="10">
        <v>187</v>
      </c>
      <c r="B212" s="2">
        <f t="shared" si="7"/>
        <v>0</v>
      </c>
      <c r="C212" s="11">
        <f t="shared" si="6"/>
        <v>0</v>
      </c>
      <c r="D212">
        <v>0</v>
      </c>
      <c r="G212" s="10">
        <v>187</v>
      </c>
      <c r="H212" s="16">
        <v>410</v>
      </c>
      <c r="M212" s="1"/>
      <c r="R212" s="1"/>
      <c r="S212" s="1"/>
      <c r="U212" s="1"/>
      <c r="V212" s="1"/>
      <c r="X212" s="1"/>
      <c r="Y212" s="1"/>
    </row>
    <row r="213" spans="1:25" x14ac:dyDescent="0.2">
      <c r="A213" s="10">
        <v>188</v>
      </c>
      <c r="B213" s="2">
        <f t="shared" si="7"/>
        <v>0</v>
      </c>
      <c r="C213" s="11">
        <f t="shared" si="6"/>
        <v>0</v>
      </c>
      <c r="D213">
        <v>0</v>
      </c>
      <c r="G213" s="10">
        <v>188</v>
      </c>
      <c r="H213" s="16">
        <v>410</v>
      </c>
      <c r="M213" s="1"/>
      <c r="R213" s="1"/>
      <c r="S213" s="1"/>
      <c r="U213" s="1"/>
      <c r="V213" s="1"/>
      <c r="X213" s="1"/>
      <c r="Y213" s="1"/>
    </row>
    <row r="214" spans="1:25" x14ac:dyDescent="0.2">
      <c r="A214" s="10">
        <v>189</v>
      </c>
      <c r="B214" s="2">
        <f t="shared" si="7"/>
        <v>0</v>
      </c>
      <c r="C214" s="11">
        <f t="shared" si="6"/>
        <v>0</v>
      </c>
      <c r="D214">
        <v>0</v>
      </c>
      <c r="G214" s="10">
        <v>189</v>
      </c>
      <c r="H214" s="16">
        <v>410</v>
      </c>
      <c r="M214" s="1"/>
      <c r="R214" s="1"/>
      <c r="S214" s="1"/>
      <c r="U214" s="1"/>
      <c r="V214" s="1"/>
      <c r="X214" s="1"/>
      <c r="Y214" s="1"/>
    </row>
    <row r="215" spans="1:25" x14ac:dyDescent="0.2">
      <c r="A215" s="10">
        <v>190</v>
      </c>
      <c r="B215" s="2">
        <f t="shared" si="7"/>
        <v>0</v>
      </c>
      <c r="C215" s="11">
        <f t="shared" si="6"/>
        <v>0</v>
      </c>
      <c r="D215">
        <v>0</v>
      </c>
      <c r="G215" s="10">
        <v>190</v>
      </c>
      <c r="H215" s="16">
        <v>310</v>
      </c>
      <c r="M215" s="1"/>
      <c r="R215" s="1"/>
      <c r="S215" s="1"/>
      <c r="U215" s="1"/>
      <c r="V215" s="1"/>
      <c r="X215" s="1"/>
      <c r="Y215" s="1"/>
    </row>
    <row r="216" spans="1:25" x14ac:dyDescent="0.2">
      <c r="A216" s="10">
        <v>191</v>
      </c>
      <c r="B216" s="2">
        <f t="shared" si="7"/>
        <v>0</v>
      </c>
      <c r="C216" s="11">
        <f t="shared" si="6"/>
        <v>0</v>
      </c>
      <c r="D216">
        <v>0</v>
      </c>
      <c r="G216" s="10">
        <v>191</v>
      </c>
      <c r="H216" s="16">
        <v>310</v>
      </c>
      <c r="M216" s="1"/>
      <c r="R216" s="1"/>
      <c r="S216" s="1"/>
      <c r="U216" s="1"/>
      <c r="V216" s="1"/>
      <c r="X216" s="1"/>
      <c r="Y216" s="1"/>
    </row>
    <row r="217" spans="1:25" x14ac:dyDescent="0.2">
      <c r="A217" s="10">
        <v>192</v>
      </c>
      <c r="B217" s="2">
        <f t="shared" si="7"/>
        <v>0</v>
      </c>
      <c r="C217" s="11">
        <f t="shared" si="6"/>
        <v>0</v>
      </c>
      <c r="D217">
        <v>0</v>
      </c>
      <c r="G217" s="10">
        <v>192</v>
      </c>
      <c r="H217" s="16">
        <v>310</v>
      </c>
      <c r="M217" s="1"/>
      <c r="R217" s="1"/>
      <c r="S217" s="1"/>
      <c r="U217" s="1"/>
      <c r="V217" s="1"/>
      <c r="X217" s="1"/>
      <c r="Y217" s="1"/>
    </row>
    <row r="218" spans="1:25" x14ac:dyDescent="0.2">
      <c r="A218" s="10">
        <v>193</v>
      </c>
      <c r="B218" s="2">
        <f t="shared" si="7"/>
        <v>0</v>
      </c>
      <c r="C218" s="11">
        <f t="shared" si="6"/>
        <v>0</v>
      </c>
      <c r="D218" s="19">
        <v>0</v>
      </c>
      <c r="G218" s="10">
        <v>193</v>
      </c>
      <c r="H218" s="16">
        <v>310</v>
      </c>
      <c r="M218" s="1"/>
      <c r="R218" s="1"/>
      <c r="S218" s="1"/>
      <c r="U218" s="1"/>
      <c r="V218" s="1"/>
      <c r="X218" s="1"/>
      <c r="Y218" s="1"/>
    </row>
    <row r="219" spans="1:25" x14ac:dyDescent="0.2">
      <c r="A219" s="10">
        <v>194</v>
      </c>
      <c r="B219" s="2">
        <f t="shared" si="7"/>
        <v>0</v>
      </c>
      <c r="C219" s="11">
        <f t="shared" si="6"/>
        <v>0</v>
      </c>
      <c r="D219">
        <v>0</v>
      </c>
      <c r="G219" s="10">
        <v>194</v>
      </c>
      <c r="H219" s="16">
        <v>310</v>
      </c>
      <c r="M219" s="1"/>
      <c r="R219" s="1"/>
      <c r="S219" s="1"/>
      <c r="U219" s="1"/>
      <c r="V219" s="1"/>
      <c r="X219" s="1"/>
      <c r="Y219" s="1"/>
    </row>
    <row r="220" spans="1:25" x14ac:dyDescent="0.2">
      <c r="A220" s="10">
        <v>195</v>
      </c>
      <c r="B220" s="2">
        <f t="shared" si="7"/>
        <v>0</v>
      </c>
      <c r="C220" s="11">
        <f t="shared" si="6"/>
        <v>0</v>
      </c>
      <c r="D220">
        <v>0</v>
      </c>
      <c r="G220" s="10">
        <v>195</v>
      </c>
      <c r="H220" s="16">
        <v>310</v>
      </c>
      <c r="M220" s="1"/>
      <c r="R220" s="1"/>
      <c r="S220" s="1"/>
      <c r="U220" s="1"/>
      <c r="V220" s="1"/>
      <c r="X220" s="1"/>
      <c r="Y220" s="1"/>
    </row>
    <row r="221" spans="1:25" x14ac:dyDescent="0.2">
      <c r="A221" s="10">
        <v>196</v>
      </c>
      <c r="B221" s="2">
        <f t="shared" si="7"/>
        <v>0</v>
      </c>
      <c r="C221" s="11">
        <f t="shared" si="6"/>
        <v>0</v>
      </c>
      <c r="D221">
        <v>0</v>
      </c>
      <c r="G221" s="10">
        <v>196</v>
      </c>
      <c r="H221" s="16">
        <v>310</v>
      </c>
      <c r="M221" s="1"/>
      <c r="R221" s="1"/>
      <c r="S221" s="1"/>
      <c r="U221" s="1"/>
      <c r="V221" s="1"/>
      <c r="X221" s="1"/>
      <c r="Y221" s="1"/>
    </row>
    <row r="222" spans="1:25" x14ac:dyDescent="0.2">
      <c r="A222" s="10">
        <v>197</v>
      </c>
      <c r="B222" s="2">
        <f t="shared" si="7"/>
        <v>0</v>
      </c>
      <c r="C222" s="11">
        <f t="shared" si="6"/>
        <v>0</v>
      </c>
      <c r="D222">
        <v>0</v>
      </c>
      <c r="G222" s="10">
        <v>197</v>
      </c>
      <c r="H222" s="16">
        <v>310</v>
      </c>
      <c r="M222" s="1"/>
      <c r="R222" s="1"/>
      <c r="S222" s="1"/>
      <c r="U222" s="1"/>
      <c r="V222" s="1"/>
      <c r="X222" s="1"/>
      <c r="Y222" s="1"/>
    </row>
    <row r="223" spans="1:25" x14ac:dyDescent="0.2">
      <c r="A223" s="10">
        <v>198</v>
      </c>
      <c r="B223" s="2">
        <f t="shared" si="7"/>
        <v>0</v>
      </c>
      <c r="C223" s="11">
        <f t="shared" si="6"/>
        <v>0</v>
      </c>
      <c r="D223">
        <v>0</v>
      </c>
      <c r="G223" s="10">
        <v>198</v>
      </c>
      <c r="H223" s="16">
        <v>310</v>
      </c>
      <c r="M223" s="1"/>
      <c r="R223" s="1"/>
      <c r="S223" s="1"/>
      <c r="U223" s="1"/>
      <c r="V223" s="1"/>
      <c r="X223" s="1"/>
      <c r="Y223" s="1"/>
    </row>
    <row r="224" spans="1:25" x14ac:dyDescent="0.2">
      <c r="A224" s="10">
        <v>199</v>
      </c>
      <c r="B224" s="2">
        <f t="shared" si="7"/>
        <v>0</v>
      </c>
      <c r="C224" s="11">
        <f t="shared" si="6"/>
        <v>0</v>
      </c>
      <c r="D224">
        <v>0</v>
      </c>
      <c r="G224" s="10">
        <v>199</v>
      </c>
      <c r="H224" s="16">
        <v>310</v>
      </c>
      <c r="M224" s="1"/>
      <c r="R224" s="1"/>
      <c r="S224" s="1"/>
      <c r="U224" s="1"/>
      <c r="V224" s="1"/>
      <c r="X224" s="1"/>
      <c r="Y224" s="1"/>
    </row>
    <row r="225" spans="1:25" x14ac:dyDescent="0.2">
      <c r="A225" s="10">
        <v>200</v>
      </c>
      <c r="B225" s="2">
        <f t="shared" si="7"/>
        <v>3.5100000000000002</v>
      </c>
      <c r="C225" s="11">
        <f t="shared" si="6"/>
        <v>3.5100000000000002</v>
      </c>
      <c r="D225">
        <v>70.23000073</v>
      </c>
      <c r="G225" s="10">
        <v>200</v>
      </c>
      <c r="H225" s="16">
        <v>310</v>
      </c>
      <c r="M225" s="1"/>
      <c r="R225" s="1"/>
      <c r="S225" s="1"/>
      <c r="U225" s="1"/>
      <c r="V225" s="1"/>
      <c r="X225" s="1"/>
      <c r="Y225" s="1"/>
    </row>
    <row r="226" spans="1:25" x14ac:dyDescent="0.2">
      <c r="A226" s="10">
        <v>201</v>
      </c>
      <c r="B226" s="2">
        <f t="shared" si="7"/>
        <v>11.450000000000001</v>
      </c>
      <c r="C226" s="11">
        <f t="shared" si="6"/>
        <v>11.450000000000001</v>
      </c>
      <c r="D226">
        <v>229.03060929679802</v>
      </c>
      <c r="G226" s="10">
        <v>201</v>
      </c>
      <c r="H226" s="16">
        <v>290</v>
      </c>
      <c r="M226" s="1"/>
      <c r="R226" s="1"/>
      <c r="S226" s="1"/>
      <c r="U226" s="1"/>
      <c r="V226" s="1"/>
      <c r="X226" s="1"/>
      <c r="Y226" s="1"/>
    </row>
    <row r="227" spans="1:25" x14ac:dyDescent="0.2">
      <c r="A227" s="10">
        <v>202</v>
      </c>
      <c r="B227" s="2">
        <f t="shared" si="7"/>
        <v>94.28</v>
      </c>
      <c r="C227" s="11">
        <f t="shared" si="6"/>
        <v>94.28</v>
      </c>
      <c r="D227">
        <v>1885.6226599829929</v>
      </c>
      <c r="G227" s="10">
        <v>202</v>
      </c>
      <c r="H227" s="16">
        <v>290</v>
      </c>
      <c r="M227" s="1"/>
      <c r="R227" s="1"/>
      <c r="S227" s="1"/>
      <c r="U227" s="1"/>
      <c r="V227" s="1"/>
      <c r="X227" s="1"/>
      <c r="Y227" s="1"/>
    </row>
    <row r="228" spans="1:25" x14ac:dyDescent="0.2">
      <c r="A228" s="10">
        <v>203</v>
      </c>
      <c r="B228" s="2">
        <f t="shared" si="7"/>
        <v>366.35500000000002</v>
      </c>
      <c r="C228" s="11">
        <f t="shared" si="6"/>
        <v>366.35500000000002</v>
      </c>
      <c r="D228">
        <v>7327.0968888851367</v>
      </c>
      <c r="G228" s="10">
        <v>203</v>
      </c>
      <c r="H228" s="16">
        <v>290</v>
      </c>
      <c r="M228" s="1"/>
      <c r="R228" s="1"/>
      <c r="S228" s="1"/>
      <c r="U228" s="1"/>
      <c r="V228" s="1"/>
      <c r="X228" s="1"/>
      <c r="Y228" s="1"/>
    </row>
    <row r="229" spans="1:25" x14ac:dyDescent="0.2">
      <c r="A229" s="10">
        <v>204</v>
      </c>
      <c r="B229" s="2">
        <f t="shared" si="7"/>
        <v>186.625</v>
      </c>
      <c r="C229" s="11">
        <f t="shared" si="6"/>
        <v>186.625</v>
      </c>
      <c r="D229">
        <v>3732.4887108976409</v>
      </c>
      <c r="G229" s="10">
        <v>204</v>
      </c>
      <c r="H229" s="16">
        <v>290</v>
      </c>
      <c r="M229" s="1"/>
      <c r="R229" s="1"/>
      <c r="S229" s="1"/>
      <c r="U229" s="1"/>
      <c r="V229" s="1"/>
      <c r="X229" s="1"/>
      <c r="Y229" s="1"/>
    </row>
    <row r="230" spans="1:25" x14ac:dyDescent="0.2">
      <c r="A230" s="10">
        <v>205</v>
      </c>
      <c r="B230" s="2">
        <f t="shared" si="7"/>
        <v>0</v>
      </c>
      <c r="C230" s="11">
        <f t="shared" si="6"/>
        <v>0</v>
      </c>
      <c r="D230">
        <v>0</v>
      </c>
      <c r="G230" s="10">
        <v>205</v>
      </c>
      <c r="H230" s="16">
        <v>290</v>
      </c>
      <c r="M230" s="1"/>
      <c r="R230" s="1"/>
      <c r="S230" s="1"/>
      <c r="U230" s="1"/>
      <c r="V230" s="1"/>
      <c r="X230" s="1"/>
      <c r="Y230" s="1"/>
    </row>
    <row r="231" spans="1:25" x14ac:dyDescent="0.2">
      <c r="A231" s="10">
        <v>206</v>
      </c>
      <c r="B231" s="2">
        <f t="shared" si="7"/>
        <v>2.85</v>
      </c>
      <c r="C231" s="11">
        <f t="shared" si="6"/>
        <v>2.85</v>
      </c>
      <c r="D231">
        <v>57.007079152711597</v>
      </c>
      <c r="G231" s="10">
        <v>206</v>
      </c>
      <c r="H231" s="16">
        <v>290</v>
      </c>
      <c r="M231" s="1"/>
      <c r="R231" s="1"/>
      <c r="S231" s="1"/>
      <c r="U231" s="1"/>
      <c r="V231" s="1"/>
      <c r="X231" s="1"/>
      <c r="Y231" s="1"/>
    </row>
    <row r="232" spans="1:25" x14ac:dyDescent="0.2">
      <c r="A232" s="10">
        <v>207</v>
      </c>
      <c r="B232" s="2">
        <f t="shared" si="7"/>
        <v>9.7900000000000009</v>
      </c>
      <c r="C232" s="11">
        <f t="shared" si="6"/>
        <v>9.7900000000000009</v>
      </c>
      <c r="D232">
        <v>195.75581416802768</v>
      </c>
      <c r="G232" s="10">
        <v>207</v>
      </c>
      <c r="H232" s="16">
        <v>290</v>
      </c>
      <c r="M232" s="1"/>
      <c r="R232" s="1"/>
      <c r="S232" s="1"/>
      <c r="U232" s="1"/>
      <c r="V232" s="1"/>
      <c r="X232" s="1"/>
      <c r="Y232" s="1"/>
    </row>
    <row r="233" spans="1:25" x14ac:dyDescent="0.2">
      <c r="A233" s="10">
        <v>208</v>
      </c>
      <c r="B233" s="2">
        <f t="shared" si="7"/>
        <v>2.7850000000000001</v>
      </c>
      <c r="C233" s="11">
        <f t="shared" si="6"/>
        <v>2.7850000000000001</v>
      </c>
      <c r="D233">
        <v>55.70999553</v>
      </c>
      <c r="G233" s="10">
        <v>208</v>
      </c>
      <c r="H233" s="16">
        <v>290</v>
      </c>
      <c r="M233" s="1"/>
      <c r="R233" s="1"/>
      <c r="S233" s="1"/>
      <c r="U233" s="1"/>
      <c r="V233" s="1"/>
      <c r="X233" s="1"/>
      <c r="Y233" s="1"/>
    </row>
    <row r="234" spans="1:25" x14ac:dyDescent="0.2">
      <c r="A234" s="10">
        <v>209</v>
      </c>
      <c r="B234" s="2">
        <f t="shared" si="7"/>
        <v>0</v>
      </c>
      <c r="C234" s="11">
        <f t="shared" si="6"/>
        <v>0</v>
      </c>
      <c r="D234">
        <v>0</v>
      </c>
      <c r="G234" s="10">
        <v>209</v>
      </c>
      <c r="H234" s="16">
        <v>410</v>
      </c>
      <c r="M234" s="1"/>
      <c r="R234" s="1"/>
      <c r="S234" s="1"/>
      <c r="U234" s="1"/>
      <c r="V234" s="1"/>
      <c r="X234" s="1"/>
      <c r="Y234" s="1"/>
    </row>
    <row r="235" spans="1:25" x14ac:dyDescent="0.2">
      <c r="A235" s="10">
        <v>210</v>
      </c>
      <c r="B235" s="2">
        <f t="shared" si="7"/>
        <v>0</v>
      </c>
      <c r="C235" s="11">
        <f t="shared" si="6"/>
        <v>0</v>
      </c>
      <c r="D235">
        <v>0</v>
      </c>
      <c r="G235" s="10">
        <v>210</v>
      </c>
      <c r="H235" s="16">
        <v>410</v>
      </c>
      <c r="M235" s="1"/>
      <c r="R235" s="1"/>
      <c r="S235" s="1"/>
      <c r="U235" s="1"/>
      <c r="V235" s="1"/>
      <c r="X235" s="1"/>
      <c r="Y235" s="1"/>
    </row>
    <row r="236" spans="1:25" x14ac:dyDescent="0.2">
      <c r="A236" s="10">
        <v>211</v>
      </c>
      <c r="B236" s="2">
        <f t="shared" si="7"/>
        <v>0</v>
      </c>
      <c r="C236" s="11">
        <f t="shared" si="6"/>
        <v>0</v>
      </c>
      <c r="D236">
        <v>0</v>
      </c>
      <c r="G236" s="10">
        <v>211</v>
      </c>
      <c r="H236" s="16">
        <v>410</v>
      </c>
      <c r="M236" s="1"/>
      <c r="R236" s="1"/>
      <c r="S236" s="1"/>
      <c r="U236" s="1"/>
      <c r="V236" s="1"/>
      <c r="X236" s="1"/>
      <c r="Y236" s="1"/>
    </row>
    <row r="237" spans="1:25" x14ac:dyDescent="0.2">
      <c r="A237" s="10">
        <v>212</v>
      </c>
      <c r="B237" s="2">
        <f t="shared" si="7"/>
        <v>0</v>
      </c>
      <c r="C237" s="11">
        <f t="shared" si="6"/>
        <v>0</v>
      </c>
      <c r="D237">
        <v>0</v>
      </c>
      <c r="G237" s="10">
        <v>212</v>
      </c>
      <c r="H237" s="16">
        <v>410</v>
      </c>
      <c r="M237" s="1"/>
      <c r="R237" s="1"/>
      <c r="S237" s="1"/>
      <c r="U237" s="1"/>
      <c r="V237" s="1"/>
      <c r="X237" s="1"/>
      <c r="Y237" s="1"/>
    </row>
    <row r="238" spans="1:25" x14ac:dyDescent="0.2">
      <c r="A238" s="10">
        <v>213</v>
      </c>
      <c r="B238" s="2">
        <f t="shared" si="7"/>
        <v>0</v>
      </c>
      <c r="C238" s="11">
        <f t="shared" si="6"/>
        <v>0</v>
      </c>
      <c r="D238">
        <v>0</v>
      </c>
      <c r="G238" s="10">
        <v>213</v>
      </c>
      <c r="H238" s="16">
        <v>410</v>
      </c>
      <c r="M238" s="1"/>
      <c r="R238" s="1"/>
      <c r="S238" s="1"/>
      <c r="U238" s="1"/>
      <c r="V238" s="1"/>
      <c r="X238" s="1"/>
      <c r="Y238" s="1"/>
    </row>
    <row r="239" spans="1:25" x14ac:dyDescent="0.2">
      <c r="A239" s="10">
        <v>214</v>
      </c>
      <c r="B239" s="2">
        <f t="shared" si="7"/>
        <v>0</v>
      </c>
      <c r="C239" s="11">
        <f t="shared" si="6"/>
        <v>0</v>
      </c>
      <c r="D239">
        <v>0</v>
      </c>
      <c r="G239" s="10">
        <v>214</v>
      </c>
      <c r="H239" s="16">
        <v>310</v>
      </c>
      <c r="M239" s="1"/>
      <c r="R239" s="1"/>
      <c r="S239" s="1"/>
      <c r="U239" s="1"/>
      <c r="V239" s="1"/>
      <c r="X239" s="1"/>
      <c r="Y239" s="1"/>
    </row>
    <row r="240" spans="1:25" x14ac:dyDescent="0.2">
      <c r="A240" s="10">
        <v>215</v>
      </c>
      <c r="B240" s="2">
        <f t="shared" si="7"/>
        <v>0</v>
      </c>
      <c r="C240" s="11">
        <f t="shared" si="6"/>
        <v>0</v>
      </c>
      <c r="D240">
        <v>0</v>
      </c>
      <c r="G240" s="10">
        <v>215</v>
      </c>
      <c r="H240" s="16">
        <v>310</v>
      </c>
      <c r="M240" s="1"/>
      <c r="R240" s="1"/>
      <c r="S240" s="1"/>
      <c r="U240" s="1"/>
      <c r="V240" s="1"/>
      <c r="X240" s="1"/>
      <c r="Y240" s="1"/>
    </row>
    <row r="241" spans="1:25" x14ac:dyDescent="0.2">
      <c r="A241" s="10">
        <v>216</v>
      </c>
      <c r="B241" s="2">
        <f t="shared" si="7"/>
        <v>0</v>
      </c>
      <c r="C241" s="11">
        <f t="shared" si="6"/>
        <v>0</v>
      </c>
      <c r="D241">
        <v>0</v>
      </c>
      <c r="G241" s="10">
        <v>216</v>
      </c>
      <c r="H241" s="16">
        <v>310</v>
      </c>
      <c r="M241" s="1"/>
      <c r="R241" s="1"/>
      <c r="S241" s="1"/>
      <c r="U241" s="1"/>
      <c r="V241" s="1"/>
      <c r="X241" s="1"/>
      <c r="Y241" s="1"/>
    </row>
    <row r="242" spans="1:25" x14ac:dyDescent="0.2">
      <c r="A242" s="10">
        <v>217</v>
      </c>
      <c r="B242" s="2">
        <f t="shared" si="7"/>
        <v>0</v>
      </c>
      <c r="C242" s="11">
        <f t="shared" si="6"/>
        <v>0</v>
      </c>
      <c r="D242" s="19">
        <v>0</v>
      </c>
      <c r="G242" s="10">
        <v>217</v>
      </c>
      <c r="H242" s="16">
        <v>310</v>
      </c>
      <c r="M242" s="1"/>
      <c r="R242" s="1"/>
      <c r="S242" s="1"/>
      <c r="U242" s="1"/>
      <c r="V242" s="1"/>
      <c r="X242" s="1"/>
      <c r="Y242" s="1"/>
    </row>
    <row r="243" spans="1:25" x14ac:dyDescent="0.2">
      <c r="A243" s="10">
        <v>218</v>
      </c>
      <c r="B243" s="2">
        <f t="shared" si="7"/>
        <v>0</v>
      </c>
      <c r="C243" s="11">
        <f t="shared" si="6"/>
        <v>0</v>
      </c>
      <c r="D243">
        <v>0</v>
      </c>
      <c r="G243" s="10">
        <v>218</v>
      </c>
      <c r="H243" s="16">
        <v>310</v>
      </c>
      <c r="M243" s="1"/>
      <c r="R243" s="1"/>
      <c r="S243" s="1"/>
      <c r="U243" s="1"/>
      <c r="V243" s="1"/>
      <c r="X243" s="1"/>
      <c r="Y243" s="1"/>
    </row>
    <row r="244" spans="1:25" x14ac:dyDescent="0.2">
      <c r="A244" s="10">
        <v>219</v>
      </c>
      <c r="B244" s="2">
        <f t="shared" si="7"/>
        <v>0</v>
      </c>
      <c r="C244" s="11">
        <f t="shared" si="6"/>
        <v>0</v>
      </c>
      <c r="D244">
        <v>0</v>
      </c>
      <c r="G244" s="10">
        <v>219</v>
      </c>
      <c r="H244" s="16">
        <v>310</v>
      </c>
      <c r="M244" s="1"/>
      <c r="R244" s="1"/>
      <c r="S244" s="1"/>
      <c r="U244" s="1"/>
      <c r="V244" s="1"/>
      <c r="X244" s="1"/>
      <c r="Y244" s="1"/>
    </row>
    <row r="245" spans="1:25" x14ac:dyDescent="0.2">
      <c r="A245" s="10">
        <v>220</v>
      </c>
      <c r="B245" s="2">
        <f t="shared" si="7"/>
        <v>0</v>
      </c>
      <c r="C245" s="11">
        <f t="shared" si="6"/>
        <v>0</v>
      </c>
      <c r="D245">
        <v>0</v>
      </c>
      <c r="G245" s="10">
        <v>220</v>
      </c>
      <c r="H245" s="16">
        <v>310</v>
      </c>
      <c r="M245" s="1"/>
      <c r="R245" s="1"/>
      <c r="S245" s="1"/>
      <c r="U245" s="1"/>
      <c r="V245" s="1"/>
      <c r="X245" s="1"/>
      <c r="Y245" s="1"/>
    </row>
    <row r="246" spans="1:25" x14ac:dyDescent="0.2">
      <c r="A246" s="10">
        <v>221</v>
      </c>
      <c r="B246" s="2">
        <f t="shared" si="7"/>
        <v>0</v>
      </c>
      <c r="C246" s="11">
        <f t="shared" si="6"/>
        <v>0</v>
      </c>
      <c r="D246">
        <v>0</v>
      </c>
      <c r="G246" s="10">
        <v>221</v>
      </c>
      <c r="H246" s="16">
        <v>310</v>
      </c>
      <c r="M246" s="1"/>
      <c r="R246" s="1"/>
      <c r="S246" s="1"/>
      <c r="U246" s="1"/>
      <c r="V246" s="1"/>
      <c r="X246" s="1"/>
      <c r="Y246" s="1"/>
    </row>
    <row r="247" spans="1:25" x14ac:dyDescent="0.2">
      <c r="A247" s="10">
        <v>222</v>
      </c>
      <c r="B247" s="2">
        <f t="shared" si="7"/>
        <v>0</v>
      </c>
      <c r="C247" s="11">
        <f t="shared" si="6"/>
        <v>0</v>
      </c>
      <c r="D247">
        <v>0</v>
      </c>
      <c r="G247" s="10">
        <v>222</v>
      </c>
      <c r="H247" s="16">
        <v>310</v>
      </c>
      <c r="M247" s="1"/>
      <c r="R247" s="1"/>
      <c r="S247" s="1"/>
      <c r="U247" s="1"/>
      <c r="V247" s="1"/>
      <c r="X247" s="1"/>
      <c r="Y247" s="1"/>
    </row>
    <row r="248" spans="1:25" x14ac:dyDescent="0.2">
      <c r="A248" s="10">
        <v>223</v>
      </c>
      <c r="B248" s="2">
        <f t="shared" si="7"/>
        <v>0</v>
      </c>
      <c r="C248" s="11">
        <f t="shared" si="6"/>
        <v>0</v>
      </c>
      <c r="D248">
        <v>0</v>
      </c>
      <c r="G248" s="10">
        <v>223</v>
      </c>
      <c r="H248" s="16">
        <v>310</v>
      </c>
      <c r="M248" s="1"/>
      <c r="R248" s="1"/>
      <c r="S248" s="1"/>
      <c r="U248" s="1"/>
      <c r="V248" s="1"/>
      <c r="X248" s="1"/>
      <c r="Y248" s="1"/>
    </row>
    <row r="249" spans="1:25" x14ac:dyDescent="0.2">
      <c r="A249" s="10">
        <v>224</v>
      </c>
      <c r="B249" s="2">
        <f t="shared" si="7"/>
        <v>6.4700000000000006</v>
      </c>
      <c r="C249" s="11">
        <f t="shared" si="6"/>
        <v>6.4700000000000006</v>
      </c>
      <c r="D249">
        <v>129.35000062</v>
      </c>
      <c r="G249" s="10">
        <v>224</v>
      </c>
      <c r="H249" s="16">
        <v>310</v>
      </c>
      <c r="M249" s="1"/>
      <c r="R249" s="1"/>
      <c r="S249" s="1"/>
      <c r="U249" s="1"/>
      <c r="V249" s="1"/>
      <c r="X249" s="1"/>
      <c r="Y249" s="1"/>
    </row>
    <row r="250" spans="1:25" x14ac:dyDescent="0.2">
      <c r="A250" s="10">
        <v>225</v>
      </c>
      <c r="B250" s="2">
        <f t="shared" si="7"/>
        <v>4.71</v>
      </c>
      <c r="C250" s="11">
        <f t="shared" si="6"/>
        <v>4.71</v>
      </c>
      <c r="D250">
        <v>94.248350709999983</v>
      </c>
      <c r="G250" s="10">
        <v>225</v>
      </c>
      <c r="H250" s="16">
        <v>290</v>
      </c>
      <c r="M250" s="1"/>
      <c r="R250" s="1"/>
      <c r="S250" s="1"/>
      <c r="U250" s="1"/>
      <c r="V250" s="1"/>
      <c r="X250" s="1"/>
      <c r="Y250" s="1"/>
    </row>
    <row r="251" spans="1:25" x14ac:dyDescent="0.2">
      <c r="A251" s="10">
        <v>226</v>
      </c>
      <c r="B251" s="2">
        <f t="shared" si="7"/>
        <v>62.225000000000001</v>
      </c>
      <c r="C251" s="11">
        <f t="shared" si="6"/>
        <v>62.225000000000001</v>
      </c>
      <c r="D251">
        <v>1244.53589665145</v>
      </c>
      <c r="G251" s="10">
        <v>226</v>
      </c>
      <c r="H251" s="16">
        <v>290</v>
      </c>
      <c r="M251" s="1"/>
      <c r="R251" s="1"/>
      <c r="S251" s="1"/>
      <c r="U251" s="1"/>
      <c r="V251" s="1"/>
      <c r="X251" s="1"/>
      <c r="Y251" s="1"/>
    </row>
    <row r="252" spans="1:25" x14ac:dyDescent="0.2">
      <c r="A252" s="10">
        <v>227</v>
      </c>
      <c r="B252" s="2">
        <f t="shared" si="7"/>
        <v>189.47500000000002</v>
      </c>
      <c r="C252" s="11">
        <f t="shared" si="6"/>
        <v>189.47500000000002</v>
      </c>
      <c r="D252">
        <v>3789.4562058966112</v>
      </c>
      <c r="G252" s="10">
        <v>227</v>
      </c>
      <c r="H252" s="16">
        <v>290</v>
      </c>
      <c r="M252" s="1"/>
      <c r="R252" s="1"/>
      <c r="S252" s="1"/>
      <c r="U252" s="1"/>
      <c r="V252" s="1"/>
      <c r="X252" s="1"/>
      <c r="Y252" s="1"/>
    </row>
    <row r="253" spans="1:25" x14ac:dyDescent="0.2">
      <c r="A253" s="10">
        <v>228</v>
      </c>
      <c r="B253" s="2">
        <f t="shared" si="7"/>
        <v>29.364999999999998</v>
      </c>
      <c r="C253" s="11">
        <f t="shared" si="6"/>
        <v>29.364999999999998</v>
      </c>
      <c r="D253">
        <v>587.33652366665694</v>
      </c>
      <c r="G253" s="10">
        <v>228</v>
      </c>
      <c r="H253" s="16">
        <v>290</v>
      </c>
      <c r="M253" s="1"/>
      <c r="R253" s="1"/>
      <c r="S253" s="1"/>
      <c r="U253" s="1"/>
      <c r="V253" s="1"/>
      <c r="X253" s="1"/>
      <c r="Y253" s="1"/>
    </row>
    <row r="254" spans="1:25" x14ac:dyDescent="0.2">
      <c r="A254" s="10">
        <v>229</v>
      </c>
      <c r="B254" s="2">
        <f t="shared" si="7"/>
        <v>0</v>
      </c>
      <c r="C254" s="11">
        <f t="shared" si="6"/>
        <v>0</v>
      </c>
      <c r="D254">
        <v>0</v>
      </c>
      <c r="G254" s="10">
        <v>229</v>
      </c>
      <c r="H254" s="16">
        <v>290</v>
      </c>
      <c r="M254" s="1"/>
      <c r="R254" s="1"/>
      <c r="S254" s="1"/>
      <c r="U254" s="1"/>
      <c r="V254" s="1"/>
      <c r="X254" s="1"/>
      <c r="Y254" s="1"/>
    </row>
    <row r="255" spans="1:25" x14ac:dyDescent="0.2">
      <c r="A255" s="10">
        <v>230</v>
      </c>
      <c r="B255" s="2">
        <f t="shared" si="7"/>
        <v>0</v>
      </c>
      <c r="C255" s="11">
        <f t="shared" si="6"/>
        <v>0</v>
      </c>
      <c r="D255">
        <v>0</v>
      </c>
      <c r="G255" s="10">
        <v>230</v>
      </c>
      <c r="H255" s="16">
        <v>290</v>
      </c>
      <c r="M255" s="1"/>
      <c r="R255" s="1"/>
      <c r="S255" s="1"/>
      <c r="U255" s="1"/>
      <c r="V255" s="1"/>
      <c r="X255" s="1"/>
      <c r="Y255" s="1"/>
    </row>
    <row r="256" spans="1:25" x14ac:dyDescent="0.2">
      <c r="A256" s="10">
        <v>231</v>
      </c>
      <c r="B256" s="2">
        <f t="shared" si="7"/>
        <v>0</v>
      </c>
      <c r="C256" s="11">
        <f t="shared" si="6"/>
        <v>0</v>
      </c>
      <c r="D256">
        <v>0</v>
      </c>
      <c r="G256" s="10">
        <v>231</v>
      </c>
      <c r="H256" s="16">
        <v>290</v>
      </c>
      <c r="M256" s="1"/>
      <c r="R256" s="1"/>
      <c r="S256" s="1"/>
      <c r="U256" s="1"/>
      <c r="V256" s="1"/>
      <c r="X256" s="1"/>
      <c r="Y256" s="1"/>
    </row>
    <row r="257" spans="1:25" x14ac:dyDescent="0.2">
      <c r="A257" s="10">
        <v>232</v>
      </c>
      <c r="B257" s="2">
        <f t="shared" si="7"/>
        <v>0.57500000000000007</v>
      </c>
      <c r="C257" s="11">
        <f t="shared" si="6"/>
        <v>0.57500000000000007</v>
      </c>
      <c r="D257">
        <v>11.5480868933953</v>
      </c>
      <c r="G257" s="10">
        <v>232</v>
      </c>
      <c r="H257" s="16">
        <v>290</v>
      </c>
      <c r="M257" s="1"/>
      <c r="R257" s="1"/>
      <c r="S257" s="1"/>
      <c r="U257" s="1"/>
      <c r="V257" s="1"/>
      <c r="X257" s="1"/>
      <c r="Y257" s="1"/>
    </row>
    <row r="258" spans="1:25" x14ac:dyDescent="0.2">
      <c r="A258" s="10">
        <v>233</v>
      </c>
      <c r="B258" s="2">
        <f t="shared" si="7"/>
        <v>3.2549999999999999</v>
      </c>
      <c r="C258" s="11">
        <f t="shared" ref="C258:C321" si="8">ROUND(D258,1)*$F$2</f>
        <v>3.2549999999999999</v>
      </c>
      <c r="D258">
        <v>65.130000300000006</v>
      </c>
      <c r="G258" s="10">
        <v>233</v>
      </c>
      <c r="H258" s="16">
        <v>410</v>
      </c>
      <c r="M258" s="1"/>
      <c r="R258" s="1"/>
      <c r="S258" s="1"/>
      <c r="U258" s="1"/>
      <c r="V258" s="1"/>
      <c r="X258" s="1"/>
      <c r="Y258" s="1"/>
    </row>
    <row r="259" spans="1:25" x14ac:dyDescent="0.2">
      <c r="A259" s="10">
        <v>234</v>
      </c>
      <c r="B259" s="2">
        <f t="shared" ref="B259:B322" si="9">C259</f>
        <v>0</v>
      </c>
      <c r="C259" s="11">
        <f t="shared" si="8"/>
        <v>0</v>
      </c>
      <c r="D259">
        <v>0</v>
      </c>
      <c r="G259" s="10">
        <v>234</v>
      </c>
      <c r="H259" s="16">
        <v>410</v>
      </c>
      <c r="M259" s="1"/>
      <c r="R259" s="1"/>
      <c r="S259" s="1"/>
      <c r="U259" s="1"/>
      <c r="V259" s="1"/>
      <c r="X259" s="1"/>
      <c r="Y259" s="1"/>
    </row>
    <row r="260" spans="1:25" x14ac:dyDescent="0.2">
      <c r="A260" s="10">
        <v>235</v>
      </c>
      <c r="B260" s="2">
        <f t="shared" si="9"/>
        <v>0</v>
      </c>
      <c r="C260" s="11">
        <f t="shared" si="8"/>
        <v>0</v>
      </c>
      <c r="D260">
        <v>0</v>
      </c>
      <c r="G260" s="10">
        <v>235</v>
      </c>
      <c r="H260" s="16">
        <v>410</v>
      </c>
      <c r="M260" s="1"/>
      <c r="R260" s="1"/>
      <c r="S260" s="1"/>
      <c r="U260" s="1"/>
      <c r="V260" s="1"/>
      <c r="X260" s="1"/>
      <c r="Y260" s="1"/>
    </row>
    <row r="261" spans="1:25" x14ac:dyDescent="0.2">
      <c r="A261" s="10">
        <v>236</v>
      </c>
      <c r="B261" s="2">
        <f t="shared" si="9"/>
        <v>0</v>
      </c>
      <c r="C261" s="11">
        <f t="shared" si="8"/>
        <v>0</v>
      </c>
      <c r="D261">
        <v>0</v>
      </c>
      <c r="G261" s="10">
        <v>236</v>
      </c>
      <c r="H261" s="16">
        <v>410</v>
      </c>
      <c r="M261" s="1"/>
      <c r="R261" s="1"/>
      <c r="S261" s="1"/>
      <c r="U261" s="1"/>
      <c r="V261" s="1"/>
      <c r="X261" s="1"/>
      <c r="Y261" s="1"/>
    </row>
    <row r="262" spans="1:25" x14ac:dyDescent="0.2">
      <c r="A262" s="10">
        <v>237</v>
      </c>
      <c r="B262" s="2">
        <f t="shared" si="9"/>
        <v>0</v>
      </c>
      <c r="C262" s="11">
        <f t="shared" si="8"/>
        <v>0</v>
      </c>
      <c r="D262">
        <v>0</v>
      </c>
      <c r="G262" s="10">
        <v>237</v>
      </c>
      <c r="H262" s="16">
        <v>410</v>
      </c>
      <c r="M262" s="1"/>
      <c r="R262" s="1"/>
      <c r="S262" s="1"/>
      <c r="U262" s="1"/>
      <c r="V262" s="1"/>
      <c r="X262" s="1"/>
      <c r="Y262" s="1"/>
    </row>
    <row r="263" spans="1:25" x14ac:dyDescent="0.2">
      <c r="A263" s="10">
        <v>238</v>
      </c>
      <c r="B263" s="2">
        <f t="shared" si="9"/>
        <v>0</v>
      </c>
      <c r="C263" s="11">
        <f t="shared" si="8"/>
        <v>0</v>
      </c>
      <c r="D263">
        <v>0</v>
      </c>
      <c r="G263" s="10">
        <v>238</v>
      </c>
      <c r="H263" s="16">
        <v>310</v>
      </c>
      <c r="M263" s="1"/>
      <c r="R263" s="1"/>
      <c r="S263" s="1"/>
      <c r="U263" s="1"/>
      <c r="V263" s="1"/>
      <c r="X263" s="1"/>
      <c r="Y263" s="1"/>
    </row>
    <row r="264" spans="1:25" x14ac:dyDescent="0.2">
      <c r="A264" s="10">
        <v>239</v>
      </c>
      <c r="B264" s="2">
        <f t="shared" si="9"/>
        <v>0</v>
      </c>
      <c r="C264" s="11">
        <f t="shared" si="8"/>
        <v>0</v>
      </c>
      <c r="D264">
        <v>0</v>
      </c>
      <c r="G264" s="10">
        <v>239</v>
      </c>
      <c r="H264" s="16">
        <v>310</v>
      </c>
      <c r="M264" s="1"/>
      <c r="R264" s="1"/>
      <c r="S264" s="1"/>
      <c r="U264" s="1"/>
      <c r="V264" s="1"/>
      <c r="X264" s="1"/>
      <c r="Y264" s="1"/>
    </row>
    <row r="265" spans="1:25" x14ac:dyDescent="0.2">
      <c r="A265" s="10">
        <v>240</v>
      </c>
      <c r="B265" s="2">
        <f t="shared" si="9"/>
        <v>0</v>
      </c>
      <c r="C265" s="11">
        <f t="shared" si="8"/>
        <v>0</v>
      </c>
      <c r="D265">
        <v>0</v>
      </c>
      <c r="G265" s="10">
        <v>240</v>
      </c>
      <c r="H265" s="16">
        <v>310</v>
      </c>
      <c r="M265" s="1"/>
      <c r="R265" s="1"/>
      <c r="S265" s="1"/>
      <c r="U265" s="1"/>
      <c r="V265" s="1"/>
      <c r="X265" s="1"/>
      <c r="Y265" s="1"/>
    </row>
    <row r="266" spans="1:25" x14ac:dyDescent="0.2">
      <c r="A266" s="10">
        <v>241</v>
      </c>
      <c r="B266" s="2">
        <f t="shared" si="9"/>
        <v>0</v>
      </c>
      <c r="C266" s="11">
        <f t="shared" si="8"/>
        <v>0</v>
      </c>
      <c r="D266" s="19">
        <v>0</v>
      </c>
      <c r="G266" s="10">
        <v>241</v>
      </c>
      <c r="H266" s="16">
        <v>310</v>
      </c>
      <c r="M266" s="1"/>
      <c r="R266" s="1"/>
      <c r="S266" s="1"/>
      <c r="U266" s="1"/>
      <c r="V266" s="1"/>
      <c r="X266" s="1"/>
      <c r="Y266" s="1"/>
    </row>
    <row r="267" spans="1:25" x14ac:dyDescent="0.2">
      <c r="A267" s="10">
        <v>242</v>
      </c>
      <c r="B267" s="2">
        <f t="shared" si="9"/>
        <v>0</v>
      </c>
      <c r="C267" s="11">
        <f t="shared" si="8"/>
        <v>0</v>
      </c>
      <c r="D267">
        <v>0</v>
      </c>
      <c r="G267" s="10">
        <v>242</v>
      </c>
      <c r="H267" s="16">
        <v>310</v>
      </c>
      <c r="M267" s="1"/>
      <c r="R267" s="1"/>
      <c r="S267" s="1"/>
      <c r="U267" s="1"/>
      <c r="V267" s="1"/>
      <c r="X267" s="1"/>
      <c r="Y267" s="1"/>
    </row>
    <row r="268" spans="1:25" x14ac:dyDescent="0.2">
      <c r="A268" s="10">
        <v>243</v>
      </c>
      <c r="B268" s="2">
        <f t="shared" si="9"/>
        <v>0</v>
      </c>
      <c r="C268" s="11">
        <f t="shared" si="8"/>
        <v>0</v>
      </c>
      <c r="D268">
        <v>0</v>
      </c>
      <c r="G268" s="10">
        <v>243</v>
      </c>
      <c r="H268" s="16">
        <v>310</v>
      </c>
      <c r="M268" s="1"/>
      <c r="R268" s="1"/>
      <c r="S268" s="1"/>
      <c r="U268" s="1"/>
      <c r="V268" s="1"/>
      <c r="X268" s="1"/>
      <c r="Y268" s="1"/>
    </row>
    <row r="269" spans="1:25" x14ac:dyDescent="0.2">
      <c r="A269" s="10">
        <v>244</v>
      </c>
      <c r="B269" s="2">
        <f t="shared" si="9"/>
        <v>0</v>
      </c>
      <c r="C269" s="11">
        <f t="shared" si="8"/>
        <v>0</v>
      </c>
      <c r="D269">
        <v>0</v>
      </c>
      <c r="G269" s="10">
        <v>244</v>
      </c>
      <c r="H269" s="16">
        <v>310</v>
      </c>
      <c r="M269" s="1"/>
      <c r="R269" s="1"/>
      <c r="S269" s="1"/>
      <c r="U269" s="1"/>
      <c r="V269" s="1"/>
      <c r="X269" s="1"/>
      <c r="Y269" s="1"/>
    </row>
    <row r="270" spans="1:25" x14ac:dyDescent="0.2">
      <c r="A270" s="10">
        <v>245</v>
      </c>
      <c r="B270" s="2">
        <f t="shared" si="9"/>
        <v>0</v>
      </c>
      <c r="C270" s="11">
        <f t="shared" si="8"/>
        <v>0</v>
      </c>
      <c r="D270">
        <v>0</v>
      </c>
      <c r="G270" s="10">
        <v>245</v>
      </c>
      <c r="H270" s="16">
        <v>310</v>
      </c>
      <c r="M270" s="1"/>
      <c r="R270" s="1"/>
      <c r="S270" s="1"/>
      <c r="U270" s="1"/>
      <c r="V270" s="1"/>
      <c r="X270" s="1"/>
      <c r="Y270" s="1"/>
    </row>
    <row r="271" spans="1:25" x14ac:dyDescent="0.2">
      <c r="A271" s="10">
        <v>246</v>
      </c>
      <c r="B271" s="2">
        <f t="shared" si="9"/>
        <v>0</v>
      </c>
      <c r="C271" s="11">
        <f t="shared" si="8"/>
        <v>0</v>
      </c>
      <c r="D271">
        <v>0</v>
      </c>
      <c r="G271" s="10">
        <v>246</v>
      </c>
      <c r="H271" s="16">
        <v>310</v>
      </c>
      <c r="M271" s="1"/>
      <c r="R271" s="1"/>
      <c r="S271" s="1"/>
      <c r="U271" s="1"/>
      <c r="V271" s="1"/>
      <c r="X271" s="1"/>
      <c r="Y271" s="1"/>
    </row>
    <row r="272" spans="1:25" x14ac:dyDescent="0.2">
      <c r="A272" s="10">
        <v>247</v>
      </c>
      <c r="B272" s="2">
        <f t="shared" si="9"/>
        <v>0</v>
      </c>
      <c r="C272" s="11">
        <f t="shared" si="8"/>
        <v>0</v>
      </c>
      <c r="D272">
        <v>0</v>
      </c>
      <c r="G272" s="10">
        <v>247</v>
      </c>
      <c r="H272" s="16">
        <v>310</v>
      </c>
      <c r="M272" s="1"/>
      <c r="R272" s="1"/>
      <c r="S272" s="1"/>
      <c r="U272" s="1"/>
      <c r="V272" s="1"/>
      <c r="X272" s="1"/>
      <c r="Y272" s="1"/>
    </row>
    <row r="273" spans="1:25" x14ac:dyDescent="0.2">
      <c r="A273" s="10">
        <v>248</v>
      </c>
      <c r="B273" s="2">
        <f t="shared" si="9"/>
        <v>0</v>
      </c>
      <c r="C273" s="11">
        <f t="shared" si="8"/>
        <v>0</v>
      </c>
      <c r="D273">
        <v>0</v>
      </c>
      <c r="G273" s="10">
        <v>248</v>
      </c>
      <c r="H273" s="16">
        <v>310</v>
      </c>
      <c r="M273" s="1"/>
      <c r="R273" s="1"/>
      <c r="S273" s="1"/>
      <c r="U273" s="1"/>
      <c r="V273" s="1"/>
      <c r="X273" s="1"/>
      <c r="Y273" s="1"/>
    </row>
    <row r="274" spans="1:25" x14ac:dyDescent="0.2">
      <c r="A274" s="10">
        <v>249</v>
      </c>
      <c r="B274" s="2">
        <f t="shared" si="9"/>
        <v>0</v>
      </c>
      <c r="C274" s="11">
        <f t="shared" si="8"/>
        <v>0</v>
      </c>
      <c r="D274">
        <v>0</v>
      </c>
      <c r="G274" s="10">
        <v>249</v>
      </c>
      <c r="H274" s="16">
        <v>290</v>
      </c>
      <c r="M274" s="1"/>
      <c r="R274" s="1"/>
      <c r="S274" s="1"/>
      <c r="U274" s="1"/>
      <c r="V274" s="1"/>
      <c r="X274" s="1"/>
      <c r="Y274" s="1"/>
    </row>
    <row r="275" spans="1:25" x14ac:dyDescent="0.2">
      <c r="A275" s="10">
        <v>250</v>
      </c>
      <c r="B275" s="2">
        <f t="shared" si="9"/>
        <v>0</v>
      </c>
      <c r="C275" s="11">
        <f t="shared" si="8"/>
        <v>0</v>
      </c>
      <c r="D275">
        <v>0</v>
      </c>
      <c r="G275" s="10">
        <v>250</v>
      </c>
      <c r="H275" s="16">
        <v>290</v>
      </c>
      <c r="M275" s="1"/>
      <c r="R275" s="1"/>
      <c r="S275" s="1"/>
      <c r="U275" s="1"/>
      <c r="V275" s="1"/>
      <c r="X275" s="1"/>
      <c r="Y275" s="1"/>
    </row>
    <row r="276" spans="1:25" x14ac:dyDescent="0.2">
      <c r="A276" s="10">
        <v>251</v>
      </c>
      <c r="B276" s="2">
        <f t="shared" si="9"/>
        <v>0</v>
      </c>
      <c r="C276" s="11">
        <f t="shared" si="8"/>
        <v>0</v>
      </c>
      <c r="D276">
        <v>0</v>
      </c>
      <c r="G276" s="10">
        <v>251</v>
      </c>
      <c r="H276" s="16">
        <v>290</v>
      </c>
      <c r="M276" s="1"/>
      <c r="R276" s="1"/>
      <c r="S276" s="1"/>
      <c r="U276" s="1"/>
      <c r="V276" s="1"/>
      <c r="X276" s="1"/>
      <c r="Y276" s="1"/>
    </row>
    <row r="277" spans="1:25" x14ac:dyDescent="0.2">
      <c r="A277" s="10">
        <v>252</v>
      </c>
      <c r="B277" s="2">
        <f t="shared" si="9"/>
        <v>426.375</v>
      </c>
      <c r="C277" s="11">
        <f t="shared" si="8"/>
        <v>426.375</v>
      </c>
      <c r="D277">
        <v>8527.4568983845456</v>
      </c>
      <c r="G277" s="10">
        <v>252</v>
      </c>
      <c r="H277" s="16">
        <v>290</v>
      </c>
      <c r="M277" s="1"/>
      <c r="R277" s="1"/>
      <c r="S277" s="1"/>
      <c r="U277" s="1"/>
      <c r="V277" s="1"/>
      <c r="X277" s="1"/>
      <c r="Y277" s="1"/>
    </row>
    <row r="278" spans="1:25" x14ac:dyDescent="0.2">
      <c r="A278" s="10">
        <v>253</v>
      </c>
      <c r="B278" s="2">
        <f t="shared" si="9"/>
        <v>29.560000000000002</v>
      </c>
      <c r="C278" s="11">
        <f t="shared" si="8"/>
        <v>29.560000000000002</v>
      </c>
      <c r="D278">
        <v>591.162344401729</v>
      </c>
      <c r="G278" s="10">
        <v>253</v>
      </c>
      <c r="H278" s="16">
        <v>290</v>
      </c>
      <c r="M278" s="1"/>
      <c r="R278" s="1"/>
      <c r="S278" s="1"/>
      <c r="U278" s="1"/>
      <c r="V278" s="1"/>
      <c r="X278" s="1"/>
      <c r="Y278" s="1"/>
    </row>
    <row r="279" spans="1:25" x14ac:dyDescent="0.2">
      <c r="A279" s="10">
        <v>254</v>
      </c>
      <c r="B279" s="2">
        <f t="shared" si="9"/>
        <v>0</v>
      </c>
      <c r="C279" s="11">
        <f t="shared" si="8"/>
        <v>0</v>
      </c>
      <c r="D279">
        <v>0</v>
      </c>
      <c r="G279" s="10">
        <v>254</v>
      </c>
      <c r="H279" s="16">
        <v>290</v>
      </c>
      <c r="M279" s="1"/>
      <c r="R279" s="1"/>
      <c r="S279" s="1"/>
      <c r="U279" s="1"/>
      <c r="V279" s="1"/>
      <c r="X279" s="1"/>
      <c r="Y279" s="1"/>
    </row>
    <row r="280" spans="1:25" x14ac:dyDescent="0.2">
      <c r="A280" s="10">
        <v>255</v>
      </c>
      <c r="B280" s="2">
        <f t="shared" si="9"/>
        <v>0</v>
      </c>
      <c r="C280" s="11">
        <f t="shared" si="8"/>
        <v>0</v>
      </c>
      <c r="D280">
        <v>0</v>
      </c>
      <c r="G280" s="10">
        <v>255</v>
      </c>
      <c r="H280" s="16">
        <v>290</v>
      </c>
      <c r="M280" s="1"/>
      <c r="R280" s="1"/>
      <c r="S280" s="1"/>
      <c r="U280" s="1"/>
      <c r="V280" s="1"/>
      <c r="X280" s="1"/>
      <c r="Y280" s="1"/>
    </row>
    <row r="281" spans="1:25" x14ac:dyDescent="0.2">
      <c r="A281" s="10">
        <v>256</v>
      </c>
      <c r="B281" s="2">
        <f t="shared" si="9"/>
        <v>0</v>
      </c>
      <c r="C281" s="11">
        <f t="shared" si="8"/>
        <v>0</v>
      </c>
      <c r="D281">
        <v>0</v>
      </c>
      <c r="G281" s="10">
        <v>256</v>
      </c>
      <c r="H281" s="16">
        <v>290</v>
      </c>
      <c r="M281" s="1"/>
      <c r="R281" s="1"/>
      <c r="S281" s="1"/>
      <c r="U281" s="1"/>
      <c r="V281" s="1"/>
      <c r="X281" s="1"/>
      <c r="Y281" s="1"/>
    </row>
    <row r="282" spans="1:25" x14ac:dyDescent="0.2">
      <c r="A282" s="10">
        <v>257</v>
      </c>
      <c r="B282" s="2">
        <f t="shared" si="9"/>
        <v>0</v>
      </c>
      <c r="C282" s="11">
        <f t="shared" si="8"/>
        <v>0</v>
      </c>
      <c r="D282">
        <v>0</v>
      </c>
      <c r="G282" s="10">
        <v>257</v>
      </c>
      <c r="H282" s="16">
        <v>410</v>
      </c>
      <c r="M282" s="1"/>
      <c r="R282" s="1"/>
      <c r="S282" s="1"/>
      <c r="U282" s="1"/>
      <c r="V282" s="1"/>
      <c r="X282" s="1"/>
      <c r="Y282" s="1"/>
    </row>
    <row r="283" spans="1:25" x14ac:dyDescent="0.2">
      <c r="A283" s="10">
        <v>258</v>
      </c>
      <c r="B283" s="2">
        <f t="shared" si="9"/>
        <v>0</v>
      </c>
      <c r="C283" s="11">
        <f t="shared" si="8"/>
        <v>0</v>
      </c>
      <c r="D283">
        <v>0</v>
      </c>
      <c r="G283" s="10">
        <v>258</v>
      </c>
      <c r="H283" s="16">
        <v>410</v>
      </c>
      <c r="M283" s="1"/>
      <c r="R283" s="1"/>
      <c r="S283" s="1"/>
      <c r="U283" s="1"/>
      <c r="V283" s="1"/>
      <c r="X283" s="1"/>
      <c r="Y283" s="1"/>
    </row>
    <row r="284" spans="1:25" x14ac:dyDescent="0.2">
      <c r="A284" s="10">
        <v>259</v>
      </c>
      <c r="B284" s="2">
        <f t="shared" si="9"/>
        <v>0</v>
      </c>
      <c r="C284" s="11">
        <f t="shared" si="8"/>
        <v>0</v>
      </c>
      <c r="D284">
        <v>0</v>
      </c>
      <c r="G284" s="10">
        <v>259</v>
      </c>
      <c r="H284" s="16">
        <v>410</v>
      </c>
      <c r="M284" s="1"/>
      <c r="R284" s="1"/>
      <c r="S284" s="1"/>
      <c r="U284" s="1"/>
      <c r="V284" s="1"/>
      <c r="X284" s="1"/>
      <c r="Y284" s="1"/>
    </row>
    <row r="285" spans="1:25" x14ac:dyDescent="0.2">
      <c r="A285" s="10">
        <v>260</v>
      </c>
      <c r="B285" s="2">
        <f t="shared" si="9"/>
        <v>0</v>
      </c>
      <c r="C285" s="11">
        <f t="shared" si="8"/>
        <v>0</v>
      </c>
      <c r="D285">
        <v>0</v>
      </c>
      <c r="G285" s="10">
        <v>260</v>
      </c>
      <c r="H285" s="16">
        <v>410</v>
      </c>
      <c r="M285" s="1"/>
      <c r="R285" s="1"/>
      <c r="S285" s="1"/>
      <c r="U285" s="1"/>
      <c r="V285" s="1"/>
      <c r="X285" s="1"/>
      <c r="Y285" s="1"/>
    </row>
    <row r="286" spans="1:25" x14ac:dyDescent="0.2">
      <c r="A286" s="10">
        <v>261</v>
      </c>
      <c r="B286" s="2">
        <f t="shared" si="9"/>
        <v>0</v>
      </c>
      <c r="C286" s="11">
        <f t="shared" si="8"/>
        <v>0</v>
      </c>
      <c r="D286">
        <v>0</v>
      </c>
      <c r="G286" s="10">
        <v>261</v>
      </c>
      <c r="H286" s="16">
        <v>410</v>
      </c>
      <c r="M286" s="1"/>
      <c r="R286" s="1"/>
      <c r="S286" s="1"/>
      <c r="U286" s="1"/>
      <c r="V286" s="1"/>
      <c r="X286" s="1"/>
      <c r="Y286" s="1"/>
    </row>
    <row r="287" spans="1:25" x14ac:dyDescent="0.2">
      <c r="A287" s="10">
        <v>262</v>
      </c>
      <c r="B287" s="2">
        <f t="shared" si="9"/>
        <v>0</v>
      </c>
      <c r="C287" s="11">
        <f t="shared" si="8"/>
        <v>0</v>
      </c>
      <c r="D287">
        <v>0</v>
      </c>
      <c r="G287" s="10">
        <v>262</v>
      </c>
      <c r="H287" s="16">
        <v>310</v>
      </c>
      <c r="M287" s="1"/>
      <c r="R287" s="1"/>
      <c r="S287" s="1"/>
      <c r="U287" s="1"/>
      <c r="V287" s="1"/>
      <c r="X287" s="1"/>
      <c r="Y287" s="1"/>
    </row>
    <row r="288" spans="1:25" x14ac:dyDescent="0.2">
      <c r="A288" s="10">
        <v>263</v>
      </c>
      <c r="B288" s="2">
        <f t="shared" si="9"/>
        <v>0</v>
      </c>
      <c r="C288" s="11">
        <f t="shared" si="8"/>
        <v>0</v>
      </c>
      <c r="D288">
        <v>0</v>
      </c>
      <c r="G288" s="10">
        <v>263</v>
      </c>
      <c r="H288" s="16">
        <v>310</v>
      </c>
      <c r="M288" s="1"/>
      <c r="R288" s="1"/>
      <c r="S288" s="1"/>
      <c r="U288" s="1"/>
      <c r="V288" s="1"/>
      <c r="X288" s="1"/>
      <c r="Y288" s="1"/>
    </row>
    <row r="289" spans="1:25" x14ac:dyDescent="0.2">
      <c r="A289" s="10">
        <v>264</v>
      </c>
      <c r="B289" s="2">
        <f t="shared" si="9"/>
        <v>0</v>
      </c>
      <c r="C289" s="11">
        <f t="shared" si="8"/>
        <v>0</v>
      </c>
      <c r="D289">
        <v>0</v>
      </c>
      <c r="G289" s="10">
        <v>264</v>
      </c>
      <c r="H289" s="16">
        <v>310</v>
      </c>
      <c r="M289" s="1"/>
      <c r="R289" s="1"/>
      <c r="S289" s="1"/>
      <c r="U289" s="1"/>
      <c r="V289" s="1"/>
      <c r="X289" s="1"/>
      <c r="Y289" s="1"/>
    </row>
    <row r="290" spans="1:25" x14ac:dyDescent="0.2">
      <c r="A290" s="10">
        <v>265</v>
      </c>
      <c r="B290" s="2">
        <f t="shared" si="9"/>
        <v>0</v>
      </c>
      <c r="C290" s="11">
        <f t="shared" si="8"/>
        <v>0</v>
      </c>
      <c r="D290" s="19">
        <v>0</v>
      </c>
      <c r="G290" s="10">
        <v>265</v>
      </c>
      <c r="H290" s="16">
        <v>310</v>
      </c>
      <c r="M290" s="1"/>
      <c r="R290" s="1"/>
      <c r="S290" s="1"/>
      <c r="U290" s="1"/>
      <c r="V290" s="1"/>
      <c r="X290" s="1"/>
      <c r="Y290" s="1"/>
    </row>
    <row r="291" spans="1:25" x14ac:dyDescent="0.2">
      <c r="A291" s="10">
        <v>266</v>
      </c>
      <c r="B291" s="2">
        <f t="shared" si="9"/>
        <v>0</v>
      </c>
      <c r="C291" s="11">
        <f t="shared" si="8"/>
        <v>0</v>
      </c>
      <c r="D291">
        <v>0</v>
      </c>
      <c r="G291" s="10">
        <v>266</v>
      </c>
      <c r="H291" s="16">
        <v>310</v>
      </c>
      <c r="M291" s="1"/>
      <c r="R291" s="1"/>
      <c r="S291" s="1"/>
      <c r="U291" s="1"/>
      <c r="V291" s="1"/>
      <c r="X291" s="1"/>
      <c r="Y291" s="1"/>
    </row>
    <row r="292" spans="1:25" x14ac:dyDescent="0.2">
      <c r="A292" s="10">
        <v>267</v>
      </c>
      <c r="B292" s="2">
        <f t="shared" si="9"/>
        <v>0</v>
      </c>
      <c r="C292" s="11">
        <f t="shared" si="8"/>
        <v>0</v>
      </c>
      <c r="D292">
        <v>0</v>
      </c>
      <c r="G292" s="10">
        <v>267</v>
      </c>
      <c r="H292" s="16">
        <v>310</v>
      </c>
      <c r="M292" s="1"/>
      <c r="R292" s="1"/>
      <c r="S292" s="1"/>
      <c r="U292" s="1"/>
      <c r="V292" s="1"/>
      <c r="X292" s="1"/>
      <c r="Y292" s="1"/>
    </row>
    <row r="293" spans="1:25" x14ac:dyDescent="0.2">
      <c r="A293" s="10">
        <v>268</v>
      </c>
      <c r="B293" s="2">
        <f t="shared" si="9"/>
        <v>0</v>
      </c>
      <c r="C293" s="11">
        <f t="shared" si="8"/>
        <v>0</v>
      </c>
      <c r="D293">
        <v>0</v>
      </c>
      <c r="G293" s="10">
        <v>268</v>
      </c>
      <c r="H293" s="16">
        <v>310</v>
      </c>
      <c r="M293" s="1"/>
      <c r="R293" s="1"/>
      <c r="S293" s="1"/>
      <c r="U293" s="1"/>
      <c r="V293" s="1"/>
      <c r="X293" s="1"/>
      <c r="Y293" s="1"/>
    </row>
    <row r="294" spans="1:25" x14ac:dyDescent="0.2">
      <c r="A294" s="10">
        <v>269</v>
      </c>
      <c r="B294" s="2">
        <f t="shared" si="9"/>
        <v>0</v>
      </c>
      <c r="C294" s="11">
        <f t="shared" si="8"/>
        <v>0</v>
      </c>
      <c r="D294">
        <v>0</v>
      </c>
      <c r="G294" s="10">
        <v>269</v>
      </c>
      <c r="H294" s="16">
        <v>310</v>
      </c>
      <c r="M294" s="1"/>
      <c r="R294" s="1"/>
      <c r="S294" s="1"/>
      <c r="U294" s="1"/>
      <c r="V294" s="1"/>
      <c r="X294" s="1"/>
      <c r="Y294" s="1"/>
    </row>
    <row r="295" spans="1:25" x14ac:dyDescent="0.2">
      <c r="A295" s="10">
        <v>270</v>
      </c>
      <c r="B295" s="2">
        <f t="shared" si="9"/>
        <v>0</v>
      </c>
      <c r="C295" s="11">
        <f t="shared" si="8"/>
        <v>0</v>
      </c>
      <c r="D295">
        <v>0</v>
      </c>
      <c r="G295" s="10">
        <v>270</v>
      </c>
      <c r="H295" s="16">
        <v>310</v>
      </c>
      <c r="M295" s="1"/>
      <c r="R295" s="1"/>
      <c r="S295" s="1"/>
      <c r="U295" s="1"/>
      <c r="V295" s="1"/>
      <c r="X295" s="1"/>
      <c r="Y295" s="1"/>
    </row>
    <row r="296" spans="1:25" x14ac:dyDescent="0.2">
      <c r="A296" s="10">
        <v>271</v>
      </c>
      <c r="B296" s="2">
        <f t="shared" si="9"/>
        <v>0</v>
      </c>
      <c r="C296" s="11">
        <f t="shared" si="8"/>
        <v>0</v>
      </c>
      <c r="D296">
        <v>0</v>
      </c>
      <c r="G296" s="10">
        <v>271</v>
      </c>
      <c r="H296" s="16">
        <v>310</v>
      </c>
      <c r="M296" s="1"/>
      <c r="R296" s="1"/>
      <c r="S296" s="1"/>
      <c r="U296" s="1"/>
      <c r="V296" s="1"/>
      <c r="X296" s="1"/>
      <c r="Y296" s="1"/>
    </row>
    <row r="297" spans="1:25" x14ac:dyDescent="0.2">
      <c r="A297" s="10">
        <v>272</v>
      </c>
      <c r="B297" s="2">
        <f t="shared" si="9"/>
        <v>0</v>
      </c>
      <c r="C297" s="11">
        <f t="shared" si="8"/>
        <v>0</v>
      </c>
      <c r="D297">
        <v>0</v>
      </c>
      <c r="G297" s="10">
        <v>272</v>
      </c>
      <c r="H297" s="16">
        <v>310</v>
      </c>
      <c r="M297" s="1"/>
      <c r="R297" s="1"/>
      <c r="S297" s="1"/>
      <c r="U297" s="1"/>
      <c r="V297" s="1"/>
      <c r="X297" s="1"/>
      <c r="Y297" s="1"/>
    </row>
    <row r="298" spans="1:25" x14ac:dyDescent="0.2">
      <c r="A298" s="10">
        <v>273</v>
      </c>
      <c r="B298" s="2">
        <f t="shared" si="9"/>
        <v>0</v>
      </c>
      <c r="C298" s="11">
        <f t="shared" si="8"/>
        <v>0</v>
      </c>
      <c r="D298">
        <v>0</v>
      </c>
      <c r="G298" s="10">
        <v>273</v>
      </c>
      <c r="H298" s="16">
        <v>290</v>
      </c>
      <c r="M298" s="1"/>
      <c r="R298" s="1"/>
      <c r="S298" s="1"/>
      <c r="U298" s="1"/>
      <c r="V298" s="1"/>
      <c r="X298" s="1"/>
      <c r="Y298" s="1"/>
    </row>
    <row r="299" spans="1:25" x14ac:dyDescent="0.2">
      <c r="A299" s="10">
        <v>274</v>
      </c>
      <c r="B299" s="2">
        <f t="shared" si="9"/>
        <v>0</v>
      </c>
      <c r="C299" s="11">
        <f t="shared" si="8"/>
        <v>0</v>
      </c>
      <c r="D299">
        <v>0</v>
      </c>
      <c r="G299" s="10">
        <v>274</v>
      </c>
      <c r="H299" s="16">
        <v>290</v>
      </c>
      <c r="M299" s="1"/>
      <c r="R299" s="1"/>
      <c r="S299" s="1"/>
      <c r="U299" s="1"/>
      <c r="V299" s="1"/>
      <c r="X299" s="1"/>
      <c r="Y299" s="1"/>
    </row>
    <row r="300" spans="1:25" x14ac:dyDescent="0.2">
      <c r="A300" s="10">
        <v>275</v>
      </c>
      <c r="B300" s="2">
        <f t="shared" si="9"/>
        <v>0</v>
      </c>
      <c r="C300" s="11">
        <f t="shared" si="8"/>
        <v>0</v>
      </c>
      <c r="D300">
        <v>0</v>
      </c>
      <c r="G300" s="10">
        <v>275</v>
      </c>
      <c r="H300" s="16">
        <v>290</v>
      </c>
      <c r="M300" s="1"/>
      <c r="R300" s="1"/>
      <c r="S300" s="1"/>
      <c r="U300" s="1"/>
      <c r="V300" s="1"/>
      <c r="X300" s="1"/>
      <c r="Y300" s="1"/>
    </row>
    <row r="301" spans="1:25" x14ac:dyDescent="0.2">
      <c r="A301" s="10">
        <v>276</v>
      </c>
      <c r="B301" s="2">
        <f t="shared" si="9"/>
        <v>0</v>
      </c>
      <c r="C301" s="11">
        <f t="shared" si="8"/>
        <v>0</v>
      </c>
      <c r="D301">
        <v>0</v>
      </c>
      <c r="G301" s="10">
        <v>276</v>
      </c>
      <c r="H301" s="16">
        <v>290</v>
      </c>
      <c r="M301" s="1"/>
      <c r="R301" s="1"/>
      <c r="S301" s="1"/>
      <c r="U301" s="1"/>
      <c r="V301" s="1"/>
      <c r="X301" s="1"/>
      <c r="Y301" s="1"/>
    </row>
    <row r="302" spans="1:25" x14ac:dyDescent="0.2">
      <c r="A302" s="10">
        <v>277</v>
      </c>
      <c r="B302" s="2">
        <f t="shared" si="9"/>
        <v>393.80500000000006</v>
      </c>
      <c r="C302" s="11">
        <f t="shared" si="8"/>
        <v>393.80500000000006</v>
      </c>
      <c r="D302">
        <v>7876.0734370680429</v>
      </c>
      <c r="G302" s="10">
        <v>277</v>
      </c>
      <c r="H302" s="16">
        <v>290</v>
      </c>
      <c r="M302" s="1"/>
      <c r="R302" s="1"/>
      <c r="S302" s="1"/>
      <c r="U302" s="1"/>
      <c r="V302" s="1"/>
      <c r="X302" s="1"/>
      <c r="Y302" s="1"/>
    </row>
    <row r="303" spans="1:25" x14ac:dyDescent="0.2">
      <c r="A303" s="10">
        <v>278</v>
      </c>
      <c r="B303" s="2">
        <f t="shared" si="9"/>
        <v>242.39499999999998</v>
      </c>
      <c r="C303" s="11">
        <f t="shared" si="8"/>
        <v>242.39499999999998</v>
      </c>
      <c r="D303">
        <v>4847.8583505604911</v>
      </c>
      <c r="G303" s="10">
        <v>278</v>
      </c>
      <c r="H303" s="16">
        <v>290</v>
      </c>
      <c r="M303" s="1"/>
      <c r="R303" s="1"/>
      <c r="S303" s="1"/>
      <c r="U303" s="1"/>
      <c r="V303" s="1"/>
      <c r="X303" s="1"/>
      <c r="Y303" s="1"/>
    </row>
    <row r="304" spans="1:25" x14ac:dyDescent="0.2">
      <c r="A304" s="10">
        <v>279</v>
      </c>
      <c r="B304" s="2">
        <f t="shared" si="9"/>
        <v>87.845000000000013</v>
      </c>
      <c r="C304" s="11">
        <f t="shared" si="8"/>
        <v>87.845000000000013</v>
      </c>
      <c r="D304">
        <v>1756.8599421650219</v>
      </c>
      <c r="G304" s="10">
        <v>279</v>
      </c>
      <c r="H304" s="16">
        <v>290</v>
      </c>
      <c r="M304" s="1"/>
      <c r="R304" s="1"/>
      <c r="S304" s="1"/>
      <c r="U304" s="1"/>
      <c r="V304" s="1"/>
      <c r="X304" s="1"/>
      <c r="Y304" s="1"/>
    </row>
    <row r="305" spans="1:25" x14ac:dyDescent="0.2">
      <c r="A305" s="10">
        <v>280</v>
      </c>
      <c r="B305" s="2">
        <f t="shared" si="9"/>
        <v>0</v>
      </c>
      <c r="C305" s="11">
        <f t="shared" si="8"/>
        <v>0</v>
      </c>
      <c r="D305">
        <v>0</v>
      </c>
      <c r="G305" s="10">
        <v>280</v>
      </c>
      <c r="H305" s="16">
        <v>290</v>
      </c>
      <c r="M305" s="1"/>
      <c r="R305" s="1"/>
      <c r="S305" s="1"/>
      <c r="U305" s="1"/>
      <c r="V305" s="1"/>
      <c r="X305" s="1"/>
      <c r="Y305" s="1"/>
    </row>
    <row r="306" spans="1:25" x14ac:dyDescent="0.2">
      <c r="A306" s="10">
        <v>281</v>
      </c>
      <c r="B306" s="2">
        <f t="shared" si="9"/>
        <v>0</v>
      </c>
      <c r="C306" s="11">
        <f t="shared" si="8"/>
        <v>0</v>
      </c>
      <c r="D306">
        <v>0</v>
      </c>
      <c r="G306" s="10">
        <v>281</v>
      </c>
      <c r="H306" s="16">
        <v>410</v>
      </c>
      <c r="M306" s="1"/>
      <c r="R306" s="1"/>
      <c r="S306" s="1"/>
      <c r="U306" s="1"/>
      <c r="V306" s="1"/>
      <c r="X306" s="1"/>
      <c r="Y306" s="1"/>
    </row>
    <row r="307" spans="1:25" x14ac:dyDescent="0.2">
      <c r="A307" s="10">
        <v>282</v>
      </c>
      <c r="B307" s="2">
        <f t="shared" si="9"/>
        <v>0</v>
      </c>
      <c r="C307" s="11">
        <f t="shared" si="8"/>
        <v>0</v>
      </c>
      <c r="D307">
        <v>0</v>
      </c>
      <c r="G307" s="10">
        <v>282</v>
      </c>
      <c r="H307" s="16">
        <v>410</v>
      </c>
      <c r="M307" s="1"/>
      <c r="R307" s="1"/>
      <c r="S307" s="1"/>
      <c r="U307" s="1"/>
      <c r="V307" s="1"/>
      <c r="X307" s="1"/>
      <c r="Y307" s="1"/>
    </row>
    <row r="308" spans="1:25" x14ac:dyDescent="0.2">
      <c r="A308" s="10">
        <v>283</v>
      </c>
      <c r="B308" s="2">
        <f t="shared" si="9"/>
        <v>0</v>
      </c>
      <c r="C308" s="11">
        <f t="shared" si="8"/>
        <v>0</v>
      </c>
      <c r="D308">
        <v>0</v>
      </c>
      <c r="G308" s="10">
        <v>283</v>
      </c>
      <c r="H308" s="16">
        <v>410</v>
      </c>
      <c r="M308" s="1"/>
      <c r="R308" s="1"/>
      <c r="S308" s="1"/>
      <c r="U308" s="1"/>
      <c r="V308" s="1"/>
      <c r="X308" s="1"/>
      <c r="Y308" s="1"/>
    </row>
    <row r="309" spans="1:25" x14ac:dyDescent="0.2">
      <c r="A309" s="10">
        <v>284</v>
      </c>
      <c r="B309" s="2">
        <f t="shared" si="9"/>
        <v>0</v>
      </c>
      <c r="C309" s="11">
        <f t="shared" si="8"/>
        <v>0</v>
      </c>
      <c r="D309">
        <v>0</v>
      </c>
      <c r="G309" s="10">
        <v>284</v>
      </c>
      <c r="H309" s="16">
        <v>410</v>
      </c>
      <c r="M309" s="1"/>
      <c r="R309" s="1"/>
      <c r="S309" s="1"/>
      <c r="U309" s="1"/>
      <c r="V309" s="1"/>
      <c r="X309" s="1"/>
      <c r="Y309" s="1"/>
    </row>
    <row r="310" spans="1:25" x14ac:dyDescent="0.2">
      <c r="A310" s="10">
        <v>285</v>
      </c>
      <c r="B310" s="2">
        <f t="shared" si="9"/>
        <v>0</v>
      </c>
      <c r="C310" s="11">
        <f t="shared" si="8"/>
        <v>0</v>
      </c>
      <c r="D310">
        <v>0</v>
      </c>
      <c r="G310" s="10">
        <v>285</v>
      </c>
      <c r="H310" s="16">
        <v>410</v>
      </c>
      <c r="M310" s="1"/>
      <c r="R310" s="1"/>
      <c r="S310" s="1"/>
      <c r="U310" s="1"/>
      <c r="V310" s="1"/>
      <c r="X310" s="1"/>
      <c r="Y310" s="1"/>
    </row>
    <row r="311" spans="1:25" x14ac:dyDescent="0.2">
      <c r="A311" s="10">
        <v>286</v>
      </c>
      <c r="B311" s="2">
        <f t="shared" si="9"/>
        <v>0</v>
      </c>
      <c r="C311" s="11">
        <f t="shared" si="8"/>
        <v>0</v>
      </c>
      <c r="D311">
        <v>0</v>
      </c>
      <c r="G311" s="10">
        <v>286</v>
      </c>
      <c r="H311" s="16">
        <v>310</v>
      </c>
      <c r="M311" s="1"/>
      <c r="R311" s="1"/>
      <c r="S311" s="1"/>
      <c r="U311" s="1"/>
      <c r="V311" s="1"/>
      <c r="X311" s="1"/>
      <c r="Y311" s="1"/>
    </row>
    <row r="312" spans="1:25" x14ac:dyDescent="0.2">
      <c r="A312" s="10">
        <v>287</v>
      </c>
      <c r="B312" s="2">
        <f t="shared" si="9"/>
        <v>0</v>
      </c>
      <c r="C312" s="11">
        <f t="shared" si="8"/>
        <v>0</v>
      </c>
      <c r="D312">
        <v>0</v>
      </c>
      <c r="G312" s="10">
        <v>287</v>
      </c>
      <c r="H312" s="16">
        <v>310</v>
      </c>
      <c r="M312" s="1"/>
      <c r="R312" s="1"/>
      <c r="S312" s="1"/>
      <c r="U312" s="1"/>
      <c r="V312" s="1"/>
      <c r="X312" s="1"/>
      <c r="Y312" s="1"/>
    </row>
    <row r="313" spans="1:25" x14ac:dyDescent="0.2">
      <c r="A313" s="10">
        <v>288</v>
      </c>
      <c r="B313" s="2">
        <f t="shared" si="9"/>
        <v>0</v>
      </c>
      <c r="C313" s="11">
        <f t="shared" si="8"/>
        <v>0</v>
      </c>
      <c r="D313">
        <v>0</v>
      </c>
      <c r="G313" s="10">
        <v>288</v>
      </c>
      <c r="H313" s="16">
        <v>310</v>
      </c>
      <c r="M313" s="1"/>
      <c r="R313" s="1"/>
      <c r="S313" s="1"/>
      <c r="U313" s="1"/>
      <c r="V313" s="1"/>
      <c r="X313" s="1"/>
      <c r="Y313" s="1"/>
    </row>
    <row r="314" spans="1:25" x14ac:dyDescent="0.2">
      <c r="A314" s="10">
        <v>289</v>
      </c>
      <c r="B314" s="2">
        <f t="shared" si="9"/>
        <v>0</v>
      </c>
      <c r="C314" s="11">
        <f t="shared" si="8"/>
        <v>0</v>
      </c>
      <c r="D314" s="19">
        <v>0</v>
      </c>
      <c r="G314" s="10">
        <v>289</v>
      </c>
      <c r="H314" s="16">
        <v>310</v>
      </c>
      <c r="M314" s="1"/>
      <c r="R314" s="1"/>
      <c r="S314" s="1"/>
      <c r="U314" s="1"/>
      <c r="V314" s="1"/>
      <c r="X314" s="1"/>
      <c r="Y314" s="1"/>
    </row>
    <row r="315" spans="1:25" x14ac:dyDescent="0.2">
      <c r="A315" s="10">
        <v>290</v>
      </c>
      <c r="B315" s="2">
        <f t="shared" si="9"/>
        <v>0</v>
      </c>
      <c r="C315" s="11">
        <f t="shared" si="8"/>
        <v>0</v>
      </c>
      <c r="D315">
        <v>0</v>
      </c>
      <c r="G315" s="10">
        <v>290</v>
      </c>
      <c r="H315" s="16">
        <v>310</v>
      </c>
      <c r="M315" s="1"/>
      <c r="R315" s="1"/>
      <c r="S315" s="1"/>
      <c r="U315" s="1"/>
      <c r="V315" s="1"/>
      <c r="X315" s="1"/>
      <c r="Y315" s="1"/>
    </row>
    <row r="316" spans="1:25" x14ac:dyDescent="0.2">
      <c r="A316" s="10">
        <v>291</v>
      </c>
      <c r="B316" s="2">
        <f t="shared" si="9"/>
        <v>0</v>
      </c>
      <c r="C316" s="11">
        <f t="shared" si="8"/>
        <v>0</v>
      </c>
      <c r="D316">
        <v>0</v>
      </c>
      <c r="G316" s="10">
        <v>291</v>
      </c>
      <c r="H316" s="16">
        <v>310</v>
      </c>
      <c r="M316" s="1"/>
      <c r="R316" s="1"/>
      <c r="S316" s="1"/>
      <c r="U316" s="1"/>
      <c r="V316" s="1"/>
      <c r="X316" s="1"/>
      <c r="Y316" s="1"/>
    </row>
    <row r="317" spans="1:25" x14ac:dyDescent="0.2">
      <c r="A317" s="10">
        <v>292</v>
      </c>
      <c r="B317" s="2">
        <f t="shared" si="9"/>
        <v>0</v>
      </c>
      <c r="C317" s="11">
        <f t="shared" si="8"/>
        <v>0</v>
      </c>
      <c r="D317">
        <v>0</v>
      </c>
      <c r="G317" s="10">
        <v>292</v>
      </c>
      <c r="H317" s="16">
        <v>310</v>
      </c>
      <c r="M317" s="1"/>
      <c r="R317" s="1"/>
      <c r="S317" s="1"/>
      <c r="U317" s="1"/>
      <c r="V317" s="1"/>
      <c r="X317" s="1"/>
      <c r="Y317" s="1"/>
    </row>
    <row r="318" spans="1:25" x14ac:dyDescent="0.2">
      <c r="A318" s="10">
        <v>293</v>
      </c>
      <c r="B318" s="2">
        <f t="shared" si="9"/>
        <v>0</v>
      </c>
      <c r="C318" s="11">
        <f t="shared" si="8"/>
        <v>0</v>
      </c>
      <c r="D318">
        <v>0</v>
      </c>
      <c r="G318" s="10">
        <v>293</v>
      </c>
      <c r="H318" s="16">
        <v>310</v>
      </c>
      <c r="M318" s="1"/>
      <c r="R318" s="1"/>
      <c r="S318" s="1"/>
      <c r="U318" s="1"/>
      <c r="V318" s="1"/>
      <c r="X318" s="1"/>
      <c r="Y318" s="1"/>
    </row>
    <row r="319" spans="1:25" x14ac:dyDescent="0.2">
      <c r="A319" s="10">
        <v>294</v>
      </c>
      <c r="B319" s="2">
        <f t="shared" si="9"/>
        <v>0</v>
      </c>
      <c r="C319" s="11">
        <f t="shared" si="8"/>
        <v>0</v>
      </c>
      <c r="D319">
        <v>0</v>
      </c>
      <c r="G319" s="10">
        <v>294</v>
      </c>
      <c r="H319" s="16">
        <v>310</v>
      </c>
      <c r="M319" s="1"/>
      <c r="R319" s="1"/>
      <c r="S319" s="1"/>
      <c r="U319" s="1"/>
      <c r="V319" s="1"/>
      <c r="X319" s="1"/>
      <c r="Y319" s="1"/>
    </row>
    <row r="320" spans="1:25" x14ac:dyDescent="0.2">
      <c r="A320" s="10">
        <v>295</v>
      </c>
      <c r="B320" s="2">
        <f t="shared" si="9"/>
        <v>0</v>
      </c>
      <c r="C320" s="11">
        <f t="shared" si="8"/>
        <v>0</v>
      </c>
      <c r="D320">
        <v>0</v>
      </c>
      <c r="G320" s="10">
        <v>295</v>
      </c>
      <c r="H320" s="16">
        <v>310</v>
      </c>
      <c r="M320" s="1"/>
      <c r="R320" s="1"/>
      <c r="S320" s="1"/>
      <c r="U320" s="1"/>
      <c r="V320" s="1"/>
      <c r="X320" s="1"/>
      <c r="Y320" s="1"/>
    </row>
    <row r="321" spans="1:25" x14ac:dyDescent="0.2">
      <c r="A321" s="10">
        <v>296</v>
      </c>
      <c r="B321" s="2">
        <f t="shared" si="9"/>
        <v>1.9850000000000003</v>
      </c>
      <c r="C321" s="11">
        <f t="shared" si="8"/>
        <v>1.9850000000000003</v>
      </c>
      <c r="D321">
        <v>39.650000800000001</v>
      </c>
      <c r="G321" s="10">
        <v>296</v>
      </c>
      <c r="H321" s="16">
        <v>310</v>
      </c>
      <c r="M321" s="1"/>
      <c r="R321" s="1"/>
      <c r="S321" s="1"/>
      <c r="U321" s="1"/>
      <c r="V321" s="1"/>
      <c r="X321" s="1"/>
      <c r="Y321" s="1"/>
    </row>
    <row r="322" spans="1:25" x14ac:dyDescent="0.2">
      <c r="A322" s="10">
        <v>297</v>
      </c>
      <c r="B322" s="2">
        <f t="shared" si="9"/>
        <v>0.2</v>
      </c>
      <c r="C322" s="11">
        <f t="shared" ref="C322:C385" si="10">ROUND(D322,1)*$F$2</f>
        <v>0.2</v>
      </c>
      <c r="D322">
        <v>4.0369013699999998</v>
      </c>
      <c r="G322" s="10">
        <v>297</v>
      </c>
      <c r="H322" s="16">
        <v>290</v>
      </c>
      <c r="M322" s="1"/>
      <c r="R322" s="1"/>
      <c r="S322" s="1"/>
      <c r="U322" s="1"/>
      <c r="V322" s="1"/>
      <c r="X322" s="1"/>
      <c r="Y322" s="1"/>
    </row>
    <row r="323" spans="1:25" x14ac:dyDescent="0.2">
      <c r="A323" s="10">
        <v>298</v>
      </c>
      <c r="B323" s="2">
        <f t="shared" ref="B323:B386" si="11">C323</f>
        <v>15.57</v>
      </c>
      <c r="C323" s="11">
        <f t="shared" si="10"/>
        <v>15.57</v>
      </c>
      <c r="D323">
        <v>311.44675258583891</v>
      </c>
      <c r="G323" s="10">
        <v>298</v>
      </c>
      <c r="H323" s="16">
        <v>290</v>
      </c>
      <c r="M323" s="1"/>
      <c r="R323" s="1"/>
      <c r="S323" s="1"/>
      <c r="U323" s="1"/>
      <c r="V323" s="1"/>
      <c r="X323" s="1"/>
      <c r="Y323" s="1"/>
    </row>
    <row r="324" spans="1:25" x14ac:dyDescent="0.2">
      <c r="A324" s="10">
        <v>299</v>
      </c>
      <c r="B324" s="2">
        <f t="shared" si="11"/>
        <v>55.765000000000001</v>
      </c>
      <c r="C324" s="11">
        <f t="shared" si="10"/>
        <v>55.765000000000001</v>
      </c>
      <c r="D324">
        <v>1115.2514016681198</v>
      </c>
      <c r="G324" s="10">
        <v>299</v>
      </c>
      <c r="H324" s="16">
        <v>290</v>
      </c>
      <c r="M324" s="1"/>
      <c r="R324" s="1"/>
      <c r="S324" s="1"/>
      <c r="U324" s="1"/>
      <c r="V324" s="1"/>
      <c r="X324" s="1"/>
      <c r="Y324" s="1"/>
    </row>
    <row r="325" spans="1:25" x14ac:dyDescent="0.2">
      <c r="A325" s="10">
        <v>300</v>
      </c>
      <c r="B325" s="2">
        <f t="shared" si="11"/>
        <v>85.004999999999995</v>
      </c>
      <c r="C325" s="11">
        <f t="shared" si="10"/>
        <v>85.004999999999995</v>
      </c>
      <c r="D325">
        <v>1700.0593662037461</v>
      </c>
      <c r="G325" s="10">
        <v>300</v>
      </c>
      <c r="H325" s="16">
        <v>290</v>
      </c>
      <c r="M325" s="1"/>
      <c r="R325" s="1"/>
      <c r="S325" s="1"/>
      <c r="U325" s="1"/>
      <c r="V325" s="1"/>
      <c r="X325" s="1"/>
      <c r="Y325" s="1"/>
    </row>
    <row r="326" spans="1:25" x14ac:dyDescent="0.2">
      <c r="A326" s="10">
        <v>301</v>
      </c>
      <c r="B326" s="2">
        <f t="shared" si="11"/>
        <v>0</v>
      </c>
      <c r="C326" s="11">
        <f t="shared" si="10"/>
        <v>0</v>
      </c>
      <c r="D326">
        <v>0</v>
      </c>
      <c r="G326" s="10">
        <v>301</v>
      </c>
      <c r="H326" s="16">
        <v>290</v>
      </c>
      <c r="M326" s="1"/>
      <c r="R326" s="1"/>
      <c r="S326" s="1"/>
      <c r="U326" s="1"/>
      <c r="V326" s="1"/>
      <c r="X326" s="1"/>
      <c r="Y326" s="1"/>
    </row>
    <row r="327" spans="1:25" x14ac:dyDescent="0.2">
      <c r="A327" s="10">
        <v>302</v>
      </c>
      <c r="B327" s="2">
        <f t="shared" si="11"/>
        <v>0</v>
      </c>
      <c r="C327" s="11">
        <f t="shared" si="10"/>
        <v>0</v>
      </c>
      <c r="D327">
        <v>0</v>
      </c>
      <c r="G327" s="10">
        <v>302</v>
      </c>
      <c r="H327" s="16">
        <v>290</v>
      </c>
      <c r="M327" s="1"/>
      <c r="R327" s="1"/>
      <c r="S327" s="1"/>
      <c r="U327" s="1"/>
      <c r="V327" s="1"/>
      <c r="X327" s="1"/>
      <c r="Y327" s="1"/>
    </row>
    <row r="328" spans="1:25" x14ac:dyDescent="0.2">
      <c r="A328" s="10">
        <v>303</v>
      </c>
      <c r="B328" s="2">
        <f t="shared" si="11"/>
        <v>13.965000000000002</v>
      </c>
      <c r="C328" s="11">
        <f t="shared" si="10"/>
        <v>13.965000000000002</v>
      </c>
      <c r="D328">
        <v>279.30848537836494</v>
      </c>
      <c r="G328" s="10">
        <v>303</v>
      </c>
      <c r="H328" s="16">
        <v>290</v>
      </c>
      <c r="M328" s="1"/>
      <c r="R328" s="1"/>
      <c r="S328" s="1"/>
      <c r="U328" s="1"/>
      <c r="V328" s="1"/>
      <c r="X328" s="1"/>
      <c r="Y328" s="1"/>
    </row>
    <row r="329" spans="1:25" x14ac:dyDescent="0.2">
      <c r="A329" s="10">
        <v>304</v>
      </c>
      <c r="B329" s="2">
        <f t="shared" si="11"/>
        <v>4.7350000000000003</v>
      </c>
      <c r="C329" s="11">
        <f t="shared" si="10"/>
        <v>4.7350000000000003</v>
      </c>
      <c r="D329">
        <v>94.741836159999991</v>
      </c>
      <c r="G329" s="10">
        <v>304</v>
      </c>
      <c r="H329" s="16">
        <v>290</v>
      </c>
      <c r="M329" s="1"/>
      <c r="R329" s="1"/>
      <c r="S329" s="1"/>
      <c r="U329" s="1"/>
      <c r="V329" s="1"/>
      <c r="X329" s="1"/>
      <c r="Y329" s="1"/>
    </row>
    <row r="330" spans="1:25" x14ac:dyDescent="0.2">
      <c r="A330" s="10">
        <v>305</v>
      </c>
      <c r="B330" s="2">
        <f t="shared" si="11"/>
        <v>2.35</v>
      </c>
      <c r="C330" s="11">
        <f t="shared" si="10"/>
        <v>2.35</v>
      </c>
      <c r="D330">
        <v>47.019999459999994</v>
      </c>
      <c r="G330" s="10">
        <v>305</v>
      </c>
      <c r="H330" s="16">
        <v>410</v>
      </c>
      <c r="M330" s="1"/>
      <c r="R330" s="1"/>
      <c r="S330" s="1"/>
      <c r="U330" s="1"/>
      <c r="V330" s="1"/>
      <c r="X330" s="1"/>
      <c r="Y330" s="1"/>
    </row>
    <row r="331" spans="1:25" x14ac:dyDescent="0.2">
      <c r="A331" s="10">
        <v>306</v>
      </c>
      <c r="B331" s="2">
        <f t="shared" si="11"/>
        <v>0</v>
      </c>
      <c r="C331" s="11">
        <f t="shared" si="10"/>
        <v>0</v>
      </c>
      <c r="D331">
        <v>0</v>
      </c>
      <c r="G331" s="10">
        <v>306</v>
      </c>
      <c r="H331" s="16">
        <v>410</v>
      </c>
      <c r="M331" s="1"/>
      <c r="R331" s="1"/>
      <c r="S331" s="1"/>
      <c r="U331" s="1"/>
      <c r="V331" s="1"/>
      <c r="X331" s="1"/>
      <c r="Y331" s="1"/>
    </row>
    <row r="332" spans="1:25" x14ac:dyDescent="0.2">
      <c r="A332" s="10">
        <v>307</v>
      </c>
      <c r="B332" s="2">
        <f t="shared" si="11"/>
        <v>0</v>
      </c>
      <c r="C332" s="11">
        <f t="shared" si="10"/>
        <v>0</v>
      </c>
      <c r="D332">
        <v>0</v>
      </c>
      <c r="G332" s="10">
        <v>307</v>
      </c>
      <c r="H332" s="16">
        <v>410</v>
      </c>
      <c r="M332" s="1"/>
      <c r="R332" s="1"/>
      <c r="S332" s="1"/>
      <c r="U332" s="1"/>
      <c r="V332" s="1"/>
      <c r="X332" s="1"/>
      <c r="Y332" s="1"/>
    </row>
    <row r="333" spans="1:25" x14ac:dyDescent="0.2">
      <c r="A333" s="10">
        <v>308</v>
      </c>
      <c r="B333" s="2">
        <f t="shared" si="11"/>
        <v>0</v>
      </c>
      <c r="C333" s="11">
        <f t="shared" si="10"/>
        <v>0</v>
      </c>
      <c r="D333">
        <v>0</v>
      </c>
      <c r="G333" s="10">
        <v>308</v>
      </c>
      <c r="H333" s="16">
        <v>410</v>
      </c>
      <c r="M333" s="1"/>
      <c r="R333" s="1"/>
      <c r="S333" s="1"/>
      <c r="U333" s="1"/>
      <c r="V333" s="1"/>
      <c r="X333" s="1"/>
      <c r="Y333" s="1"/>
    </row>
    <row r="334" spans="1:25" x14ac:dyDescent="0.2">
      <c r="A334" s="10">
        <v>309</v>
      </c>
      <c r="B334" s="2">
        <f t="shared" si="11"/>
        <v>0</v>
      </c>
      <c r="C334" s="11">
        <f t="shared" si="10"/>
        <v>0</v>
      </c>
      <c r="D334">
        <v>0</v>
      </c>
      <c r="G334" s="10">
        <v>309</v>
      </c>
      <c r="H334" s="16">
        <v>410</v>
      </c>
      <c r="M334" s="1"/>
      <c r="R334" s="1"/>
      <c r="S334" s="1"/>
      <c r="U334" s="1"/>
      <c r="V334" s="1"/>
      <c r="X334" s="1"/>
      <c r="Y334" s="1"/>
    </row>
    <row r="335" spans="1:25" x14ac:dyDescent="0.2">
      <c r="A335" s="10">
        <v>310</v>
      </c>
      <c r="B335" s="2">
        <f t="shared" si="11"/>
        <v>0</v>
      </c>
      <c r="C335" s="11">
        <f t="shared" si="10"/>
        <v>0</v>
      </c>
      <c r="D335">
        <v>0</v>
      </c>
      <c r="G335" s="10">
        <v>310</v>
      </c>
      <c r="H335" s="16">
        <v>310</v>
      </c>
      <c r="M335" s="1"/>
      <c r="R335" s="1"/>
      <c r="S335" s="1"/>
      <c r="U335" s="1"/>
      <c r="V335" s="1"/>
      <c r="X335" s="1"/>
      <c r="Y335" s="1"/>
    </row>
    <row r="336" spans="1:25" x14ac:dyDescent="0.2">
      <c r="A336" s="10">
        <v>311</v>
      </c>
      <c r="B336" s="2">
        <f t="shared" si="11"/>
        <v>0</v>
      </c>
      <c r="C336" s="11">
        <f t="shared" si="10"/>
        <v>0</v>
      </c>
      <c r="D336">
        <v>0</v>
      </c>
      <c r="G336" s="10">
        <v>311</v>
      </c>
      <c r="H336" s="16">
        <v>310</v>
      </c>
      <c r="M336" s="1"/>
      <c r="R336" s="1"/>
      <c r="S336" s="1"/>
      <c r="U336" s="1"/>
      <c r="V336" s="1"/>
      <c r="X336" s="1"/>
      <c r="Y336" s="1"/>
    </row>
    <row r="337" spans="1:25" x14ac:dyDescent="0.2">
      <c r="A337" s="10">
        <v>312</v>
      </c>
      <c r="B337" s="2">
        <f t="shared" si="11"/>
        <v>0</v>
      </c>
      <c r="C337" s="11">
        <f t="shared" si="10"/>
        <v>0</v>
      </c>
      <c r="D337">
        <v>0</v>
      </c>
      <c r="G337" s="10">
        <v>312</v>
      </c>
      <c r="H337" s="16">
        <v>310</v>
      </c>
      <c r="M337" s="1"/>
      <c r="R337" s="1"/>
      <c r="S337" s="1"/>
      <c r="U337" s="1"/>
      <c r="V337" s="1"/>
      <c r="X337" s="1"/>
      <c r="Y337" s="1"/>
    </row>
    <row r="338" spans="1:25" x14ac:dyDescent="0.2">
      <c r="A338" s="10">
        <v>313</v>
      </c>
      <c r="B338" s="2">
        <f t="shared" si="11"/>
        <v>0</v>
      </c>
      <c r="C338" s="11">
        <f t="shared" si="10"/>
        <v>0</v>
      </c>
      <c r="D338" s="19">
        <v>0</v>
      </c>
      <c r="G338" s="10">
        <v>313</v>
      </c>
      <c r="H338" s="16">
        <v>310</v>
      </c>
      <c r="M338" s="1"/>
      <c r="R338" s="1"/>
      <c r="S338" s="1"/>
      <c r="U338" s="1"/>
      <c r="V338" s="1"/>
      <c r="X338" s="1"/>
      <c r="Y338" s="1"/>
    </row>
    <row r="339" spans="1:25" x14ac:dyDescent="0.2">
      <c r="A339" s="10">
        <v>314</v>
      </c>
      <c r="B339" s="2">
        <f t="shared" si="11"/>
        <v>0</v>
      </c>
      <c r="C339" s="11">
        <f t="shared" si="10"/>
        <v>0</v>
      </c>
      <c r="D339">
        <v>0</v>
      </c>
      <c r="G339" s="10">
        <v>314</v>
      </c>
      <c r="H339" s="16">
        <v>310</v>
      </c>
      <c r="M339" s="1"/>
      <c r="R339" s="1"/>
      <c r="S339" s="1"/>
      <c r="U339" s="1"/>
      <c r="V339" s="1"/>
      <c r="X339" s="1"/>
      <c r="Y339" s="1"/>
    </row>
    <row r="340" spans="1:25" x14ac:dyDescent="0.2">
      <c r="A340" s="10">
        <v>315</v>
      </c>
      <c r="B340" s="2">
        <f t="shared" si="11"/>
        <v>0</v>
      </c>
      <c r="C340" s="11">
        <f t="shared" si="10"/>
        <v>0</v>
      </c>
      <c r="D340">
        <v>0</v>
      </c>
      <c r="G340" s="10">
        <v>315</v>
      </c>
      <c r="H340" s="16">
        <v>310</v>
      </c>
      <c r="M340" s="1"/>
      <c r="R340" s="1"/>
      <c r="S340" s="1"/>
      <c r="U340" s="1"/>
      <c r="V340" s="1"/>
      <c r="X340" s="1"/>
      <c r="Y340" s="1"/>
    </row>
    <row r="341" spans="1:25" x14ac:dyDescent="0.2">
      <c r="A341" s="10">
        <v>316</v>
      </c>
      <c r="B341" s="2">
        <f t="shared" si="11"/>
        <v>0</v>
      </c>
      <c r="C341" s="11">
        <f t="shared" si="10"/>
        <v>0</v>
      </c>
      <c r="D341">
        <v>0</v>
      </c>
      <c r="G341" s="10">
        <v>316</v>
      </c>
      <c r="H341" s="16">
        <v>310</v>
      </c>
      <c r="M341" s="1"/>
      <c r="R341" s="1"/>
      <c r="S341" s="1"/>
      <c r="U341" s="1"/>
      <c r="V341" s="1"/>
      <c r="X341" s="1"/>
      <c r="Y341" s="1"/>
    </row>
    <row r="342" spans="1:25" x14ac:dyDescent="0.2">
      <c r="A342" s="10">
        <v>317</v>
      </c>
      <c r="B342" s="2">
        <f t="shared" si="11"/>
        <v>0</v>
      </c>
      <c r="C342" s="11">
        <f t="shared" si="10"/>
        <v>0</v>
      </c>
      <c r="D342">
        <v>0</v>
      </c>
      <c r="G342" s="10">
        <v>317</v>
      </c>
      <c r="H342" s="16">
        <v>310</v>
      </c>
      <c r="M342" s="1"/>
      <c r="R342" s="1"/>
      <c r="S342" s="1"/>
      <c r="U342" s="1"/>
      <c r="V342" s="1"/>
      <c r="X342" s="1"/>
      <c r="Y342" s="1"/>
    </row>
    <row r="343" spans="1:25" x14ac:dyDescent="0.2">
      <c r="A343" s="10">
        <v>318</v>
      </c>
      <c r="B343" s="2">
        <f t="shared" si="11"/>
        <v>0</v>
      </c>
      <c r="C343" s="11">
        <f t="shared" si="10"/>
        <v>0</v>
      </c>
      <c r="D343">
        <v>0</v>
      </c>
      <c r="G343" s="10">
        <v>318</v>
      </c>
      <c r="H343" s="16">
        <v>310</v>
      </c>
      <c r="M343" s="1"/>
      <c r="R343" s="1"/>
      <c r="S343" s="1"/>
      <c r="U343" s="1"/>
      <c r="V343" s="1"/>
      <c r="X343" s="1"/>
      <c r="Y343" s="1"/>
    </row>
    <row r="344" spans="1:25" x14ac:dyDescent="0.2">
      <c r="A344" s="10">
        <v>319</v>
      </c>
      <c r="B344" s="2">
        <f t="shared" si="11"/>
        <v>0</v>
      </c>
      <c r="C344" s="11">
        <f t="shared" si="10"/>
        <v>0</v>
      </c>
      <c r="D344">
        <v>0</v>
      </c>
      <c r="G344" s="10">
        <v>319</v>
      </c>
      <c r="H344" s="16">
        <v>310</v>
      </c>
      <c r="M344" s="1"/>
      <c r="R344" s="1"/>
      <c r="S344" s="1"/>
      <c r="U344" s="1"/>
      <c r="V344" s="1"/>
      <c r="X344" s="1"/>
      <c r="Y344" s="1"/>
    </row>
    <row r="345" spans="1:25" x14ac:dyDescent="0.2">
      <c r="A345" s="10">
        <v>320</v>
      </c>
      <c r="B345" s="2">
        <f t="shared" si="11"/>
        <v>0</v>
      </c>
      <c r="C345" s="11">
        <f t="shared" si="10"/>
        <v>0</v>
      </c>
      <c r="D345">
        <v>0</v>
      </c>
      <c r="G345" s="10">
        <v>320</v>
      </c>
      <c r="H345" s="16">
        <v>310</v>
      </c>
      <c r="M345" s="1"/>
      <c r="R345" s="1"/>
      <c r="S345" s="1"/>
      <c r="U345" s="1"/>
      <c r="V345" s="1"/>
      <c r="X345" s="1"/>
      <c r="Y345" s="1"/>
    </row>
    <row r="346" spans="1:25" x14ac:dyDescent="0.2">
      <c r="A346" s="10">
        <v>321</v>
      </c>
      <c r="B346" s="2">
        <f t="shared" si="11"/>
        <v>0</v>
      </c>
      <c r="C346" s="11">
        <f t="shared" si="10"/>
        <v>0</v>
      </c>
      <c r="D346">
        <v>0</v>
      </c>
      <c r="G346" s="10">
        <v>321</v>
      </c>
      <c r="H346" s="16">
        <v>290</v>
      </c>
      <c r="M346" s="1"/>
      <c r="R346" s="1"/>
      <c r="S346" s="1"/>
      <c r="U346" s="1"/>
      <c r="V346" s="1"/>
      <c r="X346" s="1"/>
      <c r="Y346" s="1"/>
    </row>
    <row r="347" spans="1:25" x14ac:dyDescent="0.2">
      <c r="A347" s="10">
        <v>322</v>
      </c>
      <c r="B347" s="2">
        <f t="shared" si="11"/>
        <v>0</v>
      </c>
      <c r="C347" s="11">
        <f t="shared" si="10"/>
        <v>0</v>
      </c>
      <c r="D347">
        <v>0</v>
      </c>
      <c r="G347" s="10">
        <v>322</v>
      </c>
      <c r="H347" s="16">
        <v>290</v>
      </c>
      <c r="M347" s="1"/>
      <c r="R347" s="1"/>
      <c r="S347" s="1"/>
      <c r="U347" s="1"/>
      <c r="V347" s="1"/>
      <c r="X347" s="1"/>
      <c r="Y347" s="1"/>
    </row>
    <row r="348" spans="1:25" x14ac:dyDescent="0.2">
      <c r="A348" s="10">
        <v>323</v>
      </c>
      <c r="B348" s="2">
        <f t="shared" si="11"/>
        <v>0</v>
      </c>
      <c r="C348" s="11">
        <f t="shared" si="10"/>
        <v>0</v>
      </c>
      <c r="D348">
        <v>0</v>
      </c>
      <c r="G348" s="10">
        <v>323</v>
      </c>
      <c r="H348" s="16">
        <v>290</v>
      </c>
      <c r="M348" s="1"/>
      <c r="R348" s="1"/>
      <c r="S348" s="1"/>
      <c r="U348" s="1"/>
      <c r="V348" s="1"/>
      <c r="X348" s="1"/>
      <c r="Y348" s="1"/>
    </row>
    <row r="349" spans="1:25" x14ac:dyDescent="0.2">
      <c r="A349" s="10">
        <v>324</v>
      </c>
      <c r="B349" s="2">
        <f t="shared" si="11"/>
        <v>16.650000000000002</v>
      </c>
      <c r="C349" s="11">
        <f t="shared" si="10"/>
        <v>16.650000000000002</v>
      </c>
      <c r="D349">
        <v>332.96184017571102</v>
      </c>
      <c r="G349" s="10">
        <v>324</v>
      </c>
      <c r="H349" s="16">
        <v>290</v>
      </c>
      <c r="M349" s="1"/>
      <c r="R349" s="1"/>
      <c r="S349" s="1"/>
      <c r="U349" s="1"/>
      <c r="V349" s="1"/>
      <c r="X349" s="1"/>
      <c r="Y349" s="1"/>
    </row>
    <row r="350" spans="1:25" x14ac:dyDescent="0.2">
      <c r="A350" s="10">
        <v>325</v>
      </c>
      <c r="B350" s="2">
        <f t="shared" si="11"/>
        <v>3.1050000000000004</v>
      </c>
      <c r="C350" s="11">
        <f t="shared" si="10"/>
        <v>3.1050000000000004</v>
      </c>
      <c r="D350">
        <v>62.079478016595303</v>
      </c>
      <c r="G350" s="10">
        <v>325</v>
      </c>
      <c r="H350" s="16">
        <v>290</v>
      </c>
      <c r="M350" s="1"/>
      <c r="R350" s="1"/>
      <c r="S350" s="1"/>
      <c r="U350" s="1"/>
      <c r="V350" s="1"/>
      <c r="X350" s="1"/>
      <c r="Y350" s="1"/>
    </row>
    <row r="351" spans="1:25" x14ac:dyDescent="0.2">
      <c r="A351" s="10">
        <v>326</v>
      </c>
      <c r="B351" s="2">
        <f t="shared" si="11"/>
        <v>0</v>
      </c>
      <c r="C351" s="11">
        <f t="shared" si="10"/>
        <v>0</v>
      </c>
      <c r="D351">
        <v>0</v>
      </c>
      <c r="G351" s="10">
        <v>326</v>
      </c>
      <c r="H351" s="16">
        <v>290</v>
      </c>
      <c r="M351" s="1"/>
      <c r="R351" s="1"/>
      <c r="S351" s="1"/>
      <c r="U351" s="1"/>
      <c r="V351" s="1"/>
      <c r="X351" s="1"/>
      <c r="Y351" s="1"/>
    </row>
    <row r="352" spans="1:25" x14ac:dyDescent="0.2">
      <c r="A352" s="10">
        <v>327</v>
      </c>
      <c r="B352" s="2">
        <f t="shared" si="11"/>
        <v>0</v>
      </c>
      <c r="C352" s="11">
        <f t="shared" si="10"/>
        <v>0</v>
      </c>
      <c r="D352">
        <v>0</v>
      </c>
      <c r="G352" s="10">
        <v>327</v>
      </c>
      <c r="H352" s="16">
        <v>290</v>
      </c>
      <c r="M352" s="1"/>
      <c r="R352" s="1"/>
      <c r="S352" s="1"/>
      <c r="U352" s="1"/>
      <c r="V352" s="1"/>
      <c r="X352" s="1"/>
      <c r="Y352" s="1"/>
    </row>
    <row r="353" spans="1:25" x14ac:dyDescent="0.2">
      <c r="A353" s="10">
        <v>328</v>
      </c>
      <c r="B353" s="2">
        <f t="shared" si="11"/>
        <v>0</v>
      </c>
      <c r="C353" s="11">
        <f t="shared" si="10"/>
        <v>0</v>
      </c>
      <c r="D353">
        <v>0</v>
      </c>
      <c r="G353" s="10">
        <v>328</v>
      </c>
      <c r="H353" s="16">
        <v>290</v>
      </c>
      <c r="M353" s="1"/>
      <c r="R353" s="1"/>
      <c r="S353" s="1"/>
      <c r="U353" s="1"/>
      <c r="V353" s="1"/>
      <c r="X353" s="1"/>
      <c r="Y353" s="1"/>
    </row>
    <row r="354" spans="1:25" x14ac:dyDescent="0.2">
      <c r="A354" s="10">
        <v>329</v>
      </c>
      <c r="B354" s="2">
        <f t="shared" si="11"/>
        <v>0</v>
      </c>
      <c r="C354" s="11">
        <f t="shared" si="10"/>
        <v>0</v>
      </c>
      <c r="D354">
        <v>0</v>
      </c>
      <c r="G354" s="10">
        <v>329</v>
      </c>
      <c r="H354" s="16">
        <v>410</v>
      </c>
      <c r="M354" s="1"/>
      <c r="R354" s="1"/>
      <c r="S354" s="1"/>
      <c r="U354" s="1"/>
      <c r="V354" s="1"/>
      <c r="X354" s="1"/>
      <c r="Y354" s="1"/>
    </row>
    <row r="355" spans="1:25" x14ac:dyDescent="0.2">
      <c r="A355" s="10">
        <v>330</v>
      </c>
      <c r="B355" s="2">
        <f t="shared" si="11"/>
        <v>0</v>
      </c>
      <c r="C355" s="11">
        <f t="shared" si="10"/>
        <v>0</v>
      </c>
      <c r="D355">
        <v>0</v>
      </c>
      <c r="G355" s="10">
        <v>330</v>
      </c>
      <c r="H355" s="16">
        <v>410</v>
      </c>
      <c r="M355" s="1"/>
      <c r="R355" s="1"/>
      <c r="S355" s="1"/>
      <c r="U355" s="1"/>
      <c r="V355" s="1"/>
      <c r="X355" s="1"/>
      <c r="Y355" s="1"/>
    </row>
    <row r="356" spans="1:25" x14ac:dyDescent="0.2">
      <c r="A356" s="10">
        <v>331</v>
      </c>
      <c r="B356" s="2">
        <f t="shared" si="11"/>
        <v>0</v>
      </c>
      <c r="C356" s="11">
        <f t="shared" si="10"/>
        <v>0</v>
      </c>
      <c r="D356">
        <v>0</v>
      </c>
      <c r="G356" s="10">
        <v>331</v>
      </c>
      <c r="H356" s="16">
        <v>410</v>
      </c>
      <c r="M356" s="1"/>
      <c r="R356" s="1"/>
      <c r="S356" s="1"/>
      <c r="U356" s="1"/>
      <c r="V356" s="1"/>
      <c r="X356" s="1"/>
      <c r="Y356" s="1"/>
    </row>
    <row r="357" spans="1:25" x14ac:dyDescent="0.2">
      <c r="A357" s="10">
        <v>332</v>
      </c>
      <c r="B357" s="2">
        <f t="shared" si="11"/>
        <v>0</v>
      </c>
      <c r="C357" s="11">
        <f t="shared" si="10"/>
        <v>0</v>
      </c>
      <c r="D357">
        <v>0</v>
      </c>
      <c r="G357" s="10">
        <v>332</v>
      </c>
      <c r="H357" s="16">
        <v>410</v>
      </c>
      <c r="M357" s="1"/>
      <c r="R357" s="1"/>
      <c r="S357" s="1"/>
      <c r="U357" s="1"/>
      <c r="V357" s="1"/>
      <c r="X357" s="1"/>
      <c r="Y357" s="1"/>
    </row>
    <row r="358" spans="1:25" x14ac:dyDescent="0.2">
      <c r="A358" s="10">
        <v>333</v>
      </c>
      <c r="B358" s="2">
        <f t="shared" si="11"/>
        <v>0</v>
      </c>
      <c r="C358" s="11">
        <f t="shared" si="10"/>
        <v>0</v>
      </c>
      <c r="D358">
        <v>0</v>
      </c>
      <c r="G358" s="10">
        <v>333</v>
      </c>
      <c r="H358" s="16">
        <v>410</v>
      </c>
      <c r="M358" s="1"/>
      <c r="R358" s="1"/>
      <c r="S358" s="1"/>
      <c r="U358" s="1"/>
      <c r="V358" s="1"/>
      <c r="X358" s="1"/>
      <c r="Y358" s="1"/>
    </row>
    <row r="359" spans="1:25" x14ac:dyDescent="0.2">
      <c r="A359" s="10">
        <v>334</v>
      </c>
      <c r="B359" s="2">
        <f t="shared" si="11"/>
        <v>0</v>
      </c>
      <c r="C359" s="11">
        <f t="shared" si="10"/>
        <v>0</v>
      </c>
      <c r="D359">
        <v>0</v>
      </c>
      <c r="G359" s="10">
        <v>334</v>
      </c>
      <c r="H359" s="16">
        <v>310</v>
      </c>
      <c r="M359" s="1"/>
      <c r="R359" s="1"/>
      <c r="S359" s="1"/>
      <c r="U359" s="1"/>
      <c r="V359" s="1"/>
      <c r="X359" s="1"/>
      <c r="Y359" s="1"/>
    </row>
    <row r="360" spans="1:25" x14ac:dyDescent="0.2">
      <c r="A360" s="10">
        <v>335</v>
      </c>
      <c r="B360" s="2">
        <f t="shared" si="11"/>
        <v>0</v>
      </c>
      <c r="C360" s="11">
        <f t="shared" si="10"/>
        <v>0</v>
      </c>
      <c r="D360">
        <v>0</v>
      </c>
      <c r="G360" s="10">
        <v>335</v>
      </c>
      <c r="H360" s="16">
        <v>310</v>
      </c>
      <c r="M360" s="1"/>
      <c r="R360" s="1"/>
      <c r="S360" s="1"/>
      <c r="U360" s="1"/>
      <c r="V360" s="1"/>
      <c r="X360" s="1"/>
      <c r="Y360" s="1"/>
    </row>
    <row r="361" spans="1:25" x14ac:dyDescent="0.2">
      <c r="A361" s="10">
        <v>336</v>
      </c>
      <c r="B361" s="2">
        <f t="shared" si="11"/>
        <v>0</v>
      </c>
      <c r="C361" s="11">
        <f t="shared" si="10"/>
        <v>0</v>
      </c>
      <c r="D361">
        <v>0</v>
      </c>
      <c r="G361" s="10">
        <v>336</v>
      </c>
      <c r="H361" s="16">
        <v>310</v>
      </c>
      <c r="M361" s="1"/>
      <c r="R361" s="1"/>
      <c r="S361" s="1"/>
      <c r="U361" s="1"/>
      <c r="V361" s="1"/>
      <c r="X361" s="1"/>
      <c r="Y361" s="1"/>
    </row>
    <row r="362" spans="1:25" x14ac:dyDescent="0.2">
      <c r="A362" s="10">
        <v>337</v>
      </c>
      <c r="B362" s="2">
        <f t="shared" si="11"/>
        <v>0</v>
      </c>
      <c r="C362" s="11">
        <f t="shared" si="10"/>
        <v>0</v>
      </c>
      <c r="D362" s="19">
        <v>0</v>
      </c>
      <c r="G362" s="10">
        <v>337</v>
      </c>
      <c r="H362" s="16">
        <v>310</v>
      </c>
      <c r="M362" s="1"/>
      <c r="R362" s="1"/>
      <c r="S362" s="1"/>
      <c r="U362" s="1"/>
      <c r="V362" s="1"/>
      <c r="X362" s="1"/>
      <c r="Y362" s="1"/>
    </row>
    <row r="363" spans="1:25" x14ac:dyDescent="0.2">
      <c r="A363" s="10">
        <v>338</v>
      </c>
      <c r="B363" s="2">
        <f t="shared" si="11"/>
        <v>0</v>
      </c>
      <c r="C363" s="11">
        <f t="shared" si="10"/>
        <v>0</v>
      </c>
      <c r="D363">
        <v>0</v>
      </c>
      <c r="G363" s="10">
        <v>338</v>
      </c>
      <c r="H363" s="16">
        <v>310</v>
      </c>
      <c r="M363" s="1"/>
      <c r="R363" s="1"/>
      <c r="S363" s="1"/>
      <c r="U363" s="1"/>
      <c r="V363" s="1"/>
      <c r="X363" s="1"/>
      <c r="Y363" s="1"/>
    </row>
    <row r="364" spans="1:25" x14ac:dyDescent="0.2">
      <c r="A364" s="10">
        <v>339</v>
      </c>
      <c r="B364" s="2">
        <f t="shared" si="11"/>
        <v>0</v>
      </c>
      <c r="C364" s="11">
        <f t="shared" si="10"/>
        <v>0</v>
      </c>
      <c r="D364">
        <v>0</v>
      </c>
      <c r="G364" s="10">
        <v>339</v>
      </c>
      <c r="H364" s="16">
        <v>310</v>
      </c>
      <c r="M364" s="1"/>
      <c r="R364" s="1"/>
      <c r="S364" s="1"/>
      <c r="U364" s="1"/>
      <c r="V364" s="1"/>
      <c r="X364" s="1"/>
      <c r="Y364" s="1"/>
    </row>
    <row r="365" spans="1:25" x14ac:dyDescent="0.2">
      <c r="A365" s="10">
        <v>340</v>
      </c>
      <c r="B365" s="2">
        <f t="shared" si="11"/>
        <v>0</v>
      </c>
      <c r="C365" s="11">
        <f t="shared" si="10"/>
        <v>0</v>
      </c>
      <c r="D365">
        <v>0</v>
      </c>
      <c r="G365" s="10">
        <v>340</v>
      </c>
      <c r="H365" s="16">
        <v>310</v>
      </c>
      <c r="M365" s="1"/>
      <c r="R365" s="1"/>
      <c r="S365" s="1"/>
      <c r="U365" s="1"/>
      <c r="V365" s="1"/>
      <c r="X365" s="1"/>
      <c r="Y365" s="1"/>
    </row>
    <row r="366" spans="1:25" x14ac:dyDescent="0.2">
      <c r="A366" s="10">
        <v>341</v>
      </c>
      <c r="B366" s="2">
        <f t="shared" si="11"/>
        <v>0</v>
      </c>
      <c r="C366" s="11">
        <f t="shared" si="10"/>
        <v>0</v>
      </c>
      <c r="D366">
        <v>0</v>
      </c>
      <c r="G366" s="10">
        <v>341</v>
      </c>
      <c r="H366" s="16">
        <v>310</v>
      </c>
      <c r="M366" s="1"/>
      <c r="R366" s="1"/>
      <c r="S366" s="1"/>
      <c r="U366" s="1"/>
      <c r="V366" s="1"/>
      <c r="X366" s="1"/>
      <c r="Y366" s="1"/>
    </row>
    <row r="367" spans="1:25" x14ac:dyDescent="0.2">
      <c r="A367" s="10">
        <v>342</v>
      </c>
      <c r="B367" s="2">
        <f t="shared" si="11"/>
        <v>0</v>
      </c>
      <c r="C367" s="11">
        <f t="shared" si="10"/>
        <v>0</v>
      </c>
      <c r="D367">
        <v>0</v>
      </c>
      <c r="G367" s="10">
        <v>342</v>
      </c>
      <c r="H367" s="16">
        <v>310</v>
      </c>
      <c r="M367" s="1"/>
      <c r="R367" s="1"/>
      <c r="S367" s="1"/>
      <c r="U367" s="1"/>
      <c r="V367" s="1"/>
      <c r="X367" s="1"/>
      <c r="Y367" s="1"/>
    </row>
    <row r="368" spans="1:25" x14ac:dyDescent="0.2">
      <c r="A368" s="10">
        <v>343</v>
      </c>
      <c r="B368" s="2">
        <f t="shared" si="11"/>
        <v>0</v>
      </c>
      <c r="C368" s="11">
        <f t="shared" si="10"/>
        <v>0</v>
      </c>
      <c r="D368">
        <v>0</v>
      </c>
      <c r="G368" s="10">
        <v>343</v>
      </c>
      <c r="H368" s="16">
        <v>310</v>
      </c>
      <c r="M368" s="1"/>
      <c r="R368" s="1"/>
      <c r="S368" s="1"/>
      <c r="U368" s="1"/>
      <c r="V368" s="1"/>
      <c r="X368" s="1"/>
      <c r="Y368" s="1"/>
    </row>
    <row r="369" spans="1:25" x14ac:dyDescent="0.2">
      <c r="A369" s="10">
        <v>344</v>
      </c>
      <c r="B369" s="2">
        <f t="shared" si="11"/>
        <v>0</v>
      </c>
      <c r="C369" s="11">
        <f t="shared" si="10"/>
        <v>0</v>
      </c>
      <c r="D369">
        <v>0</v>
      </c>
      <c r="G369" s="10">
        <v>344</v>
      </c>
      <c r="H369" s="16">
        <v>310</v>
      </c>
      <c r="M369" s="1"/>
      <c r="R369" s="1"/>
      <c r="S369" s="1"/>
      <c r="U369" s="1"/>
      <c r="V369" s="1"/>
      <c r="X369" s="1"/>
      <c r="Y369" s="1"/>
    </row>
    <row r="370" spans="1:25" x14ac:dyDescent="0.2">
      <c r="A370" s="10">
        <v>345</v>
      </c>
      <c r="B370" s="2">
        <f t="shared" si="11"/>
        <v>0</v>
      </c>
      <c r="C370" s="11">
        <f t="shared" si="10"/>
        <v>0</v>
      </c>
      <c r="D370">
        <v>0</v>
      </c>
      <c r="G370" s="10">
        <v>345</v>
      </c>
      <c r="H370" s="16">
        <v>290</v>
      </c>
      <c r="M370" s="1"/>
      <c r="R370" s="1"/>
      <c r="S370" s="1"/>
      <c r="U370" s="1"/>
      <c r="V370" s="1"/>
      <c r="X370" s="1"/>
      <c r="Y370" s="1"/>
    </row>
    <row r="371" spans="1:25" x14ac:dyDescent="0.2">
      <c r="A371" s="10">
        <v>346</v>
      </c>
      <c r="B371" s="2">
        <f t="shared" si="11"/>
        <v>0</v>
      </c>
      <c r="C371" s="11">
        <f t="shared" si="10"/>
        <v>0</v>
      </c>
      <c r="D371">
        <v>0</v>
      </c>
      <c r="G371" s="10">
        <v>346</v>
      </c>
      <c r="H371" s="16">
        <v>290</v>
      </c>
      <c r="M371" s="1"/>
      <c r="R371" s="1"/>
      <c r="S371" s="1"/>
      <c r="U371" s="1"/>
      <c r="V371" s="1"/>
      <c r="X371" s="1"/>
      <c r="Y371" s="1"/>
    </row>
    <row r="372" spans="1:25" x14ac:dyDescent="0.2">
      <c r="A372" s="10">
        <v>347</v>
      </c>
      <c r="B372" s="2">
        <f t="shared" si="11"/>
        <v>0</v>
      </c>
      <c r="C372" s="11">
        <f t="shared" si="10"/>
        <v>0</v>
      </c>
      <c r="D372">
        <v>0</v>
      </c>
      <c r="G372" s="10">
        <v>347</v>
      </c>
      <c r="H372" s="16">
        <v>290</v>
      </c>
      <c r="M372" s="1"/>
      <c r="R372" s="1"/>
      <c r="S372" s="1"/>
      <c r="U372" s="1"/>
      <c r="V372" s="1"/>
      <c r="X372" s="1"/>
      <c r="Y372" s="1"/>
    </row>
    <row r="373" spans="1:25" x14ac:dyDescent="0.2">
      <c r="A373" s="10">
        <v>348</v>
      </c>
      <c r="B373" s="2">
        <f t="shared" si="11"/>
        <v>0</v>
      </c>
      <c r="C373" s="11">
        <f t="shared" si="10"/>
        <v>0</v>
      </c>
      <c r="D373">
        <v>0</v>
      </c>
      <c r="G373" s="10">
        <v>348</v>
      </c>
      <c r="H373" s="16">
        <v>290</v>
      </c>
      <c r="M373" s="1"/>
      <c r="R373" s="1"/>
      <c r="S373" s="1"/>
      <c r="U373" s="1"/>
      <c r="V373" s="1"/>
      <c r="X373" s="1"/>
      <c r="Y373" s="1"/>
    </row>
    <row r="374" spans="1:25" x14ac:dyDescent="0.2">
      <c r="A374" s="10">
        <v>349</v>
      </c>
      <c r="B374" s="2">
        <f t="shared" si="11"/>
        <v>42.275000000000006</v>
      </c>
      <c r="C374" s="11">
        <f t="shared" si="10"/>
        <v>42.275000000000006</v>
      </c>
      <c r="D374">
        <v>845.50311655384326</v>
      </c>
      <c r="G374" s="10">
        <v>349</v>
      </c>
      <c r="H374" s="16">
        <v>290</v>
      </c>
      <c r="M374" s="1"/>
      <c r="R374" s="1"/>
      <c r="S374" s="1"/>
      <c r="U374" s="1"/>
      <c r="V374" s="1"/>
      <c r="X374" s="1"/>
      <c r="Y374" s="1"/>
    </row>
    <row r="375" spans="1:25" x14ac:dyDescent="0.2">
      <c r="A375" s="10">
        <v>350</v>
      </c>
      <c r="B375" s="2">
        <f t="shared" si="11"/>
        <v>0</v>
      </c>
      <c r="C375" s="11">
        <f t="shared" si="10"/>
        <v>0</v>
      </c>
      <c r="D375">
        <v>0</v>
      </c>
      <c r="G375" s="10">
        <v>350</v>
      </c>
      <c r="H375" s="16">
        <v>290</v>
      </c>
      <c r="M375" s="1"/>
      <c r="R375" s="1"/>
      <c r="S375" s="1"/>
      <c r="U375" s="1"/>
      <c r="V375" s="1"/>
      <c r="X375" s="1"/>
      <c r="Y375" s="1"/>
    </row>
    <row r="376" spans="1:25" x14ac:dyDescent="0.2">
      <c r="A376" s="10">
        <v>351</v>
      </c>
      <c r="B376" s="2">
        <f t="shared" si="11"/>
        <v>0</v>
      </c>
      <c r="C376" s="11">
        <f t="shared" si="10"/>
        <v>0</v>
      </c>
      <c r="D376">
        <v>0</v>
      </c>
      <c r="G376" s="10">
        <v>351</v>
      </c>
      <c r="H376" s="16">
        <v>290</v>
      </c>
      <c r="M376" s="1"/>
      <c r="R376" s="1"/>
      <c r="S376" s="1"/>
      <c r="U376" s="1"/>
      <c r="V376" s="1"/>
      <c r="X376" s="1"/>
      <c r="Y376" s="1"/>
    </row>
    <row r="377" spans="1:25" x14ac:dyDescent="0.2">
      <c r="A377" s="10">
        <v>352</v>
      </c>
      <c r="B377" s="2">
        <f t="shared" si="11"/>
        <v>0</v>
      </c>
      <c r="C377" s="11">
        <f t="shared" si="10"/>
        <v>0</v>
      </c>
      <c r="D377">
        <v>0</v>
      </c>
      <c r="G377" s="10">
        <v>352</v>
      </c>
      <c r="H377" s="16">
        <v>290</v>
      </c>
      <c r="M377" s="1"/>
      <c r="R377" s="1"/>
      <c r="S377" s="1"/>
      <c r="U377" s="1"/>
      <c r="V377" s="1"/>
      <c r="X377" s="1"/>
      <c r="Y377" s="1"/>
    </row>
    <row r="378" spans="1:25" x14ac:dyDescent="0.2">
      <c r="A378" s="10">
        <v>353</v>
      </c>
      <c r="B378" s="2">
        <f t="shared" si="11"/>
        <v>0</v>
      </c>
      <c r="C378" s="11">
        <f t="shared" si="10"/>
        <v>0</v>
      </c>
      <c r="D378">
        <v>0</v>
      </c>
      <c r="G378" s="10">
        <v>353</v>
      </c>
      <c r="H378" s="16">
        <v>410</v>
      </c>
      <c r="M378" s="1"/>
      <c r="R378" s="1"/>
      <c r="S378" s="1"/>
      <c r="U378" s="1"/>
      <c r="V378" s="1"/>
      <c r="X378" s="1"/>
      <c r="Y378" s="1"/>
    </row>
    <row r="379" spans="1:25" x14ac:dyDescent="0.2">
      <c r="A379" s="10">
        <v>354</v>
      </c>
      <c r="B379" s="2">
        <f t="shared" si="11"/>
        <v>0</v>
      </c>
      <c r="C379" s="11">
        <f t="shared" si="10"/>
        <v>0</v>
      </c>
      <c r="D379">
        <v>0</v>
      </c>
      <c r="G379" s="10">
        <v>354</v>
      </c>
      <c r="H379" s="16">
        <v>410</v>
      </c>
      <c r="M379" s="1"/>
      <c r="R379" s="1"/>
      <c r="S379" s="1"/>
      <c r="U379" s="1"/>
      <c r="V379" s="1"/>
      <c r="X379" s="1"/>
      <c r="Y379" s="1"/>
    </row>
    <row r="380" spans="1:25" x14ac:dyDescent="0.2">
      <c r="A380" s="10">
        <v>355</v>
      </c>
      <c r="B380" s="2">
        <f t="shared" si="11"/>
        <v>0</v>
      </c>
      <c r="C380" s="11">
        <f t="shared" si="10"/>
        <v>0</v>
      </c>
      <c r="D380">
        <v>0</v>
      </c>
      <c r="G380" s="10">
        <v>355</v>
      </c>
      <c r="H380" s="16">
        <v>410</v>
      </c>
      <c r="M380" s="1"/>
      <c r="R380" s="1"/>
      <c r="S380" s="1"/>
      <c r="U380" s="1"/>
      <c r="V380" s="1"/>
      <c r="X380" s="1"/>
      <c r="Y380" s="1"/>
    </row>
    <row r="381" spans="1:25" x14ac:dyDescent="0.2">
      <c r="A381" s="10">
        <v>356</v>
      </c>
      <c r="B381" s="2">
        <f t="shared" si="11"/>
        <v>0</v>
      </c>
      <c r="C381" s="11">
        <f t="shared" si="10"/>
        <v>0</v>
      </c>
      <c r="D381">
        <v>0</v>
      </c>
      <c r="G381" s="10">
        <v>356</v>
      </c>
      <c r="H381" s="16">
        <v>410</v>
      </c>
      <c r="M381" s="1"/>
      <c r="R381" s="1"/>
      <c r="S381" s="1"/>
      <c r="U381" s="1"/>
      <c r="V381" s="1"/>
      <c r="X381" s="1"/>
      <c r="Y381" s="1"/>
    </row>
    <row r="382" spans="1:25" x14ac:dyDescent="0.2">
      <c r="A382" s="10">
        <v>357</v>
      </c>
      <c r="B382" s="2">
        <f t="shared" si="11"/>
        <v>0</v>
      </c>
      <c r="C382" s="11">
        <f t="shared" si="10"/>
        <v>0</v>
      </c>
      <c r="D382">
        <v>0</v>
      </c>
      <c r="G382" s="10">
        <v>357</v>
      </c>
      <c r="H382" s="16">
        <v>410</v>
      </c>
      <c r="M382" s="1"/>
      <c r="R382" s="1"/>
      <c r="S382" s="1"/>
      <c r="U382" s="1"/>
      <c r="V382" s="1"/>
      <c r="X382" s="1"/>
      <c r="Y382" s="1"/>
    </row>
    <row r="383" spans="1:25" x14ac:dyDescent="0.2">
      <c r="A383" s="10">
        <v>358</v>
      </c>
      <c r="B383" s="2">
        <f t="shared" si="11"/>
        <v>0</v>
      </c>
      <c r="C383" s="11">
        <f t="shared" si="10"/>
        <v>0</v>
      </c>
      <c r="D383">
        <v>0</v>
      </c>
      <c r="G383" s="10">
        <v>358</v>
      </c>
      <c r="H383" s="16">
        <v>310</v>
      </c>
      <c r="M383" s="1"/>
      <c r="R383" s="1"/>
      <c r="S383" s="1"/>
      <c r="U383" s="1"/>
      <c r="V383" s="1"/>
      <c r="X383" s="1"/>
      <c r="Y383" s="1"/>
    </row>
    <row r="384" spans="1:25" x14ac:dyDescent="0.2">
      <c r="A384" s="10">
        <v>359</v>
      </c>
      <c r="B384" s="2">
        <f t="shared" si="11"/>
        <v>0</v>
      </c>
      <c r="C384" s="11">
        <f t="shared" si="10"/>
        <v>0</v>
      </c>
      <c r="D384">
        <v>0</v>
      </c>
      <c r="G384" s="10">
        <v>359</v>
      </c>
      <c r="H384" s="16">
        <v>310</v>
      </c>
      <c r="M384" s="1"/>
      <c r="R384" s="1"/>
      <c r="S384" s="1"/>
      <c r="U384" s="1"/>
      <c r="V384" s="1"/>
      <c r="X384" s="1"/>
      <c r="Y384" s="1"/>
    </row>
    <row r="385" spans="1:25" x14ac:dyDescent="0.2">
      <c r="A385" s="10">
        <v>360</v>
      </c>
      <c r="B385" s="2">
        <f t="shared" si="11"/>
        <v>0</v>
      </c>
      <c r="C385" s="11">
        <f t="shared" si="10"/>
        <v>0</v>
      </c>
      <c r="D385">
        <v>0</v>
      </c>
      <c r="G385" s="10">
        <v>360</v>
      </c>
      <c r="H385" s="16">
        <v>310</v>
      </c>
      <c r="M385" s="1"/>
      <c r="R385" s="1"/>
      <c r="S385" s="1"/>
      <c r="U385" s="1"/>
      <c r="V385" s="1"/>
      <c r="X385" s="1"/>
      <c r="Y385" s="1"/>
    </row>
    <row r="386" spans="1:25" x14ac:dyDescent="0.2">
      <c r="A386" s="10">
        <v>361</v>
      </c>
      <c r="B386" s="2">
        <f t="shared" si="11"/>
        <v>0</v>
      </c>
      <c r="C386" s="11">
        <f t="shared" ref="C386:C449" si="12">ROUND(D386,1)*$F$2</f>
        <v>0</v>
      </c>
      <c r="D386" s="19">
        <v>0</v>
      </c>
      <c r="G386" s="10">
        <v>361</v>
      </c>
      <c r="H386" s="16">
        <v>310</v>
      </c>
      <c r="M386" s="1"/>
      <c r="R386" s="1"/>
      <c r="S386" s="1"/>
      <c r="U386" s="1"/>
      <c r="V386" s="1"/>
      <c r="X386" s="1"/>
      <c r="Y386" s="1"/>
    </row>
    <row r="387" spans="1:25" x14ac:dyDescent="0.2">
      <c r="A387" s="10">
        <v>362</v>
      </c>
      <c r="B387" s="2">
        <f t="shared" ref="B387:B450" si="13">C387</f>
        <v>0</v>
      </c>
      <c r="C387" s="11">
        <f t="shared" si="12"/>
        <v>0</v>
      </c>
      <c r="D387">
        <v>0</v>
      </c>
      <c r="G387" s="10">
        <v>362</v>
      </c>
      <c r="H387" s="16">
        <v>310</v>
      </c>
      <c r="M387" s="1"/>
      <c r="R387" s="1"/>
      <c r="S387" s="1"/>
      <c r="U387" s="1"/>
      <c r="V387" s="1"/>
      <c r="X387" s="1"/>
      <c r="Y387" s="1"/>
    </row>
    <row r="388" spans="1:25" x14ac:dyDescent="0.2">
      <c r="A388" s="10">
        <v>363</v>
      </c>
      <c r="B388" s="2">
        <f t="shared" si="13"/>
        <v>0</v>
      </c>
      <c r="C388" s="11">
        <f t="shared" si="12"/>
        <v>0</v>
      </c>
      <c r="D388">
        <v>0</v>
      </c>
      <c r="G388" s="10">
        <v>363</v>
      </c>
      <c r="H388" s="16">
        <v>310</v>
      </c>
      <c r="M388" s="1"/>
      <c r="R388" s="1"/>
      <c r="S388" s="1"/>
      <c r="U388" s="1"/>
      <c r="V388" s="1"/>
      <c r="X388" s="1"/>
      <c r="Y388" s="1"/>
    </row>
    <row r="389" spans="1:25" x14ac:dyDescent="0.2">
      <c r="A389" s="10">
        <v>364</v>
      </c>
      <c r="B389" s="2">
        <f t="shared" si="13"/>
        <v>0</v>
      </c>
      <c r="C389" s="11">
        <f t="shared" si="12"/>
        <v>0</v>
      </c>
      <c r="D389">
        <v>0</v>
      </c>
      <c r="G389" s="10">
        <v>364</v>
      </c>
      <c r="H389" s="16">
        <v>310</v>
      </c>
      <c r="M389" s="1"/>
      <c r="R389" s="1"/>
      <c r="S389" s="1"/>
      <c r="U389" s="1"/>
      <c r="V389" s="1"/>
      <c r="X389" s="1"/>
      <c r="Y389" s="1"/>
    </row>
    <row r="390" spans="1:25" x14ac:dyDescent="0.2">
      <c r="A390" s="10">
        <v>365</v>
      </c>
      <c r="B390" s="2">
        <f t="shared" si="13"/>
        <v>0</v>
      </c>
      <c r="C390" s="11">
        <f t="shared" si="12"/>
        <v>0</v>
      </c>
      <c r="D390">
        <v>0</v>
      </c>
      <c r="G390" s="10">
        <v>365</v>
      </c>
      <c r="H390" s="16">
        <v>310</v>
      </c>
      <c r="M390" s="1"/>
      <c r="R390" s="1"/>
      <c r="S390" s="1"/>
      <c r="U390" s="1"/>
      <c r="V390" s="1"/>
      <c r="X390" s="1"/>
      <c r="Y390" s="1"/>
    </row>
    <row r="391" spans="1:25" x14ac:dyDescent="0.2">
      <c r="A391" s="10">
        <v>366</v>
      </c>
      <c r="B391" s="2">
        <f t="shared" si="13"/>
        <v>0</v>
      </c>
      <c r="C391" s="11">
        <f t="shared" si="12"/>
        <v>0</v>
      </c>
      <c r="D391">
        <v>0</v>
      </c>
      <c r="G391" s="10">
        <v>366</v>
      </c>
      <c r="H391" s="16">
        <v>310</v>
      </c>
      <c r="M391" s="1"/>
      <c r="R391" s="1"/>
      <c r="S391" s="1"/>
      <c r="U391" s="1"/>
      <c r="V391" s="1"/>
      <c r="X391" s="1"/>
      <c r="Y391" s="1"/>
    </row>
    <row r="392" spans="1:25" x14ac:dyDescent="0.2">
      <c r="A392" s="10">
        <v>367</v>
      </c>
      <c r="B392" s="2">
        <f t="shared" si="13"/>
        <v>0</v>
      </c>
      <c r="C392" s="11">
        <f t="shared" si="12"/>
        <v>0</v>
      </c>
      <c r="D392">
        <v>0</v>
      </c>
      <c r="G392" s="10">
        <v>367</v>
      </c>
      <c r="H392" s="16">
        <v>310</v>
      </c>
      <c r="M392" s="1"/>
      <c r="R392" s="1"/>
      <c r="S392" s="1"/>
      <c r="U392" s="1"/>
      <c r="V392" s="1"/>
      <c r="X392" s="1"/>
      <c r="Y392" s="1"/>
    </row>
    <row r="393" spans="1:25" x14ac:dyDescent="0.2">
      <c r="A393" s="10">
        <v>368</v>
      </c>
      <c r="B393" s="2">
        <f t="shared" si="13"/>
        <v>10.215000000000002</v>
      </c>
      <c r="C393" s="11">
        <f t="shared" si="12"/>
        <v>10.215000000000002</v>
      </c>
      <c r="D393">
        <v>204.29999984</v>
      </c>
      <c r="G393" s="10">
        <v>368</v>
      </c>
      <c r="H393" s="16">
        <v>310</v>
      </c>
      <c r="M393" s="1"/>
      <c r="R393" s="1"/>
      <c r="S393" s="1"/>
      <c r="U393" s="1"/>
      <c r="V393" s="1"/>
      <c r="X393" s="1"/>
      <c r="Y393" s="1"/>
    </row>
    <row r="394" spans="1:25" x14ac:dyDescent="0.2">
      <c r="A394" s="10">
        <v>369</v>
      </c>
      <c r="B394" s="2">
        <f t="shared" si="13"/>
        <v>1.7800000000000002</v>
      </c>
      <c r="C394" s="11">
        <f t="shared" si="12"/>
        <v>1.7800000000000002</v>
      </c>
      <c r="D394">
        <v>35.579998779999997</v>
      </c>
      <c r="G394" s="10">
        <v>369</v>
      </c>
      <c r="H394" s="16">
        <v>290</v>
      </c>
      <c r="M394" s="1"/>
      <c r="R394" s="1"/>
      <c r="S394" s="1"/>
      <c r="U394" s="1"/>
      <c r="V394" s="1"/>
      <c r="X394" s="1"/>
      <c r="Y394" s="1"/>
    </row>
    <row r="395" spans="1:25" x14ac:dyDescent="0.2">
      <c r="A395" s="10">
        <v>370</v>
      </c>
      <c r="B395" s="2">
        <f t="shared" si="13"/>
        <v>0</v>
      </c>
      <c r="C395" s="11">
        <f t="shared" si="12"/>
        <v>0</v>
      </c>
      <c r="D395">
        <v>0</v>
      </c>
      <c r="G395" s="10">
        <v>370</v>
      </c>
      <c r="H395" s="16">
        <v>290</v>
      </c>
      <c r="M395" s="1"/>
      <c r="R395" s="1"/>
      <c r="S395" s="1"/>
      <c r="U395" s="1"/>
      <c r="V395" s="1"/>
      <c r="X395" s="1"/>
      <c r="Y395" s="1"/>
    </row>
    <row r="396" spans="1:25" x14ac:dyDescent="0.2">
      <c r="A396" s="10">
        <v>371</v>
      </c>
      <c r="B396" s="2">
        <f t="shared" si="13"/>
        <v>0</v>
      </c>
      <c r="C396" s="11">
        <f t="shared" si="12"/>
        <v>0</v>
      </c>
      <c r="D396">
        <v>0</v>
      </c>
      <c r="G396" s="10">
        <v>371</v>
      </c>
      <c r="H396" s="16">
        <v>290</v>
      </c>
      <c r="M396" s="1"/>
      <c r="R396" s="1"/>
      <c r="S396" s="1"/>
      <c r="U396" s="1"/>
      <c r="V396" s="1"/>
      <c r="X396" s="1"/>
      <c r="Y396" s="1"/>
    </row>
    <row r="397" spans="1:25" x14ac:dyDescent="0.2">
      <c r="A397" s="10">
        <v>372</v>
      </c>
      <c r="B397" s="2">
        <f t="shared" si="13"/>
        <v>0</v>
      </c>
      <c r="C397" s="11">
        <f t="shared" si="12"/>
        <v>0</v>
      </c>
      <c r="D397">
        <v>0</v>
      </c>
      <c r="G397" s="10">
        <v>372</v>
      </c>
      <c r="H397" s="16">
        <v>290</v>
      </c>
      <c r="M397" s="1"/>
      <c r="R397" s="1"/>
      <c r="S397" s="1"/>
      <c r="U397" s="1"/>
      <c r="V397" s="1"/>
      <c r="X397" s="1"/>
      <c r="Y397" s="1"/>
    </row>
    <row r="398" spans="1:25" x14ac:dyDescent="0.2">
      <c r="A398" s="10">
        <v>373</v>
      </c>
      <c r="B398" s="2">
        <f t="shared" si="13"/>
        <v>74.105000000000004</v>
      </c>
      <c r="C398" s="11">
        <f t="shared" si="12"/>
        <v>74.105000000000004</v>
      </c>
      <c r="D398">
        <v>1482.098112275431</v>
      </c>
      <c r="G398" s="10">
        <v>373</v>
      </c>
      <c r="H398" s="16">
        <v>290</v>
      </c>
      <c r="M398" s="1"/>
      <c r="R398" s="1"/>
      <c r="S398" s="1"/>
      <c r="U398" s="1"/>
      <c r="V398" s="1"/>
      <c r="X398" s="1"/>
      <c r="Y398" s="1"/>
    </row>
    <row r="399" spans="1:25" x14ac:dyDescent="0.2">
      <c r="A399" s="10">
        <v>374</v>
      </c>
      <c r="B399" s="2">
        <f t="shared" si="13"/>
        <v>155.30000000000001</v>
      </c>
      <c r="C399" s="11">
        <f t="shared" si="12"/>
        <v>155.30000000000001</v>
      </c>
      <c r="D399">
        <v>3105.9611586837714</v>
      </c>
      <c r="G399" s="10">
        <v>374</v>
      </c>
      <c r="H399" s="16">
        <v>290</v>
      </c>
      <c r="M399" s="1"/>
      <c r="R399" s="1"/>
      <c r="S399" s="1"/>
      <c r="U399" s="1"/>
      <c r="V399" s="1"/>
      <c r="X399" s="1"/>
      <c r="Y399" s="1"/>
    </row>
    <row r="400" spans="1:25" x14ac:dyDescent="0.2">
      <c r="A400" s="10">
        <v>375</v>
      </c>
      <c r="B400" s="2">
        <f t="shared" si="13"/>
        <v>76.504999999999995</v>
      </c>
      <c r="C400" s="11">
        <f t="shared" si="12"/>
        <v>76.504999999999995</v>
      </c>
      <c r="D400">
        <v>1530.1180996881506</v>
      </c>
      <c r="G400" s="10">
        <v>375</v>
      </c>
      <c r="H400" s="16">
        <v>290</v>
      </c>
      <c r="M400" s="1"/>
      <c r="R400" s="1"/>
      <c r="S400" s="1"/>
      <c r="U400" s="1"/>
      <c r="V400" s="1"/>
      <c r="X400" s="1"/>
      <c r="Y400" s="1"/>
    </row>
    <row r="401" spans="1:25" x14ac:dyDescent="0.2">
      <c r="A401" s="10">
        <v>376</v>
      </c>
      <c r="B401" s="2">
        <f t="shared" si="13"/>
        <v>32.42</v>
      </c>
      <c r="C401" s="11">
        <f t="shared" si="12"/>
        <v>32.42</v>
      </c>
      <c r="D401">
        <v>648.40526488211503</v>
      </c>
      <c r="G401" s="10">
        <v>376</v>
      </c>
      <c r="H401" s="16">
        <v>290</v>
      </c>
      <c r="M401" s="1"/>
      <c r="R401" s="1"/>
      <c r="S401" s="1"/>
      <c r="U401" s="1"/>
      <c r="V401" s="1"/>
      <c r="X401" s="1"/>
      <c r="Y401" s="1"/>
    </row>
    <row r="402" spans="1:25" x14ac:dyDescent="0.2">
      <c r="A402" s="10">
        <v>377</v>
      </c>
      <c r="B402" s="2">
        <f t="shared" si="13"/>
        <v>0</v>
      </c>
      <c r="C402" s="11">
        <f t="shared" si="12"/>
        <v>0</v>
      </c>
      <c r="D402">
        <v>0</v>
      </c>
      <c r="G402" s="10">
        <v>377</v>
      </c>
      <c r="H402" s="16">
        <v>410</v>
      </c>
      <c r="M402" s="1"/>
      <c r="R402" s="1"/>
      <c r="S402" s="1"/>
      <c r="U402" s="1"/>
      <c r="V402" s="1"/>
      <c r="X402" s="1"/>
      <c r="Y402" s="1"/>
    </row>
    <row r="403" spans="1:25" x14ac:dyDescent="0.2">
      <c r="A403" s="10">
        <v>378</v>
      </c>
      <c r="B403" s="2">
        <f t="shared" si="13"/>
        <v>0</v>
      </c>
      <c r="C403" s="11">
        <f t="shared" si="12"/>
        <v>0</v>
      </c>
      <c r="D403">
        <v>0</v>
      </c>
      <c r="G403" s="10">
        <v>378</v>
      </c>
      <c r="H403" s="16">
        <v>410</v>
      </c>
      <c r="M403" s="1"/>
      <c r="R403" s="1"/>
      <c r="S403" s="1"/>
      <c r="U403" s="1"/>
      <c r="V403" s="1"/>
      <c r="X403" s="1"/>
      <c r="Y403" s="1"/>
    </row>
    <row r="404" spans="1:25" x14ac:dyDescent="0.2">
      <c r="A404" s="10">
        <v>379</v>
      </c>
      <c r="B404" s="2">
        <f t="shared" si="13"/>
        <v>0</v>
      </c>
      <c r="C404" s="11">
        <f t="shared" si="12"/>
        <v>0</v>
      </c>
      <c r="D404">
        <v>0</v>
      </c>
      <c r="G404" s="10">
        <v>379</v>
      </c>
      <c r="H404" s="16">
        <v>410</v>
      </c>
      <c r="M404" s="1"/>
      <c r="R404" s="1"/>
      <c r="S404" s="1"/>
      <c r="U404" s="1"/>
      <c r="V404" s="1"/>
      <c r="X404" s="1"/>
      <c r="Y404" s="1"/>
    </row>
    <row r="405" spans="1:25" x14ac:dyDescent="0.2">
      <c r="A405" s="10">
        <v>380</v>
      </c>
      <c r="B405" s="2">
        <f t="shared" si="13"/>
        <v>0</v>
      </c>
      <c r="C405" s="11">
        <f t="shared" si="12"/>
        <v>0</v>
      </c>
      <c r="D405">
        <v>0</v>
      </c>
      <c r="G405" s="10">
        <v>380</v>
      </c>
      <c r="H405" s="16">
        <v>410</v>
      </c>
      <c r="M405" s="1"/>
      <c r="R405" s="1"/>
      <c r="S405" s="1"/>
      <c r="U405" s="1"/>
      <c r="V405" s="1"/>
      <c r="X405" s="1"/>
      <c r="Y405" s="1"/>
    </row>
    <row r="406" spans="1:25" x14ac:dyDescent="0.2">
      <c r="A406" s="10">
        <v>381</v>
      </c>
      <c r="B406" s="2">
        <f t="shared" si="13"/>
        <v>0</v>
      </c>
      <c r="C406" s="11">
        <f t="shared" si="12"/>
        <v>0</v>
      </c>
      <c r="D406">
        <v>0</v>
      </c>
      <c r="G406" s="10">
        <v>381</v>
      </c>
      <c r="H406" s="16">
        <v>410</v>
      </c>
      <c r="M406" s="1"/>
      <c r="R406" s="1"/>
      <c r="S406" s="1"/>
      <c r="U406" s="1"/>
      <c r="V406" s="1"/>
      <c r="X406" s="1"/>
      <c r="Y406" s="1"/>
    </row>
    <row r="407" spans="1:25" x14ac:dyDescent="0.2">
      <c r="A407" s="10">
        <v>382</v>
      </c>
      <c r="B407" s="2">
        <f t="shared" si="13"/>
        <v>0</v>
      </c>
      <c r="C407" s="11">
        <f t="shared" si="12"/>
        <v>0</v>
      </c>
      <c r="D407">
        <v>0</v>
      </c>
      <c r="G407" s="10">
        <v>382</v>
      </c>
      <c r="H407" s="16">
        <v>310</v>
      </c>
      <c r="M407" s="1"/>
      <c r="R407" s="1"/>
      <c r="S407" s="1"/>
      <c r="U407" s="1"/>
      <c r="V407" s="1"/>
      <c r="X407" s="1"/>
      <c r="Y407" s="1"/>
    </row>
    <row r="408" spans="1:25" x14ac:dyDescent="0.2">
      <c r="A408" s="10">
        <v>383</v>
      </c>
      <c r="B408" s="2">
        <f t="shared" si="13"/>
        <v>0</v>
      </c>
      <c r="C408" s="11">
        <f t="shared" si="12"/>
        <v>0</v>
      </c>
      <c r="D408">
        <v>0</v>
      </c>
      <c r="G408" s="10">
        <v>383</v>
      </c>
      <c r="H408" s="16">
        <v>310</v>
      </c>
      <c r="M408" s="1"/>
      <c r="R408" s="1"/>
      <c r="S408" s="1"/>
      <c r="U408" s="1"/>
      <c r="V408" s="1"/>
      <c r="X408" s="1"/>
      <c r="Y408" s="1"/>
    </row>
    <row r="409" spans="1:25" x14ac:dyDescent="0.2">
      <c r="A409" s="10">
        <v>384</v>
      </c>
      <c r="B409" s="2">
        <f t="shared" si="13"/>
        <v>0</v>
      </c>
      <c r="C409" s="11">
        <f t="shared" si="12"/>
        <v>0</v>
      </c>
      <c r="D409">
        <v>0</v>
      </c>
      <c r="G409" s="10">
        <v>384</v>
      </c>
      <c r="H409" s="16">
        <v>310</v>
      </c>
      <c r="M409" s="1"/>
      <c r="R409" s="1"/>
      <c r="S409" s="1"/>
      <c r="U409" s="1"/>
      <c r="V409" s="1"/>
      <c r="X409" s="1"/>
      <c r="Y409" s="1"/>
    </row>
    <row r="410" spans="1:25" x14ac:dyDescent="0.2">
      <c r="A410" s="10">
        <v>385</v>
      </c>
      <c r="B410" s="2">
        <f t="shared" si="13"/>
        <v>0</v>
      </c>
      <c r="C410" s="11">
        <f t="shared" si="12"/>
        <v>0</v>
      </c>
      <c r="D410" s="19">
        <v>0</v>
      </c>
      <c r="G410" s="10">
        <v>385</v>
      </c>
      <c r="H410" s="16">
        <v>310</v>
      </c>
      <c r="M410" s="1"/>
      <c r="R410" s="1"/>
      <c r="S410" s="1"/>
      <c r="U410" s="1"/>
      <c r="V410" s="1"/>
      <c r="X410" s="1"/>
      <c r="Y410" s="1"/>
    </row>
    <row r="411" spans="1:25" x14ac:dyDescent="0.2">
      <c r="A411" s="10">
        <v>386</v>
      </c>
      <c r="B411" s="2">
        <f t="shared" si="13"/>
        <v>0</v>
      </c>
      <c r="C411" s="11">
        <f t="shared" si="12"/>
        <v>0</v>
      </c>
      <c r="D411">
        <v>0</v>
      </c>
      <c r="G411" s="10">
        <v>386</v>
      </c>
      <c r="H411" s="16">
        <v>310</v>
      </c>
      <c r="M411" s="1"/>
      <c r="R411" s="1"/>
      <c r="S411" s="1"/>
      <c r="U411" s="1"/>
      <c r="V411" s="1"/>
      <c r="X411" s="1"/>
      <c r="Y411" s="1"/>
    </row>
    <row r="412" spans="1:25" x14ac:dyDescent="0.2">
      <c r="A412" s="10">
        <v>387</v>
      </c>
      <c r="B412" s="2">
        <f t="shared" si="13"/>
        <v>0</v>
      </c>
      <c r="C412" s="11">
        <f t="shared" si="12"/>
        <v>0</v>
      </c>
      <c r="D412">
        <v>0</v>
      </c>
      <c r="G412" s="10">
        <v>387</v>
      </c>
      <c r="H412" s="16">
        <v>310</v>
      </c>
      <c r="M412" s="1"/>
      <c r="R412" s="1"/>
      <c r="S412" s="1"/>
      <c r="U412" s="1"/>
      <c r="V412" s="1"/>
      <c r="X412" s="1"/>
      <c r="Y412" s="1"/>
    </row>
    <row r="413" spans="1:25" x14ac:dyDescent="0.2">
      <c r="A413" s="10">
        <v>388</v>
      </c>
      <c r="B413" s="2">
        <f t="shared" si="13"/>
        <v>0</v>
      </c>
      <c r="C413" s="11">
        <f t="shared" si="12"/>
        <v>0</v>
      </c>
      <c r="D413">
        <v>0</v>
      </c>
      <c r="G413" s="10">
        <v>388</v>
      </c>
      <c r="H413" s="16">
        <v>310</v>
      </c>
      <c r="M413" s="1"/>
      <c r="R413" s="1"/>
      <c r="S413" s="1"/>
      <c r="U413" s="1"/>
      <c r="V413" s="1"/>
      <c r="X413" s="1"/>
      <c r="Y413" s="1"/>
    </row>
    <row r="414" spans="1:25" x14ac:dyDescent="0.2">
      <c r="A414" s="10">
        <v>389</v>
      </c>
      <c r="B414" s="2">
        <f t="shared" si="13"/>
        <v>0</v>
      </c>
      <c r="C414" s="11">
        <f t="shared" si="12"/>
        <v>0</v>
      </c>
      <c r="D414">
        <v>0</v>
      </c>
      <c r="G414" s="10">
        <v>389</v>
      </c>
      <c r="H414" s="16">
        <v>310</v>
      </c>
      <c r="M414" s="1"/>
      <c r="R414" s="1"/>
      <c r="S414" s="1"/>
      <c r="U414" s="1"/>
      <c r="V414" s="1"/>
      <c r="X414" s="1"/>
      <c r="Y414" s="1"/>
    </row>
    <row r="415" spans="1:25" x14ac:dyDescent="0.2">
      <c r="A415" s="10">
        <v>390</v>
      </c>
      <c r="B415" s="2">
        <f t="shared" si="13"/>
        <v>0</v>
      </c>
      <c r="C415" s="11">
        <f t="shared" si="12"/>
        <v>0</v>
      </c>
      <c r="D415">
        <v>0</v>
      </c>
      <c r="G415" s="10">
        <v>390</v>
      </c>
      <c r="H415" s="16">
        <v>310</v>
      </c>
      <c r="M415" s="1"/>
      <c r="R415" s="1"/>
      <c r="S415" s="1"/>
      <c r="U415" s="1"/>
      <c r="V415" s="1"/>
      <c r="X415" s="1"/>
      <c r="Y415" s="1"/>
    </row>
    <row r="416" spans="1:25" x14ac:dyDescent="0.2">
      <c r="A416" s="10">
        <v>391</v>
      </c>
      <c r="B416" s="2">
        <f t="shared" si="13"/>
        <v>0</v>
      </c>
      <c r="C416" s="11">
        <f t="shared" si="12"/>
        <v>0</v>
      </c>
      <c r="D416">
        <v>0</v>
      </c>
      <c r="G416" s="10">
        <v>391</v>
      </c>
      <c r="H416" s="16">
        <v>310</v>
      </c>
      <c r="M416" s="1"/>
      <c r="R416" s="1"/>
      <c r="S416" s="1"/>
      <c r="U416" s="1"/>
      <c r="V416" s="1"/>
      <c r="X416" s="1"/>
      <c r="Y416" s="1"/>
    </row>
    <row r="417" spans="1:25" x14ac:dyDescent="0.2">
      <c r="A417" s="10">
        <v>392</v>
      </c>
      <c r="B417" s="2">
        <f t="shared" si="13"/>
        <v>0</v>
      </c>
      <c r="C417" s="11">
        <f t="shared" si="12"/>
        <v>0</v>
      </c>
      <c r="D417">
        <v>0</v>
      </c>
      <c r="G417" s="10">
        <v>392</v>
      </c>
      <c r="H417" s="16">
        <v>310</v>
      </c>
      <c r="M417" s="1"/>
      <c r="R417" s="1"/>
      <c r="S417" s="1"/>
      <c r="U417" s="1"/>
      <c r="V417" s="1"/>
      <c r="X417" s="1"/>
      <c r="Y417" s="1"/>
    </row>
    <row r="418" spans="1:25" x14ac:dyDescent="0.2">
      <c r="A418" s="10">
        <v>393</v>
      </c>
      <c r="B418" s="2">
        <f t="shared" si="13"/>
        <v>3.5600000000000005</v>
      </c>
      <c r="C418" s="11">
        <f t="shared" si="12"/>
        <v>3.5600000000000005</v>
      </c>
      <c r="D418">
        <v>71.235608769999985</v>
      </c>
      <c r="G418" s="10">
        <v>393</v>
      </c>
      <c r="H418" s="16">
        <v>290</v>
      </c>
      <c r="M418" s="1"/>
      <c r="R418" s="1"/>
      <c r="S418" s="1"/>
      <c r="U418" s="1"/>
      <c r="V418" s="1"/>
      <c r="X418" s="1"/>
      <c r="Y418" s="1"/>
    </row>
    <row r="419" spans="1:25" x14ac:dyDescent="0.2">
      <c r="A419" s="10">
        <v>394</v>
      </c>
      <c r="B419" s="2">
        <f t="shared" si="13"/>
        <v>19.53</v>
      </c>
      <c r="C419" s="11">
        <f t="shared" si="12"/>
        <v>19.53</v>
      </c>
      <c r="D419">
        <v>390.60063371183446</v>
      </c>
      <c r="G419" s="10">
        <v>394</v>
      </c>
      <c r="H419" s="16">
        <v>290</v>
      </c>
      <c r="M419" s="1"/>
      <c r="R419" s="1"/>
      <c r="S419" s="1"/>
      <c r="U419" s="1"/>
      <c r="V419" s="1"/>
      <c r="X419" s="1"/>
      <c r="Y419" s="1"/>
    </row>
    <row r="420" spans="1:25" x14ac:dyDescent="0.2">
      <c r="A420" s="10">
        <v>395</v>
      </c>
      <c r="B420" s="2">
        <f t="shared" si="13"/>
        <v>0</v>
      </c>
      <c r="C420" s="11">
        <f t="shared" si="12"/>
        <v>0</v>
      </c>
      <c r="D420">
        <v>0</v>
      </c>
      <c r="G420" s="10">
        <v>395</v>
      </c>
      <c r="H420" s="16">
        <v>290</v>
      </c>
      <c r="M420" s="1"/>
      <c r="R420" s="1"/>
      <c r="S420" s="1"/>
      <c r="U420" s="1"/>
      <c r="V420" s="1"/>
      <c r="X420" s="1"/>
      <c r="Y420" s="1"/>
    </row>
    <row r="421" spans="1:25" x14ac:dyDescent="0.2">
      <c r="A421" s="10">
        <v>396</v>
      </c>
      <c r="B421" s="2">
        <f t="shared" si="13"/>
        <v>0</v>
      </c>
      <c r="C421" s="11">
        <f t="shared" si="12"/>
        <v>0</v>
      </c>
      <c r="D421">
        <v>0</v>
      </c>
      <c r="G421" s="10">
        <v>396</v>
      </c>
      <c r="H421" s="16">
        <v>290</v>
      </c>
      <c r="M421" s="1"/>
      <c r="R421" s="1"/>
      <c r="S421" s="1"/>
      <c r="U421" s="1"/>
      <c r="V421" s="1"/>
      <c r="X421" s="1"/>
      <c r="Y421" s="1"/>
    </row>
    <row r="422" spans="1:25" x14ac:dyDescent="0.2">
      <c r="A422" s="10">
        <v>397</v>
      </c>
      <c r="B422" s="2">
        <f t="shared" si="13"/>
        <v>0</v>
      </c>
      <c r="C422" s="11">
        <f t="shared" si="12"/>
        <v>0</v>
      </c>
      <c r="D422">
        <v>0</v>
      </c>
      <c r="G422" s="10">
        <v>397</v>
      </c>
      <c r="H422" s="16">
        <v>290</v>
      </c>
      <c r="M422" s="1"/>
      <c r="R422" s="1"/>
      <c r="S422" s="1"/>
      <c r="U422" s="1"/>
      <c r="V422" s="1"/>
      <c r="X422" s="1"/>
      <c r="Y422" s="1"/>
    </row>
    <row r="423" spans="1:25" x14ac:dyDescent="0.2">
      <c r="A423" s="10">
        <v>398</v>
      </c>
      <c r="B423" s="2">
        <f t="shared" si="13"/>
        <v>0</v>
      </c>
      <c r="C423" s="11">
        <f t="shared" si="12"/>
        <v>0</v>
      </c>
      <c r="D423">
        <v>0</v>
      </c>
      <c r="G423" s="10">
        <v>398</v>
      </c>
      <c r="H423" s="16">
        <v>290</v>
      </c>
      <c r="M423" s="1"/>
      <c r="R423" s="1"/>
      <c r="S423" s="1"/>
      <c r="U423" s="1"/>
      <c r="V423" s="1"/>
      <c r="X423" s="1"/>
      <c r="Y423" s="1"/>
    </row>
    <row r="424" spans="1:25" x14ac:dyDescent="0.2">
      <c r="A424" s="10">
        <v>399</v>
      </c>
      <c r="B424" s="2">
        <f t="shared" si="13"/>
        <v>0</v>
      </c>
      <c r="C424" s="11">
        <f t="shared" si="12"/>
        <v>0</v>
      </c>
      <c r="D424">
        <v>0</v>
      </c>
      <c r="G424" s="10">
        <v>399</v>
      </c>
      <c r="H424" s="16">
        <v>290</v>
      </c>
      <c r="M424" s="1"/>
      <c r="R424" s="1"/>
      <c r="S424" s="1"/>
      <c r="U424" s="1"/>
      <c r="V424" s="1"/>
      <c r="X424" s="1"/>
      <c r="Y424" s="1"/>
    </row>
    <row r="425" spans="1:25" x14ac:dyDescent="0.2">
      <c r="A425" s="10">
        <v>400</v>
      </c>
      <c r="B425" s="2">
        <f t="shared" si="13"/>
        <v>0</v>
      </c>
      <c r="C425" s="11">
        <f t="shared" si="12"/>
        <v>0</v>
      </c>
      <c r="D425">
        <v>0</v>
      </c>
      <c r="G425" s="10">
        <v>400</v>
      </c>
      <c r="H425" s="16">
        <v>290</v>
      </c>
      <c r="M425" s="1"/>
      <c r="R425" s="1"/>
      <c r="S425" s="1"/>
      <c r="U425" s="1"/>
      <c r="V425" s="1"/>
      <c r="X425" s="1"/>
      <c r="Y425" s="1"/>
    </row>
    <row r="426" spans="1:25" x14ac:dyDescent="0.2">
      <c r="A426" s="10">
        <v>401</v>
      </c>
      <c r="B426" s="2">
        <f t="shared" si="13"/>
        <v>0</v>
      </c>
      <c r="C426" s="11">
        <f t="shared" si="12"/>
        <v>0</v>
      </c>
      <c r="D426">
        <v>0</v>
      </c>
      <c r="G426" s="10">
        <v>401</v>
      </c>
      <c r="H426" s="16">
        <v>410</v>
      </c>
      <c r="M426" s="1"/>
      <c r="R426" s="1"/>
      <c r="S426" s="1"/>
      <c r="U426" s="1"/>
      <c r="V426" s="1"/>
      <c r="X426" s="1"/>
      <c r="Y426" s="1"/>
    </row>
    <row r="427" spans="1:25" x14ac:dyDescent="0.2">
      <c r="A427" s="10">
        <v>402</v>
      </c>
      <c r="B427" s="2">
        <f t="shared" si="13"/>
        <v>0</v>
      </c>
      <c r="C427" s="11">
        <f t="shared" si="12"/>
        <v>0</v>
      </c>
      <c r="D427">
        <v>0</v>
      </c>
      <c r="G427" s="10">
        <v>402</v>
      </c>
      <c r="H427" s="16">
        <v>410</v>
      </c>
      <c r="M427" s="1"/>
      <c r="R427" s="1"/>
      <c r="S427" s="1"/>
      <c r="U427" s="1"/>
      <c r="V427" s="1"/>
      <c r="X427" s="1"/>
      <c r="Y427" s="1"/>
    </row>
    <row r="428" spans="1:25" x14ac:dyDescent="0.2">
      <c r="A428" s="10">
        <v>403</v>
      </c>
      <c r="B428" s="2">
        <f t="shared" si="13"/>
        <v>0</v>
      </c>
      <c r="C428" s="11">
        <f t="shared" si="12"/>
        <v>0</v>
      </c>
      <c r="D428">
        <v>0</v>
      </c>
      <c r="G428" s="10">
        <v>403</v>
      </c>
      <c r="H428" s="16">
        <v>410</v>
      </c>
      <c r="M428" s="1"/>
      <c r="R428" s="1"/>
      <c r="S428" s="1"/>
      <c r="U428" s="1"/>
      <c r="V428" s="1"/>
      <c r="X428" s="1"/>
      <c r="Y428" s="1"/>
    </row>
    <row r="429" spans="1:25" x14ac:dyDescent="0.2">
      <c r="A429" s="10">
        <v>404</v>
      </c>
      <c r="B429" s="2">
        <f t="shared" si="13"/>
        <v>0</v>
      </c>
      <c r="C429" s="11">
        <f t="shared" si="12"/>
        <v>0</v>
      </c>
      <c r="D429">
        <v>0</v>
      </c>
      <c r="G429" s="10">
        <v>404</v>
      </c>
      <c r="H429" s="16">
        <v>410</v>
      </c>
      <c r="M429" s="1"/>
      <c r="R429" s="1"/>
      <c r="S429" s="1"/>
      <c r="U429" s="1"/>
      <c r="V429" s="1"/>
      <c r="X429" s="1"/>
      <c r="Y429" s="1"/>
    </row>
    <row r="430" spans="1:25" x14ac:dyDescent="0.2">
      <c r="A430" s="10">
        <v>405</v>
      </c>
      <c r="B430" s="2">
        <f t="shared" si="13"/>
        <v>0</v>
      </c>
      <c r="C430" s="11">
        <f t="shared" si="12"/>
        <v>0</v>
      </c>
      <c r="D430">
        <v>0</v>
      </c>
      <c r="G430" s="10">
        <v>405</v>
      </c>
      <c r="H430" s="16">
        <v>410</v>
      </c>
      <c r="M430" s="1"/>
      <c r="R430" s="1"/>
      <c r="S430" s="1"/>
      <c r="U430" s="1"/>
      <c r="V430" s="1"/>
      <c r="X430" s="1"/>
      <c r="Y430" s="1"/>
    </row>
    <row r="431" spans="1:25" x14ac:dyDescent="0.2">
      <c r="A431" s="10">
        <v>406</v>
      </c>
      <c r="B431" s="2">
        <f t="shared" si="13"/>
        <v>0</v>
      </c>
      <c r="C431" s="11">
        <f t="shared" si="12"/>
        <v>0</v>
      </c>
      <c r="D431">
        <v>0</v>
      </c>
      <c r="G431" s="10">
        <v>406</v>
      </c>
      <c r="H431" s="16">
        <v>310</v>
      </c>
      <c r="M431" s="1"/>
      <c r="R431" s="1"/>
      <c r="S431" s="1"/>
      <c r="U431" s="1"/>
      <c r="V431" s="1"/>
      <c r="X431" s="1"/>
      <c r="Y431" s="1"/>
    </row>
    <row r="432" spans="1:25" x14ac:dyDescent="0.2">
      <c r="A432" s="10">
        <v>407</v>
      </c>
      <c r="B432" s="2">
        <f t="shared" si="13"/>
        <v>0</v>
      </c>
      <c r="C432" s="11">
        <f t="shared" si="12"/>
        <v>0</v>
      </c>
      <c r="D432">
        <v>0</v>
      </c>
      <c r="G432" s="10">
        <v>407</v>
      </c>
      <c r="H432" s="16">
        <v>310</v>
      </c>
      <c r="M432" s="1"/>
      <c r="R432" s="1"/>
      <c r="S432" s="1"/>
      <c r="U432" s="1"/>
      <c r="V432" s="1"/>
      <c r="X432" s="1"/>
      <c r="Y432" s="1"/>
    </row>
    <row r="433" spans="1:25" x14ac:dyDescent="0.2">
      <c r="A433" s="10">
        <v>408</v>
      </c>
      <c r="B433" s="2">
        <f t="shared" si="13"/>
        <v>0</v>
      </c>
      <c r="C433" s="11">
        <f t="shared" si="12"/>
        <v>0</v>
      </c>
      <c r="D433">
        <v>0</v>
      </c>
      <c r="G433" s="10">
        <v>408</v>
      </c>
      <c r="H433" s="16">
        <v>310</v>
      </c>
      <c r="M433" s="1"/>
      <c r="R433" s="1"/>
      <c r="S433" s="1"/>
      <c r="U433" s="1"/>
      <c r="V433" s="1"/>
      <c r="X433" s="1"/>
      <c r="Y433" s="1"/>
    </row>
    <row r="434" spans="1:25" x14ac:dyDescent="0.2">
      <c r="A434" s="10">
        <v>409</v>
      </c>
      <c r="B434" s="2">
        <f t="shared" si="13"/>
        <v>0</v>
      </c>
      <c r="C434" s="11">
        <f t="shared" si="12"/>
        <v>0</v>
      </c>
      <c r="D434" s="19">
        <v>0</v>
      </c>
      <c r="G434" s="10">
        <v>409</v>
      </c>
      <c r="H434" s="16">
        <v>310</v>
      </c>
      <c r="M434" s="1"/>
      <c r="R434" s="1"/>
      <c r="S434" s="1"/>
      <c r="U434" s="1"/>
      <c r="V434" s="1"/>
      <c r="X434" s="1"/>
      <c r="Y434" s="1"/>
    </row>
    <row r="435" spans="1:25" x14ac:dyDescent="0.2">
      <c r="A435" s="10">
        <v>410</v>
      </c>
      <c r="B435" s="2">
        <f t="shared" si="13"/>
        <v>0</v>
      </c>
      <c r="C435" s="11">
        <f t="shared" si="12"/>
        <v>0</v>
      </c>
      <c r="D435">
        <v>0</v>
      </c>
      <c r="G435" s="10">
        <v>410</v>
      </c>
      <c r="H435" s="16">
        <v>310</v>
      </c>
      <c r="M435" s="1"/>
      <c r="R435" s="1"/>
      <c r="S435" s="1"/>
      <c r="U435" s="1"/>
      <c r="V435" s="1"/>
      <c r="X435" s="1"/>
      <c r="Y435" s="1"/>
    </row>
    <row r="436" spans="1:25" x14ac:dyDescent="0.2">
      <c r="A436" s="10">
        <v>411</v>
      </c>
      <c r="B436" s="2">
        <f t="shared" si="13"/>
        <v>0</v>
      </c>
      <c r="C436" s="11">
        <f t="shared" si="12"/>
        <v>0</v>
      </c>
      <c r="D436">
        <v>0</v>
      </c>
      <c r="G436" s="10">
        <v>411</v>
      </c>
      <c r="H436" s="16">
        <v>310</v>
      </c>
      <c r="M436" s="1"/>
      <c r="R436" s="1"/>
      <c r="S436" s="1"/>
      <c r="U436" s="1"/>
      <c r="V436" s="1"/>
      <c r="X436" s="1"/>
      <c r="Y436" s="1"/>
    </row>
    <row r="437" spans="1:25" x14ac:dyDescent="0.2">
      <c r="A437" s="10">
        <v>412</v>
      </c>
      <c r="B437" s="2">
        <f t="shared" si="13"/>
        <v>0</v>
      </c>
      <c r="C437" s="11">
        <f t="shared" si="12"/>
        <v>0</v>
      </c>
      <c r="D437">
        <v>0</v>
      </c>
      <c r="G437" s="10">
        <v>412</v>
      </c>
      <c r="H437" s="16">
        <v>310</v>
      </c>
      <c r="M437" s="1"/>
      <c r="R437" s="1"/>
      <c r="S437" s="1"/>
      <c r="U437" s="1"/>
      <c r="V437" s="1"/>
      <c r="X437" s="1"/>
      <c r="Y437" s="1"/>
    </row>
    <row r="438" spans="1:25" x14ac:dyDescent="0.2">
      <c r="A438" s="10">
        <v>413</v>
      </c>
      <c r="B438" s="2">
        <f t="shared" si="13"/>
        <v>0</v>
      </c>
      <c r="C438" s="11">
        <f t="shared" si="12"/>
        <v>0</v>
      </c>
      <c r="D438">
        <v>0</v>
      </c>
      <c r="G438" s="10">
        <v>413</v>
      </c>
      <c r="H438" s="16">
        <v>310</v>
      </c>
      <c r="M438" s="1"/>
      <c r="R438" s="1"/>
      <c r="S438" s="1"/>
      <c r="U438" s="1"/>
      <c r="V438" s="1"/>
      <c r="X438" s="1"/>
      <c r="Y438" s="1"/>
    </row>
    <row r="439" spans="1:25" x14ac:dyDescent="0.2">
      <c r="A439" s="10">
        <v>414</v>
      </c>
      <c r="B439" s="2">
        <f t="shared" si="13"/>
        <v>0</v>
      </c>
      <c r="C439" s="11">
        <f t="shared" si="12"/>
        <v>0</v>
      </c>
      <c r="D439">
        <v>0</v>
      </c>
      <c r="G439" s="10">
        <v>414</v>
      </c>
      <c r="H439" s="16">
        <v>310</v>
      </c>
      <c r="M439" s="1"/>
      <c r="R439" s="1"/>
      <c r="S439" s="1"/>
      <c r="U439" s="1"/>
      <c r="V439" s="1"/>
      <c r="X439" s="1"/>
      <c r="Y439" s="1"/>
    </row>
    <row r="440" spans="1:25" x14ac:dyDescent="0.2">
      <c r="A440" s="10">
        <v>415</v>
      </c>
      <c r="B440" s="2">
        <f t="shared" si="13"/>
        <v>0</v>
      </c>
      <c r="C440" s="11">
        <f t="shared" si="12"/>
        <v>0</v>
      </c>
      <c r="D440">
        <v>0</v>
      </c>
      <c r="G440" s="10">
        <v>415</v>
      </c>
      <c r="H440" s="16">
        <v>310</v>
      </c>
      <c r="M440" s="1"/>
      <c r="R440" s="1"/>
      <c r="S440" s="1"/>
      <c r="U440" s="1"/>
      <c r="V440" s="1"/>
      <c r="X440" s="1"/>
      <c r="Y440" s="1"/>
    </row>
    <row r="441" spans="1:25" x14ac:dyDescent="0.2">
      <c r="A441" s="10">
        <v>416</v>
      </c>
      <c r="B441" s="2">
        <f t="shared" si="13"/>
        <v>4.99</v>
      </c>
      <c r="C441" s="11">
        <f t="shared" si="12"/>
        <v>4.99</v>
      </c>
      <c r="D441">
        <v>99.840000489999994</v>
      </c>
      <c r="G441" s="10">
        <v>416</v>
      </c>
      <c r="H441" s="16">
        <v>310</v>
      </c>
      <c r="M441" s="1"/>
      <c r="R441" s="1"/>
      <c r="S441" s="1"/>
      <c r="U441" s="1"/>
      <c r="V441" s="1"/>
      <c r="X441" s="1"/>
      <c r="Y441" s="1"/>
    </row>
    <row r="442" spans="1:25" x14ac:dyDescent="0.2">
      <c r="A442" s="10">
        <v>417</v>
      </c>
      <c r="B442" s="2">
        <f t="shared" si="13"/>
        <v>3.9200000000000004</v>
      </c>
      <c r="C442" s="11">
        <f t="shared" si="12"/>
        <v>3.9200000000000004</v>
      </c>
      <c r="D442">
        <v>78.436039849999986</v>
      </c>
      <c r="G442" s="10">
        <v>417</v>
      </c>
      <c r="H442" s="16">
        <v>290</v>
      </c>
      <c r="M442" s="1"/>
      <c r="R442" s="1"/>
      <c r="S442" s="1"/>
      <c r="U442" s="1"/>
      <c r="V442" s="1"/>
      <c r="X442" s="1"/>
      <c r="Y442" s="1"/>
    </row>
    <row r="443" spans="1:25" x14ac:dyDescent="0.2">
      <c r="A443" s="10">
        <v>418</v>
      </c>
      <c r="B443" s="2">
        <f t="shared" si="13"/>
        <v>4.1100000000000003</v>
      </c>
      <c r="C443" s="11">
        <f t="shared" si="12"/>
        <v>4.1100000000000003</v>
      </c>
      <c r="D443">
        <v>82.163482119533995</v>
      </c>
      <c r="G443" s="10">
        <v>418</v>
      </c>
      <c r="H443" s="16">
        <v>290</v>
      </c>
      <c r="M443" s="1"/>
      <c r="R443" s="1"/>
      <c r="S443" s="1"/>
      <c r="U443" s="1"/>
      <c r="V443" s="1"/>
      <c r="X443" s="1"/>
      <c r="Y443" s="1"/>
    </row>
    <row r="444" spans="1:25" x14ac:dyDescent="0.2">
      <c r="A444" s="10">
        <v>419</v>
      </c>
      <c r="B444" s="2">
        <f t="shared" si="13"/>
        <v>51.135000000000005</v>
      </c>
      <c r="C444" s="11">
        <f t="shared" si="12"/>
        <v>51.135000000000005</v>
      </c>
      <c r="D444">
        <v>1022.7146909285318</v>
      </c>
      <c r="G444" s="10">
        <v>419</v>
      </c>
      <c r="H444" s="16">
        <v>290</v>
      </c>
      <c r="M444" s="1"/>
      <c r="R444" s="1"/>
      <c r="S444" s="1"/>
      <c r="U444" s="1"/>
      <c r="V444" s="1"/>
      <c r="X444" s="1"/>
      <c r="Y444" s="1"/>
    </row>
    <row r="445" spans="1:25" x14ac:dyDescent="0.2">
      <c r="A445" s="10">
        <v>420</v>
      </c>
      <c r="B445" s="2">
        <f t="shared" si="13"/>
        <v>64.58</v>
      </c>
      <c r="C445" s="11">
        <f t="shared" si="12"/>
        <v>64.58</v>
      </c>
      <c r="D445">
        <v>1291.6451914374184</v>
      </c>
      <c r="G445" s="10">
        <v>420</v>
      </c>
      <c r="H445" s="16">
        <v>290</v>
      </c>
      <c r="M445" s="1"/>
      <c r="R445" s="1"/>
      <c r="S445" s="1"/>
      <c r="U445" s="1"/>
      <c r="V445" s="1"/>
      <c r="X445" s="1"/>
      <c r="Y445" s="1"/>
    </row>
    <row r="446" spans="1:25" x14ac:dyDescent="0.2">
      <c r="A446" s="10">
        <v>421</v>
      </c>
      <c r="B446" s="2">
        <f t="shared" si="13"/>
        <v>68.98</v>
      </c>
      <c r="C446" s="11">
        <f t="shared" si="12"/>
        <v>68.98</v>
      </c>
      <c r="D446">
        <v>1379.6415777725913</v>
      </c>
      <c r="G446" s="10">
        <v>421</v>
      </c>
      <c r="H446" s="16">
        <v>290</v>
      </c>
      <c r="M446" s="1"/>
      <c r="R446" s="1"/>
      <c r="S446" s="1"/>
      <c r="U446" s="1"/>
      <c r="V446" s="1"/>
      <c r="X446" s="1"/>
      <c r="Y446" s="1"/>
    </row>
    <row r="447" spans="1:25" x14ac:dyDescent="0.2">
      <c r="A447" s="10">
        <v>422</v>
      </c>
      <c r="B447" s="2">
        <f t="shared" si="13"/>
        <v>59.420000000000009</v>
      </c>
      <c r="C447" s="11">
        <f t="shared" si="12"/>
        <v>59.420000000000009</v>
      </c>
      <c r="D447">
        <v>1188.388213082681</v>
      </c>
      <c r="G447" s="10">
        <v>422</v>
      </c>
      <c r="H447" s="16">
        <v>290</v>
      </c>
      <c r="M447" s="1"/>
      <c r="R447" s="1"/>
      <c r="S447" s="1"/>
      <c r="U447" s="1"/>
      <c r="V447" s="1"/>
      <c r="X447" s="1"/>
      <c r="Y447" s="1"/>
    </row>
    <row r="448" spans="1:25" x14ac:dyDescent="0.2">
      <c r="A448" s="10">
        <v>423</v>
      </c>
      <c r="B448" s="2">
        <f t="shared" si="13"/>
        <v>45.025000000000006</v>
      </c>
      <c r="C448" s="11">
        <f t="shared" si="12"/>
        <v>45.025000000000006</v>
      </c>
      <c r="D448">
        <v>900.47572636956488</v>
      </c>
      <c r="G448" s="10">
        <v>423</v>
      </c>
      <c r="H448" s="16">
        <v>290</v>
      </c>
      <c r="M448" s="1"/>
      <c r="R448" s="1"/>
      <c r="S448" s="1"/>
      <c r="U448" s="1"/>
      <c r="V448" s="1"/>
      <c r="X448" s="1"/>
      <c r="Y448" s="1"/>
    </row>
    <row r="449" spans="1:25" x14ac:dyDescent="0.2">
      <c r="A449" s="10">
        <v>424</v>
      </c>
      <c r="B449" s="2">
        <f t="shared" si="13"/>
        <v>0</v>
      </c>
      <c r="C449" s="11">
        <f t="shared" si="12"/>
        <v>0</v>
      </c>
      <c r="D449">
        <v>0</v>
      </c>
      <c r="G449" s="10">
        <v>424</v>
      </c>
      <c r="H449" s="16">
        <v>290</v>
      </c>
      <c r="M449" s="1"/>
      <c r="R449" s="1"/>
      <c r="S449" s="1"/>
      <c r="U449" s="1"/>
      <c r="V449" s="1"/>
      <c r="X449" s="1"/>
      <c r="Y449" s="1"/>
    </row>
    <row r="450" spans="1:25" x14ac:dyDescent="0.2">
      <c r="A450" s="10">
        <v>425</v>
      </c>
      <c r="B450" s="2">
        <f t="shared" si="13"/>
        <v>3.1550000000000002</v>
      </c>
      <c r="C450" s="11">
        <f t="shared" ref="C450:C513" si="14">ROUND(D450,1)*$F$2</f>
        <v>3.1550000000000002</v>
      </c>
      <c r="D450">
        <v>63.109998660000002</v>
      </c>
      <c r="G450" s="10">
        <v>425</v>
      </c>
      <c r="H450" s="16">
        <v>410</v>
      </c>
      <c r="M450" s="1"/>
      <c r="R450" s="1"/>
      <c r="S450" s="1"/>
      <c r="U450" s="1"/>
      <c r="V450" s="1"/>
      <c r="X450" s="1"/>
      <c r="Y450" s="1"/>
    </row>
    <row r="451" spans="1:25" x14ac:dyDescent="0.2">
      <c r="A451" s="10">
        <v>426</v>
      </c>
      <c r="B451" s="2">
        <f t="shared" ref="B451:B514" si="15">C451</f>
        <v>0</v>
      </c>
      <c r="C451" s="11">
        <f t="shared" si="14"/>
        <v>0</v>
      </c>
      <c r="D451">
        <v>0</v>
      </c>
      <c r="G451" s="10">
        <v>426</v>
      </c>
      <c r="H451" s="16">
        <v>410</v>
      </c>
      <c r="M451" s="1"/>
      <c r="R451" s="1"/>
      <c r="S451" s="1"/>
      <c r="U451" s="1"/>
      <c r="V451" s="1"/>
      <c r="X451" s="1"/>
      <c r="Y451" s="1"/>
    </row>
    <row r="452" spans="1:25" x14ac:dyDescent="0.2">
      <c r="A452" s="10">
        <v>427</v>
      </c>
      <c r="B452" s="2">
        <f t="shared" si="15"/>
        <v>0</v>
      </c>
      <c r="C452" s="11">
        <f t="shared" si="14"/>
        <v>0</v>
      </c>
      <c r="D452">
        <v>0</v>
      </c>
      <c r="G452" s="10">
        <v>427</v>
      </c>
      <c r="H452" s="16">
        <v>410</v>
      </c>
      <c r="M452" s="1"/>
      <c r="R452" s="1"/>
      <c r="S452" s="1"/>
      <c r="U452" s="1"/>
      <c r="V452" s="1"/>
      <c r="X452" s="1"/>
      <c r="Y452" s="1"/>
    </row>
    <row r="453" spans="1:25" x14ac:dyDescent="0.2">
      <c r="A453" s="10">
        <v>428</v>
      </c>
      <c r="B453" s="2">
        <f t="shared" si="15"/>
        <v>0</v>
      </c>
      <c r="C453" s="11">
        <f t="shared" si="14"/>
        <v>0</v>
      </c>
      <c r="D453">
        <v>0</v>
      </c>
      <c r="G453" s="10">
        <v>428</v>
      </c>
      <c r="H453" s="16">
        <v>410</v>
      </c>
      <c r="M453" s="1"/>
      <c r="R453" s="1"/>
      <c r="S453" s="1"/>
      <c r="U453" s="1"/>
      <c r="V453" s="1"/>
      <c r="X453" s="1"/>
      <c r="Y453" s="1"/>
    </row>
    <row r="454" spans="1:25" x14ac:dyDescent="0.2">
      <c r="A454" s="10">
        <v>429</v>
      </c>
      <c r="B454" s="2">
        <f t="shared" si="15"/>
        <v>0</v>
      </c>
      <c r="C454" s="11">
        <f t="shared" si="14"/>
        <v>0</v>
      </c>
      <c r="D454">
        <v>0</v>
      </c>
      <c r="G454" s="10">
        <v>429</v>
      </c>
      <c r="H454" s="16">
        <v>410</v>
      </c>
      <c r="M454" s="1"/>
      <c r="R454" s="1"/>
      <c r="S454" s="1"/>
      <c r="U454" s="1"/>
      <c r="V454" s="1"/>
      <c r="X454" s="1"/>
      <c r="Y454" s="1"/>
    </row>
    <row r="455" spans="1:25" x14ac:dyDescent="0.2">
      <c r="A455" s="10">
        <v>430</v>
      </c>
      <c r="B455" s="2">
        <f t="shared" si="15"/>
        <v>0</v>
      </c>
      <c r="C455" s="11">
        <f t="shared" si="14"/>
        <v>0</v>
      </c>
      <c r="D455">
        <v>0</v>
      </c>
      <c r="G455" s="10">
        <v>430</v>
      </c>
      <c r="H455" s="16">
        <v>310</v>
      </c>
      <c r="M455" s="1"/>
      <c r="R455" s="1"/>
      <c r="S455" s="1"/>
      <c r="U455" s="1"/>
      <c r="V455" s="1"/>
      <c r="X455" s="1"/>
      <c r="Y455" s="1"/>
    </row>
    <row r="456" spans="1:25" x14ac:dyDescent="0.2">
      <c r="A456" s="10">
        <v>431</v>
      </c>
      <c r="B456" s="2">
        <f t="shared" si="15"/>
        <v>0</v>
      </c>
      <c r="C456" s="11">
        <f t="shared" si="14"/>
        <v>0</v>
      </c>
      <c r="D456">
        <v>0</v>
      </c>
      <c r="G456" s="10">
        <v>431</v>
      </c>
      <c r="H456" s="16">
        <v>310</v>
      </c>
      <c r="M456" s="1"/>
      <c r="R456" s="1"/>
      <c r="S456" s="1"/>
      <c r="U456" s="1"/>
      <c r="V456" s="1"/>
      <c r="X456" s="1"/>
      <c r="Y456" s="1"/>
    </row>
    <row r="457" spans="1:25" x14ac:dyDescent="0.2">
      <c r="A457" s="10">
        <v>432</v>
      </c>
      <c r="B457" s="2">
        <f t="shared" si="15"/>
        <v>0</v>
      </c>
      <c r="C457" s="11">
        <f t="shared" si="14"/>
        <v>0</v>
      </c>
      <c r="D457">
        <v>0</v>
      </c>
      <c r="G457" s="10">
        <v>432</v>
      </c>
      <c r="H457" s="16">
        <v>310</v>
      </c>
      <c r="M457" s="1"/>
      <c r="R457" s="1"/>
      <c r="S457" s="1"/>
      <c r="U457" s="1"/>
      <c r="V457" s="1"/>
      <c r="X457" s="1"/>
      <c r="Y457" s="1"/>
    </row>
    <row r="458" spans="1:25" x14ac:dyDescent="0.2">
      <c r="A458" s="10">
        <v>433</v>
      </c>
      <c r="B458" s="2">
        <f t="shared" si="15"/>
        <v>0</v>
      </c>
      <c r="C458" s="11">
        <f t="shared" si="14"/>
        <v>0</v>
      </c>
      <c r="D458" s="19">
        <v>0</v>
      </c>
      <c r="G458" s="10">
        <v>433</v>
      </c>
      <c r="H458" s="16">
        <v>310</v>
      </c>
      <c r="M458" s="1"/>
      <c r="R458" s="1"/>
      <c r="S458" s="1"/>
      <c r="U458" s="1"/>
      <c r="V458" s="1"/>
      <c r="X458" s="1"/>
      <c r="Y458" s="1"/>
    </row>
    <row r="459" spans="1:25" x14ac:dyDescent="0.2">
      <c r="A459" s="10">
        <v>434</v>
      </c>
      <c r="B459" s="2">
        <f t="shared" si="15"/>
        <v>0</v>
      </c>
      <c r="C459" s="11">
        <f t="shared" si="14"/>
        <v>0</v>
      </c>
      <c r="D459">
        <v>0</v>
      </c>
      <c r="G459" s="10">
        <v>434</v>
      </c>
      <c r="H459" s="16">
        <v>310</v>
      </c>
      <c r="M459" s="1"/>
      <c r="R459" s="1"/>
      <c r="S459" s="1"/>
      <c r="U459" s="1"/>
      <c r="V459" s="1"/>
      <c r="X459" s="1"/>
      <c r="Y459" s="1"/>
    </row>
    <row r="460" spans="1:25" x14ac:dyDescent="0.2">
      <c r="A460" s="10">
        <v>435</v>
      </c>
      <c r="B460" s="2">
        <f t="shared" si="15"/>
        <v>0</v>
      </c>
      <c r="C460" s="11">
        <f t="shared" si="14"/>
        <v>0</v>
      </c>
      <c r="D460">
        <v>0</v>
      </c>
      <c r="G460" s="10">
        <v>435</v>
      </c>
      <c r="H460" s="16">
        <v>310</v>
      </c>
      <c r="M460" s="1"/>
      <c r="R460" s="1"/>
      <c r="S460" s="1"/>
      <c r="U460" s="1"/>
      <c r="V460" s="1"/>
      <c r="X460" s="1"/>
      <c r="Y460" s="1"/>
    </row>
    <row r="461" spans="1:25" x14ac:dyDescent="0.2">
      <c r="A461" s="10">
        <v>436</v>
      </c>
      <c r="B461" s="2">
        <f t="shared" si="15"/>
        <v>0</v>
      </c>
      <c r="C461" s="11">
        <f t="shared" si="14"/>
        <v>0</v>
      </c>
      <c r="D461">
        <v>0</v>
      </c>
      <c r="G461" s="10">
        <v>436</v>
      </c>
      <c r="H461" s="16">
        <v>310</v>
      </c>
      <c r="M461" s="1"/>
      <c r="R461" s="1"/>
      <c r="S461" s="1"/>
      <c r="U461" s="1"/>
      <c r="V461" s="1"/>
      <c r="X461" s="1"/>
      <c r="Y461" s="1"/>
    </row>
    <row r="462" spans="1:25" x14ac:dyDescent="0.2">
      <c r="A462" s="10">
        <v>437</v>
      </c>
      <c r="B462" s="2">
        <f t="shared" si="15"/>
        <v>0</v>
      </c>
      <c r="C462" s="11">
        <f t="shared" si="14"/>
        <v>0</v>
      </c>
      <c r="D462">
        <v>0</v>
      </c>
      <c r="G462" s="10">
        <v>437</v>
      </c>
      <c r="H462" s="16">
        <v>310</v>
      </c>
      <c r="M462" s="1"/>
      <c r="R462" s="1"/>
      <c r="S462" s="1"/>
      <c r="U462" s="1"/>
      <c r="V462" s="1"/>
      <c r="X462" s="1"/>
      <c r="Y462" s="1"/>
    </row>
    <row r="463" spans="1:25" x14ac:dyDescent="0.2">
      <c r="A463" s="10">
        <v>438</v>
      </c>
      <c r="B463" s="2">
        <f t="shared" si="15"/>
        <v>0</v>
      </c>
      <c r="C463" s="11">
        <f t="shared" si="14"/>
        <v>0</v>
      </c>
      <c r="D463">
        <v>0</v>
      </c>
      <c r="G463" s="10">
        <v>438</v>
      </c>
      <c r="H463" s="16">
        <v>310</v>
      </c>
      <c r="M463" s="1"/>
      <c r="R463" s="1"/>
      <c r="S463" s="1"/>
      <c r="U463" s="1"/>
      <c r="V463" s="1"/>
      <c r="X463" s="1"/>
      <c r="Y463" s="1"/>
    </row>
    <row r="464" spans="1:25" x14ac:dyDescent="0.2">
      <c r="A464" s="10">
        <v>439</v>
      </c>
      <c r="B464" s="2">
        <f t="shared" si="15"/>
        <v>0</v>
      </c>
      <c r="C464" s="11">
        <f t="shared" si="14"/>
        <v>0</v>
      </c>
      <c r="D464">
        <v>0</v>
      </c>
      <c r="G464" s="10">
        <v>439</v>
      </c>
      <c r="H464" s="16">
        <v>310</v>
      </c>
      <c r="M464" s="1"/>
      <c r="R464" s="1"/>
      <c r="S464" s="1"/>
      <c r="U464" s="1"/>
      <c r="V464" s="1"/>
      <c r="X464" s="1"/>
      <c r="Y464" s="1"/>
    </row>
    <row r="465" spans="1:25" x14ac:dyDescent="0.2">
      <c r="A465" s="10">
        <v>440</v>
      </c>
      <c r="B465" s="2">
        <f t="shared" si="15"/>
        <v>0</v>
      </c>
      <c r="C465" s="11">
        <f t="shared" si="14"/>
        <v>0</v>
      </c>
      <c r="D465">
        <v>0</v>
      </c>
      <c r="G465" s="10">
        <v>440</v>
      </c>
      <c r="H465" s="16">
        <v>310</v>
      </c>
      <c r="M465" s="1"/>
      <c r="R465" s="1"/>
      <c r="S465" s="1"/>
      <c r="U465" s="1"/>
      <c r="V465" s="1"/>
      <c r="X465" s="1"/>
      <c r="Y465" s="1"/>
    </row>
    <row r="466" spans="1:25" x14ac:dyDescent="0.2">
      <c r="A466" s="10">
        <v>441</v>
      </c>
      <c r="B466" s="2">
        <f t="shared" si="15"/>
        <v>11.405000000000001</v>
      </c>
      <c r="C466" s="11">
        <f t="shared" si="14"/>
        <v>11.405000000000001</v>
      </c>
      <c r="D466">
        <v>228.08225769136095</v>
      </c>
      <c r="G466" s="10">
        <v>441</v>
      </c>
      <c r="H466" s="16">
        <v>290</v>
      </c>
      <c r="M466" s="1"/>
      <c r="R466" s="1"/>
      <c r="S466" s="1"/>
      <c r="U466" s="1"/>
      <c r="V466" s="1"/>
      <c r="X466" s="1"/>
      <c r="Y466" s="1"/>
    </row>
    <row r="467" spans="1:25" x14ac:dyDescent="0.2">
      <c r="A467" s="10">
        <v>442</v>
      </c>
      <c r="B467" s="2">
        <f t="shared" si="15"/>
        <v>92.800000000000011</v>
      </c>
      <c r="C467" s="11">
        <f t="shared" si="14"/>
        <v>92.800000000000011</v>
      </c>
      <c r="D467">
        <v>1856.0145957721033</v>
      </c>
      <c r="G467" s="10">
        <v>442</v>
      </c>
      <c r="H467" s="16">
        <v>290</v>
      </c>
      <c r="M467" s="1"/>
      <c r="R467" s="1"/>
      <c r="S467" s="1"/>
      <c r="U467" s="1"/>
      <c r="V467" s="1"/>
      <c r="X467" s="1"/>
      <c r="Y467" s="1"/>
    </row>
    <row r="468" spans="1:25" x14ac:dyDescent="0.2">
      <c r="A468" s="10">
        <v>443</v>
      </c>
      <c r="B468" s="2">
        <f t="shared" si="15"/>
        <v>104.69000000000001</v>
      </c>
      <c r="C468" s="11">
        <f t="shared" si="14"/>
        <v>104.69000000000001</v>
      </c>
      <c r="D468">
        <v>2093.769037502394</v>
      </c>
      <c r="G468" s="10">
        <v>443</v>
      </c>
      <c r="H468" s="16">
        <v>290</v>
      </c>
      <c r="M468" s="1"/>
      <c r="R468" s="1"/>
      <c r="S468" s="1"/>
      <c r="U468" s="1"/>
      <c r="V468" s="1"/>
      <c r="X468" s="1"/>
      <c r="Y468" s="1"/>
    </row>
    <row r="469" spans="1:25" x14ac:dyDescent="0.2">
      <c r="A469" s="10">
        <v>444</v>
      </c>
      <c r="B469" s="2">
        <f t="shared" si="15"/>
        <v>58.400000000000006</v>
      </c>
      <c r="C469" s="11">
        <f t="shared" si="14"/>
        <v>58.400000000000006</v>
      </c>
      <c r="D469">
        <v>1167.9658416717248</v>
      </c>
      <c r="G469" s="10">
        <v>444</v>
      </c>
      <c r="H469" s="16">
        <v>290</v>
      </c>
      <c r="M469" s="1"/>
      <c r="R469" s="1"/>
      <c r="S469" s="1"/>
      <c r="U469" s="1"/>
      <c r="V469" s="1"/>
      <c r="X469" s="1"/>
      <c r="Y469" s="1"/>
    </row>
    <row r="470" spans="1:25" x14ac:dyDescent="0.2">
      <c r="A470" s="10">
        <v>445</v>
      </c>
      <c r="B470" s="2">
        <f t="shared" si="15"/>
        <v>61.085000000000008</v>
      </c>
      <c r="C470" s="11">
        <f t="shared" si="14"/>
        <v>61.085000000000008</v>
      </c>
      <c r="D470">
        <v>1221.7100665718278</v>
      </c>
      <c r="G470" s="10">
        <v>445</v>
      </c>
      <c r="H470" s="16">
        <v>290</v>
      </c>
      <c r="M470" s="1"/>
      <c r="R470" s="1"/>
      <c r="S470" s="1"/>
      <c r="U470" s="1"/>
      <c r="V470" s="1"/>
      <c r="X470" s="1"/>
      <c r="Y470" s="1"/>
    </row>
    <row r="471" spans="1:25" x14ac:dyDescent="0.2">
      <c r="A471" s="10">
        <v>446</v>
      </c>
      <c r="B471" s="2">
        <f t="shared" si="15"/>
        <v>26.110000000000003</v>
      </c>
      <c r="C471" s="11">
        <f t="shared" si="14"/>
        <v>26.110000000000003</v>
      </c>
      <c r="D471">
        <v>522.16429644705636</v>
      </c>
      <c r="G471" s="10">
        <v>446</v>
      </c>
      <c r="H471" s="16">
        <v>290</v>
      </c>
      <c r="M471" s="1"/>
      <c r="R471" s="1"/>
      <c r="S471" s="1"/>
      <c r="U471" s="1"/>
      <c r="V471" s="1"/>
      <c r="X471" s="1"/>
      <c r="Y471" s="1"/>
    </row>
    <row r="472" spans="1:25" x14ac:dyDescent="0.2">
      <c r="A472" s="10">
        <v>447</v>
      </c>
      <c r="B472" s="2">
        <f t="shared" si="15"/>
        <v>0</v>
      </c>
      <c r="C472" s="11">
        <f t="shared" si="14"/>
        <v>0</v>
      </c>
      <c r="D472">
        <v>0</v>
      </c>
      <c r="G472" s="10">
        <v>447</v>
      </c>
      <c r="H472" s="16">
        <v>290</v>
      </c>
      <c r="M472" s="1"/>
      <c r="R472" s="1"/>
      <c r="S472" s="1"/>
      <c r="U472" s="1"/>
      <c r="V472" s="1"/>
      <c r="X472" s="1"/>
      <c r="Y472" s="1"/>
    </row>
    <row r="473" spans="1:25" x14ac:dyDescent="0.2">
      <c r="A473" s="10">
        <v>448</v>
      </c>
      <c r="B473" s="2">
        <f t="shared" si="15"/>
        <v>0</v>
      </c>
      <c r="C473" s="11">
        <f t="shared" si="14"/>
        <v>0</v>
      </c>
      <c r="D473">
        <v>0</v>
      </c>
      <c r="G473" s="10">
        <v>448</v>
      </c>
      <c r="H473" s="16">
        <v>290</v>
      </c>
      <c r="M473" s="1"/>
      <c r="R473" s="1"/>
      <c r="S473" s="1"/>
      <c r="U473" s="1"/>
      <c r="V473" s="1"/>
      <c r="X473" s="1"/>
      <c r="Y473" s="1"/>
    </row>
    <row r="474" spans="1:25" x14ac:dyDescent="0.2">
      <c r="A474" s="10">
        <v>449</v>
      </c>
      <c r="B474" s="2">
        <f t="shared" si="15"/>
        <v>0</v>
      </c>
      <c r="C474" s="11">
        <f t="shared" si="14"/>
        <v>0</v>
      </c>
      <c r="D474">
        <v>0</v>
      </c>
      <c r="G474" s="10">
        <v>449</v>
      </c>
      <c r="H474" s="16">
        <v>410</v>
      </c>
      <c r="M474" s="1"/>
      <c r="R474" s="1"/>
      <c r="S474" s="1"/>
      <c r="U474" s="1"/>
      <c r="V474" s="1"/>
      <c r="X474" s="1"/>
      <c r="Y474" s="1"/>
    </row>
    <row r="475" spans="1:25" x14ac:dyDescent="0.2">
      <c r="A475" s="10">
        <v>450</v>
      </c>
      <c r="B475" s="2">
        <f t="shared" si="15"/>
        <v>0</v>
      </c>
      <c r="C475" s="11">
        <f t="shared" si="14"/>
        <v>0</v>
      </c>
      <c r="D475">
        <v>0</v>
      </c>
      <c r="G475" s="10">
        <v>450</v>
      </c>
      <c r="H475" s="16">
        <v>410</v>
      </c>
      <c r="M475" s="1"/>
      <c r="R475" s="1"/>
      <c r="S475" s="1"/>
      <c r="U475" s="1"/>
      <c r="V475" s="1"/>
      <c r="X475" s="1"/>
      <c r="Y475" s="1"/>
    </row>
    <row r="476" spans="1:25" x14ac:dyDescent="0.2">
      <c r="A476" s="10">
        <v>451</v>
      </c>
      <c r="B476" s="2">
        <f t="shared" si="15"/>
        <v>0</v>
      </c>
      <c r="C476" s="11">
        <f t="shared" si="14"/>
        <v>0</v>
      </c>
      <c r="D476">
        <v>0</v>
      </c>
      <c r="G476" s="10">
        <v>451</v>
      </c>
      <c r="H476" s="16">
        <v>410</v>
      </c>
      <c r="M476" s="1"/>
      <c r="R476" s="1"/>
      <c r="S476" s="1"/>
      <c r="U476" s="1"/>
      <c r="V476" s="1"/>
      <c r="X476" s="1"/>
      <c r="Y476" s="1"/>
    </row>
    <row r="477" spans="1:25" x14ac:dyDescent="0.2">
      <c r="A477" s="10">
        <v>452</v>
      </c>
      <c r="B477" s="2">
        <f t="shared" si="15"/>
        <v>0</v>
      </c>
      <c r="C477" s="11">
        <f t="shared" si="14"/>
        <v>0</v>
      </c>
      <c r="D477">
        <v>0</v>
      </c>
      <c r="G477" s="10">
        <v>452</v>
      </c>
      <c r="H477" s="16">
        <v>410</v>
      </c>
      <c r="M477" s="1"/>
      <c r="R477" s="1"/>
      <c r="S477" s="1"/>
      <c r="U477" s="1"/>
      <c r="V477" s="1"/>
      <c r="X477" s="1"/>
      <c r="Y477" s="1"/>
    </row>
    <row r="478" spans="1:25" x14ac:dyDescent="0.2">
      <c r="A478" s="10">
        <v>453</v>
      </c>
      <c r="B478" s="2">
        <f t="shared" si="15"/>
        <v>0</v>
      </c>
      <c r="C478" s="11">
        <f t="shared" si="14"/>
        <v>0</v>
      </c>
      <c r="D478">
        <v>0</v>
      </c>
      <c r="G478" s="10">
        <v>453</v>
      </c>
      <c r="H478" s="16">
        <v>410</v>
      </c>
      <c r="M478" s="1"/>
      <c r="R478" s="1"/>
      <c r="S478" s="1"/>
      <c r="U478" s="1"/>
      <c r="V478" s="1"/>
      <c r="X478" s="1"/>
      <c r="Y478" s="1"/>
    </row>
    <row r="479" spans="1:25" x14ac:dyDescent="0.2">
      <c r="A479" s="10">
        <v>454</v>
      </c>
      <c r="B479" s="2">
        <f t="shared" si="15"/>
        <v>0</v>
      </c>
      <c r="C479" s="11">
        <f t="shared" si="14"/>
        <v>0</v>
      </c>
      <c r="D479">
        <v>0</v>
      </c>
      <c r="G479" s="10">
        <v>454</v>
      </c>
      <c r="H479" s="16">
        <v>310</v>
      </c>
      <c r="M479" s="1"/>
      <c r="R479" s="1"/>
      <c r="S479" s="1"/>
      <c r="U479" s="1"/>
      <c r="V479" s="1"/>
      <c r="X479" s="1"/>
      <c r="Y479" s="1"/>
    </row>
    <row r="480" spans="1:25" x14ac:dyDescent="0.2">
      <c r="A480" s="10">
        <v>455</v>
      </c>
      <c r="B480" s="2">
        <f t="shared" si="15"/>
        <v>0</v>
      </c>
      <c r="C480" s="11">
        <f t="shared" si="14"/>
        <v>0</v>
      </c>
      <c r="D480">
        <v>0</v>
      </c>
      <c r="G480" s="10">
        <v>455</v>
      </c>
      <c r="H480" s="16">
        <v>310</v>
      </c>
      <c r="M480" s="1"/>
      <c r="R480" s="1"/>
      <c r="S480" s="1"/>
      <c r="U480" s="1"/>
      <c r="V480" s="1"/>
      <c r="X480" s="1"/>
      <c r="Y480" s="1"/>
    </row>
    <row r="481" spans="1:25" x14ac:dyDescent="0.2">
      <c r="A481" s="10">
        <v>456</v>
      </c>
      <c r="B481" s="2">
        <f t="shared" si="15"/>
        <v>0</v>
      </c>
      <c r="C481" s="11">
        <f t="shared" si="14"/>
        <v>0</v>
      </c>
      <c r="D481">
        <v>0</v>
      </c>
      <c r="G481" s="10">
        <v>456</v>
      </c>
      <c r="H481" s="16">
        <v>310</v>
      </c>
      <c r="M481" s="1"/>
      <c r="R481" s="1"/>
      <c r="S481" s="1"/>
      <c r="U481" s="1"/>
      <c r="V481" s="1"/>
      <c r="X481" s="1"/>
      <c r="Y481" s="1"/>
    </row>
    <row r="482" spans="1:25" x14ac:dyDescent="0.2">
      <c r="A482" s="10">
        <v>457</v>
      </c>
      <c r="B482" s="2">
        <f t="shared" si="15"/>
        <v>0</v>
      </c>
      <c r="C482" s="11">
        <f t="shared" si="14"/>
        <v>0</v>
      </c>
      <c r="D482" s="19">
        <v>0</v>
      </c>
      <c r="G482" s="10">
        <v>457</v>
      </c>
      <c r="H482" s="16">
        <v>310</v>
      </c>
      <c r="M482" s="1"/>
      <c r="R482" s="1"/>
      <c r="S482" s="1"/>
      <c r="U482" s="1"/>
      <c r="V482" s="1"/>
      <c r="X482" s="1"/>
      <c r="Y482" s="1"/>
    </row>
    <row r="483" spans="1:25" x14ac:dyDescent="0.2">
      <c r="A483" s="10">
        <v>458</v>
      </c>
      <c r="B483" s="2">
        <f t="shared" si="15"/>
        <v>0</v>
      </c>
      <c r="C483" s="11">
        <f t="shared" si="14"/>
        <v>0</v>
      </c>
      <c r="D483">
        <v>0</v>
      </c>
      <c r="G483" s="10">
        <v>458</v>
      </c>
      <c r="H483" s="16">
        <v>310</v>
      </c>
      <c r="M483" s="1"/>
      <c r="R483" s="1"/>
      <c r="S483" s="1"/>
      <c r="U483" s="1"/>
      <c r="V483" s="1"/>
      <c r="X483" s="1"/>
      <c r="Y483" s="1"/>
    </row>
    <row r="484" spans="1:25" x14ac:dyDescent="0.2">
      <c r="A484" s="10">
        <v>459</v>
      </c>
      <c r="B484" s="2">
        <f t="shared" si="15"/>
        <v>0</v>
      </c>
      <c r="C484" s="11">
        <f t="shared" si="14"/>
        <v>0</v>
      </c>
      <c r="D484">
        <v>0</v>
      </c>
      <c r="G484" s="10">
        <v>459</v>
      </c>
      <c r="H484" s="16">
        <v>310</v>
      </c>
      <c r="M484" s="1"/>
      <c r="R484" s="1"/>
      <c r="S484" s="1"/>
      <c r="U484" s="1"/>
      <c r="V484" s="1"/>
      <c r="X484" s="1"/>
      <c r="Y484" s="1"/>
    </row>
    <row r="485" spans="1:25" x14ac:dyDescent="0.2">
      <c r="A485" s="10">
        <v>460</v>
      </c>
      <c r="B485" s="2">
        <f t="shared" si="15"/>
        <v>0</v>
      </c>
      <c r="C485" s="11">
        <f t="shared" si="14"/>
        <v>0</v>
      </c>
      <c r="D485">
        <v>0</v>
      </c>
      <c r="G485" s="10">
        <v>460</v>
      </c>
      <c r="H485" s="16">
        <v>310</v>
      </c>
      <c r="M485" s="1"/>
      <c r="R485" s="1"/>
      <c r="S485" s="1"/>
      <c r="U485" s="1"/>
      <c r="V485" s="1"/>
      <c r="X485" s="1"/>
      <c r="Y485" s="1"/>
    </row>
    <row r="486" spans="1:25" x14ac:dyDescent="0.2">
      <c r="A486" s="10">
        <v>461</v>
      </c>
      <c r="B486" s="2">
        <f t="shared" si="15"/>
        <v>0</v>
      </c>
      <c r="C486" s="11">
        <f t="shared" si="14"/>
        <v>0</v>
      </c>
      <c r="D486">
        <v>0</v>
      </c>
      <c r="G486" s="10">
        <v>461</v>
      </c>
      <c r="H486" s="16">
        <v>310</v>
      </c>
      <c r="M486" s="1"/>
      <c r="R486" s="1"/>
      <c r="S486" s="1"/>
      <c r="U486" s="1"/>
      <c r="V486" s="1"/>
      <c r="X486" s="1"/>
      <c r="Y486" s="1"/>
    </row>
    <row r="487" spans="1:25" x14ac:dyDescent="0.2">
      <c r="A487" s="10">
        <v>462</v>
      </c>
      <c r="B487" s="2">
        <f t="shared" si="15"/>
        <v>0</v>
      </c>
      <c r="C487" s="11">
        <f t="shared" si="14"/>
        <v>0</v>
      </c>
      <c r="D487">
        <v>0</v>
      </c>
      <c r="G487" s="10">
        <v>462</v>
      </c>
      <c r="H487" s="16">
        <v>310</v>
      </c>
      <c r="M487" s="1"/>
      <c r="R487" s="1"/>
      <c r="S487" s="1"/>
      <c r="U487" s="1"/>
      <c r="V487" s="1"/>
      <c r="X487" s="1"/>
      <c r="Y487" s="1"/>
    </row>
    <row r="488" spans="1:25" x14ac:dyDescent="0.2">
      <c r="A488" s="10">
        <v>463</v>
      </c>
      <c r="B488" s="2">
        <f t="shared" si="15"/>
        <v>0</v>
      </c>
      <c r="C488" s="11">
        <f t="shared" si="14"/>
        <v>0</v>
      </c>
      <c r="D488">
        <v>0</v>
      </c>
      <c r="G488" s="10">
        <v>463</v>
      </c>
      <c r="H488" s="16">
        <v>310</v>
      </c>
      <c r="M488" s="1"/>
      <c r="R488" s="1"/>
      <c r="S488" s="1"/>
      <c r="U488" s="1"/>
      <c r="V488" s="1"/>
      <c r="X488" s="1"/>
      <c r="Y488" s="1"/>
    </row>
    <row r="489" spans="1:25" x14ac:dyDescent="0.2">
      <c r="A489" s="10">
        <v>464</v>
      </c>
      <c r="B489" s="2">
        <f t="shared" si="15"/>
        <v>0</v>
      </c>
      <c r="C489" s="11">
        <f t="shared" si="14"/>
        <v>0</v>
      </c>
      <c r="D489">
        <v>0</v>
      </c>
      <c r="G489" s="10">
        <v>464</v>
      </c>
      <c r="H489" s="16">
        <v>310</v>
      </c>
      <c r="M489" s="1"/>
      <c r="R489" s="1"/>
      <c r="S489" s="1"/>
      <c r="U489" s="1"/>
      <c r="V489" s="1"/>
      <c r="X489" s="1"/>
      <c r="Y489" s="1"/>
    </row>
    <row r="490" spans="1:25" x14ac:dyDescent="0.2">
      <c r="A490" s="10">
        <v>465</v>
      </c>
      <c r="B490" s="2">
        <f t="shared" si="15"/>
        <v>18.574999999999999</v>
      </c>
      <c r="C490" s="11">
        <f t="shared" si="14"/>
        <v>18.574999999999999</v>
      </c>
      <c r="D490">
        <v>371.45197477529348</v>
      </c>
      <c r="G490" s="10">
        <v>465</v>
      </c>
      <c r="H490" s="16">
        <v>290</v>
      </c>
      <c r="M490" s="1"/>
      <c r="R490" s="1"/>
      <c r="S490" s="1"/>
      <c r="U490" s="1"/>
      <c r="V490" s="1"/>
      <c r="X490" s="1"/>
      <c r="Y490" s="1"/>
    </row>
    <row r="491" spans="1:25" x14ac:dyDescent="0.2">
      <c r="A491" s="10">
        <v>466</v>
      </c>
      <c r="B491" s="2">
        <f t="shared" si="15"/>
        <v>113.17500000000001</v>
      </c>
      <c r="C491" s="11">
        <f t="shared" si="14"/>
        <v>113.17500000000001</v>
      </c>
      <c r="D491">
        <v>2263.5467410169031</v>
      </c>
      <c r="G491" s="10">
        <v>466</v>
      </c>
      <c r="H491" s="16">
        <v>290</v>
      </c>
      <c r="M491" s="1"/>
      <c r="R491" s="1"/>
      <c r="S491" s="1"/>
      <c r="U491" s="1"/>
      <c r="V491" s="1"/>
      <c r="X491" s="1"/>
      <c r="Y491" s="1"/>
    </row>
    <row r="492" spans="1:25" x14ac:dyDescent="0.2">
      <c r="A492" s="10">
        <v>467</v>
      </c>
      <c r="B492" s="2">
        <f t="shared" si="15"/>
        <v>156.52000000000001</v>
      </c>
      <c r="C492" s="11">
        <f t="shared" si="14"/>
        <v>156.52000000000001</v>
      </c>
      <c r="D492">
        <v>3130.4327014941518</v>
      </c>
      <c r="G492" s="10">
        <v>467</v>
      </c>
      <c r="H492" s="16">
        <v>290</v>
      </c>
      <c r="M492" s="1"/>
      <c r="R492" s="1"/>
      <c r="S492" s="1"/>
      <c r="U492" s="1"/>
      <c r="V492" s="1"/>
      <c r="X492" s="1"/>
      <c r="Y492" s="1"/>
    </row>
    <row r="493" spans="1:25" x14ac:dyDescent="0.2">
      <c r="A493" s="10">
        <v>468</v>
      </c>
      <c r="B493" s="2">
        <f t="shared" si="15"/>
        <v>158.59500000000003</v>
      </c>
      <c r="C493" s="11">
        <f t="shared" si="14"/>
        <v>158.59500000000003</v>
      </c>
      <c r="D493">
        <v>3171.9163815729139</v>
      </c>
      <c r="G493" s="10">
        <v>468</v>
      </c>
      <c r="H493" s="16">
        <v>290</v>
      </c>
      <c r="M493" s="1"/>
      <c r="R493" s="1"/>
      <c r="S493" s="1"/>
      <c r="U493" s="1"/>
      <c r="V493" s="1"/>
      <c r="X493" s="1"/>
      <c r="Y493" s="1"/>
    </row>
    <row r="494" spans="1:25" x14ac:dyDescent="0.2">
      <c r="A494" s="10">
        <v>469</v>
      </c>
      <c r="B494" s="2">
        <f t="shared" si="15"/>
        <v>161.08000000000001</v>
      </c>
      <c r="C494" s="11">
        <f t="shared" si="14"/>
        <v>161.08000000000001</v>
      </c>
      <c r="D494">
        <v>3221.6218927021032</v>
      </c>
      <c r="G494" s="10">
        <v>469</v>
      </c>
      <c r="H494" s="16">
        <v>290</v>
      </c>
      <c r="M494" s="1"/>
      <c r="R494" s="1"/>
      <c r="S494" s="1"/>
      <c r="U494" s="1"/>
      <c r="V494" s="1"/>
      <c r="X494" s="1"/>
      <c r="Y494" s="1"/>
    </row>
    <row r="495" spans="1:25" x14ac:dyDescent="0.2">
      <c r="A495" s="10">
        <v>470</v>
      </c>
      <c r="B495" s="2">
        <f t="shared" si="15"/>
        <v>159.26500000000001</v>
      </c>
      <c r="C495" s="11">
        <f t="shared" si="14"/>
        <v>159.26500000000001</v>
      </c>
      <c r="D495">
        <v>3185.2845599977049</v>
      </c>
      <c r="G495" s="10">
        <v>470</v>
      </c>
      <c r="H495" s="16">
        <v>290</v>
      </c>
      <c r="M495" s="1"/>
      <c r="R495" s="1"/>
      <c r="S495" s="1"/>
      <c r="U495" s="1"/>
      <c r="V495" s="1"/>
      <c r="X495" s="1"/>
      <c r="Y495" s="1"/>
    </row>
    <row r="496" spans="1:25" x14ac:dyDescent="0.2">
      <c r="A496" s="10">
        <v>471</v>
      </c>
      <c r="B496" s="2">
        <f t="shared" si="15"/>
        <v>109.17000000000002</v>
      </c>
      <c r="C496" s="11">
        <f t="shared" si="14"/>
        <v>109.17000000000002</v>
      </c>
      <c r="D496">
        <v>2183.4083349654952</v>
      </c>
      <c r="G496" s="10">
        <v>471</v>
      </c>
      <c r="H496" s="16">
        <v>290</v>
      </c>
      <c r="M496" s="1"/>
      <c r="R496" s="1"/>
      <c r="S496" s="1"/>
      <c r="U496" s="1"/>
      <c r="V496" s="1"/>
      <c r="X496" s="1"/>
      <c r="Y496" s="1"/>
    </row>
    <row r="497" spans="1:25" x14ac:dyDescent="0.2">
      <c r="A497" s="10">
        <v>472</v>
      </c>
      <c r="B497" s="2">
        <f t="shared" si="15"/>
        <v>44.7</v>
      </c>
      <c r="C497" s="11">
        <f t="shared" si="14"/>
        <v>44.7</v>
      </c>
      <c r="D497">
        <v>894.04681993682698</v>
      </c>
      <c r="G497" s="10">
        <v>472</v>
      </c>
      <c r="H497" s="16">
        <v>290</v>
      </c>
      <c r="M497" s="1"/>
      <c r="R497" s="1"/>
      <c r="S497" s="1"/>
      <c r="U497" s="1"/>
      <c r="V497" s="1"/>
      <c r="X497" s="1"/>
      <c r="Y497" s="1"/>
    </row>
    <row r="498" spans="1:25" x14ac:dyDescent="0.2">
      <c r="A498" s="10">
        <v>473</v>
      </c>
      <c r="B498" s="2">
        <f t="shared" si="15"/>
        <v>23.365000000000002</v>
      </c>
      <c r="C498" s="11">
        <f t="shared" si="14"/>
        <v>23.365000000000002</v>
      </c>
      <c r="D498">
        <v>467.29799709000002</v>
      </c>
      <c r="G498" s="10">
        <v>473</v>
      </c>
      <c r="H498" s="16">
        <v>410</v>
      </c>
      <c r="M498" s="1"/>
      <c r="R498" s="1"/>
      <c r="S498" s="1"/>
      <c r="U498" s="1"/>
      <c r="V498" s="1"/>
      <c r="X498" s="1"/>
      <c r="Y498" s="1"/>
    </row>
    <row r="499" spans="1:25" x14ac:dyDescent="0.2">
      <c r="A499" s="10">
        <v>474</v>
      </c>
      <c r="B499" s="2">
        <f t="shared" si="15"/>
        <v>0</v>
      </c>
      <c r="C499" s="11">
        <f t="shared" si="14"/>
        <v>0</v>
      </c>
      <c r="D499">
        <v>0</v>
      </c>
      <c r="G499" s="10">
        <v>474</v>
      </c>
      <c r="H499" s="16">
        <v>410</v>
      </c>
      <c r="M499" s="1"/>
      <c r="R499" s="1"/>
      <c r="S499" s="1"/>
      <c r="U499" s="1"/>
      <c r="V499" s="1"/>
      <c r="X499" s="1"/>
      <c r="Y499" s="1"/>
    </row>
    <row r="500" spans="1:25" x14ac:dyDescent="0.2">
      <c r="A500" s="10">
        <v>475</v>
      </c>
      <c r="B500" s="2">
        <f t="shared" si="15"/>
        <v>0</v>
      </c>
      <c r="C500" s="11">
        <f t="shared" si="14"/>
        <v>0</v>
      </c>
      <c r="D500">
        <v>0</v>
      </c>
      <c r="G500" s="10">
        <v>475</v>
      </c>
      <c r="H500" s="16">
        <v>410</v>
      </c>
      <c r="M500" s="1"/>
      <c r="R500" s="1"/>
      <c r="S500" s="1"/>
      <c r="U500" s="1"/>
      <c r="V500" s="1"/>
      <c r="X500" s="1"/>
      <c r="Y500" s="1"/>
    </row>
    <row r="501" spans="1:25" x14ac:dyDescent="0.2">
      <c r="A501" s="10">
        <v>476</v>
      </c>
      <c r="B501" s="2">
        <f t="shared" si="15"/>
        <v>0</v>
      </c>
      <c r="C501" s="11">
        <f t="shared" si="14"/>
        <v>0</v>
      </c>
      <c r="D501">
        <v>0</v>
      </c>
      <c r="G501" s="10">
        <v>476</v>
      </c>
      <c r="H501" s="16">
        <v>410</v>
      </c>
      <c r="M501" s="1"/>
      <c r="R501" s="1"/>
      <c r="S501" s="1"/>
      <c r="U501" s="1"/>
      <c r="V501" s="1"/>
      <c r="X501" s="1"/>
      <c r="Y501" s="1"/>
    </row>
    <row r="502" spans="1:25" x14ac:dyDescent="0.2">
      <c r="A502" s="10">
        <v>477</v>
      </c>
      <c r="B502" s="2">
        <f t="shared" si="15"/>
        <v>0</v>
      </c>
      <c r="C502" s="11">
        <f t="shared" si="14"/>
        <v>0</v>
      </c>
      <c r="D502">
        <v>0</v>
      </c>
      <c r="G502" s="10">
        <v>477</v>
      </c>
      <c r="H502" s="16">
        <v>410</v>
      </c>
      <c r="M502" s="1"/>
      <c r="R502" s="1"/>
      <c r="S502" s="1"/>
      <c r="U502" s="1"/>
      <c r="V502" s="1"/>
      <c r="X502" s="1"/>
      <c r="Y502" s="1"/>
    </row>
    <row r="503" spans="1:25" x14ac:dyDescent="0.2">
      <c r="A503" s="10">
        <v>478</v>
      </c>
      <c r="B503" s="2">
        <f t="shared" si="15"/>
        <v>0</v>
      </c>
      <c r="C503" s="11">
        <f t="shared" si="14"/>
        <v>0</v>
      </c>
      <c r="D503">
        <v>0</v>
      </c>
      <c r="G503" s="10">
        <v>478</v>
      </c>
      <c r="H503" s="16">
        <v>310</v>
      </c>
      <c r="M503" s="1"/>
      <c r="R503" s="1"/>
      <c r="S503" s="1"/>
      <c r="U503" s="1"/>
      <c r="V503" s="1"/>
      <c r="X503" s="1"/>
      <c r="Y503" s="1"/>
    </row>
    <row r="504" spans="1:25" x14ac:dyDescent="0.2">
      <c r="A504" s="10">
        <v>479</v>
      </c>
      <c r="B504" s="2">
        <f t="shared" si="15"/>
        <v>0</v>
      </c>
      <c r="C504" s="11">
        <f t="shared" si="14"/>
        <v>0</v>
      </c>
      <c r="D504">
        <v>0</v>
      </c>
      <c r="G504" s="10">
        <v>479</v>
      </c>
      <c r="H504" s="16">
        <v>310</v>
      </c>
      <c r="M504" s="1"/>
      <c r="R504" s="1"/>
      <c r="S504" s="1"/>
      <c r="U504" s="1"/>
      <c r="V504" s="1"/>
      <c r="X504" s="1"/>
      <c r="Y504" s="1"/>
    </row>
    <row r="505" spans="1:25" x14ac:dyDescent="0.2">
      <c r="A505" s="10">
        <v>480</v>
      </c>
      <c r="B505" s="2">
        <f t="shared" si="15"/>
        <v>0</v>
      </c>
      <c r="C505" s="11">
        <f t="shared" si="14"/>
        <v>0</v>
      </c>
      <c r="D505">
        <v>0</v>
      </c>
      <c r="G505" s="10">
        <v>480</v>
      </c>
      <c r="H505" s="16">
        <v>310</v>
      </c>
      <c r="M505" s="1"/>
      <c r="R505" s="1"/>
      <c r="S505" s="1"/>
      <c r="U505" s="1"/>
      <c r="V505" s="1"/>
      <c r="X505" s="1"/>
      <c r="Y505" s="1"/>
    </row>
    <row r="506" spans="1:25" x14ac:dyDescent="0.2">
      <c r="A506" s="10">
        <v>481</v>
      </c>
      <c r="B506" s="2">
        <f t="shared" si="15"/>
        <v>0</v>
      </c>
      <c r="C506" s="11">
        <f t="shared" si="14"/>
        <v>0</v>
      </c>
      <c r="D506">
        <v>0</v>
      </c>
      <c r="G506" s="10">
        <v>481</v>
      </c>
      <c r="H506" s="16">
        <v>310</v>
      </c>
      <c r="M506" s="1"/>
      <c r="R506" s="1"/>
      <c r="S506" s="1"/>
      <c r="U506" s="1"/>
      <c r="V506" s="1"/>
      <c r="X506" s="1"/>
      <c r="Y506" s="1"/>
    </row>
    <row r="507" spans="1:25" x14ac:dyDescent="0.2">
      <c r="A507" s="10">
        <v>482</v>
      </c>
      <c r="B507" s="2">
        <f t="shared" si="15"/>
        <v>0</v>
      </c>
      <c r="C507" s="11">
        <f t="shared" si="14"/>
        <v>0</v>
      </c>
      <c r="D507">
        <v>0</v>
      </c>
      <c r="G507" s="10">
        <v>482</v>
      </c>
      <c r="H507" s="16">
        <v>310</v>
      </c>
      <c r="M507" s="1"/>
      <c r="R507" s="1"/>
      <c r="S507" s="1"/>
      <c r="U507" s="1"/>
      <c r="V507" s="1"/>
      <c r="X507" s="1"/>
      <c r="Y507" s="1"/>
    </row>
    <row r="508" spans="1:25" x14ac:dyDescent="0.2">
      <c r="A508" s="10">
        <v>483</v>
      </c>
      <c r="B508" s="2">
        <f t="shared" si="15"/>
        <v>0</v>
      </c>
      <c r="C508" s="11">
        <f t="shared" si="14"/>
        <v>0</v>
      </c>
      <c r="D508">
        <v>0</v>
      </c>
      <c r="G508" s="10">
        <v>483</v>
      </c>
      <c r="H508" s="16">
        <v>310</v>
      </c>
      <c r="M508" s="1"/>
      <c r="R508" s="1"/>
      <c r="S508" s="1"/>
      <c r="U508" s="1"/>
      <c r="V508" s="1"/>
      <c r="X508" s="1"/>
      <c r="Y508" s="1"/>
    </row>
    <row r="509" spans="1:25" x14ac:dyDescent="0.2">
      <c r="A509" s="10">
        <v>484</v>
      </c>
      <c r="B509" s="2">
        <f t="shared" si="15"/>
        <v>0</v>
      </c>
      <c r="C509" s="11">
        <f t="shared" si="14"/>
        <v>0</v>
      </c>
      <c r="D509">
        <v>0</v>
      </c>
      <c r="G509" s="10">
        <v>484</v>
      </c>
      <c r="H509" s="16">
        <v>310</v>
      </c>
      <c r="M509" s="1"/>
      <c r="R509" s="1"/>
      <c r="S509" s="1"/>
      <c r="U509" s="1"/>
      <c r="V509" s="1"/>
      <c r="X509" s="1"/>
      <c r="Y509" s="1"/>
    </row>
    <row r="510" spans="1:25" x14ac:dyDescent="0.2">
      <c r="A510" s="10">
        <v>485</v>
      </c>
      <c r="B510" s="2">
        <f t="shared" si="15"/>
        <v>0</v>
      </c>
      <c r="C510" s="11">
        <f t="shared" si="14"/>
        <v>0</v>
      </c>
      <c r="D510">
        <v>0</v>
      </c>
      <c r="G510" s="10">
        <v>485</v>
      </c>
      <c r="H510" s="16">
        <v>310</v>
      </c>
      <c r="M510" s="1"/>
      <c r="R510" s="1"/>
      <c r="S510" s="1"/>
      <c r="U510" s="1"/>
      <c r="V510" s="1"/>
      <c r="X510" s="1"/>
      <c r="Y510" s="1"/>
    </row>
    <row r="511" spans="1:25" x14ac:dyDescent="0.2">
      <c r="A511" s="10">
        <v>486</v>
      </c>
      <c r="B511" s="2">
        <f t="shared" si="15"/>
        <v>0</v>
      </c>
      <c r="C511" s="11">
        <f t="shared" si="14"/>
        <v>0</v>
      </c>
      <c r="D511">
        <v>0</v>
      </c>
      <c r="G511" s="10">
        <v>486</v>
      </c>
      <c r="H511" s="16">
        <v>310</v>
      </c>
      <c r="M511" s="1"/>
      <c r="R511" s="1"/>
      <c r="S511" s="1"/>
      <c r="U511" s="1"/>
      <c r="V511" s="1"/>
      <c r="X511" s="1"/>
      <c r="Y511" s="1"/>
    </row>
    <row r="512" spans="1:25" x14ac:dyDescent="0.2">
      <c r="A512" s="10">
        <v>487</v>
      </c>
      <c r="B512" s="2">
        <f t="shared" si="15"/>
        <v>0</v>
      </c>
      <c r="C512" s="11">
        <f t="shared" si="14"/>
        <v>0</v>
      </c>
      <c r="D512">
        <v>0</v>
      </c>
      <c r="G512" s="10">
        <v>487</v>
      </c>
      <c r="H512" s="16">
        <v>310</v>
      </c>
      <c r="M512" s="1"/>
      <c r="R512" s="1"/>
      <c r="S512" s="1"/>
      <c r="U512" s="1"/>
      <c r="V512" s="1"/>
      <c r="X512" s="1"/>
      <c r="Y512" s="1"/>
    </row>
    <row r="513" spans="1:25" x14ac:dyDescent="0.2">
      <c r="A513" s="10">
        <v>488</v>
      </c>
      <c r="B513" s="2">
        <f t="shared" si="15"/>
        <v>0</v>
      </c>
      <c r="C513" s="11">
        <f t="shared" si="14"/>
        <v>0</v>
      </c>
      <c r="D513">
        <v>0</v>
      </c>
      <c r="G513" s="10">
        <v>488</v>
      </c>
      <c r="H513" s="16">
        <v>310</v>
      </c>
      <c r="M513" s="1"/>
      <c r="R513" s="1"/>
      <c r="S513" s="1"/>
      <c r="U513" s="1"/>
      <c r="V513" s="1"/>
      <c r="X513" s="1"/>
      <c r="Y513" s="1"/>
    </row>
    <row r="514" spans="1:25" x14ac:dyDescent="0.2">
      <c r="A514" s="10">
        <v>489</v>
      </c>
      <c r="B514" s="2">
        <f t="shared" si="15"/>
        <v>26.82</v>
      </c>
      <c r="C514" s="11">
        <f t="shared" ref="C514:C577" si="16">ROUND(D514,1)*$F$2</f>
        <v>26.82</v>
      </c>
      <c r="D514">
        <v>536.38675514007286</v>
      </c>
      <c r="G514" s="10">
        <v>489</v>
      </c>
      <c r="H514" s="16">
        <v>290</v>
      </c>
      <c r="M514" s="1"/>
      <c r="R514" s="1"/>
      <c r="S514" s="1"/>
      <c r="U514" s="1"/>
      <c r="V514" s="1"/>
      <c r="X514" s="1"/>
      <c r="Y514" s="1"/>
    </row>
    <row r="515" spans="1:25" x14ac:dyDescent="0.2">
      <c r="A515" s="10">
        <v>490</v>
      </c>
      <c r="B515" s="2">
        <f t="shared" ref="B515:B578" si="17">C515</f>
        <v>119.86500000000001</v>
      </c>
      <c r="C515" s="11">
        <f t="shared" si="16"/>
        <v>119.86500000000001</v>
      </c>
      <c r="D515">
        <v>2397.2724883687961</v>
      </c>
      <c r="G515" s="10">
        <v>490</v>
      </c>
      <c r="H515" s="16">
        <v>290</v>
      </c>
      <c r="M515" s="1"/>
      <c r="R515" s="1"/>
      <c r="S515" s="1"/>
      <c r="U515" s="1"/>
      <c r="V515" s="1"/>
      <c r="X515" s="1"/>
      <c r="Y515" s="1"/>
    </row>
    <row r="516" spans="1:25" x14ac:dyDescent="0.2">
      <c r="A516" s="10">
        <v>491</v>
      </c>
      <c r="B516" s="2">
        <f t="shared" si="17"/>
        <v>150.28</v>
      </c>
      <c r="C516" s="11">
        <f t="shared" si="16"/>
        <v>150.28</v>
      </c>
      <c r="D516">
        <v>3005.5629953467401</v>
      </c>
      <c r="G516" s="10">
        <v>491</v>
      </c>
      <c r="H516" s="16">
        <v>290</v>
      </c>
      <c r="M516" s="1"/>
      <c r="R516" s="1"/>
      <c r="S516" s="1"/>
      <c r="U516" s="1"/>
      <c r="V516" s="1"/>
      <c r="X516" s="1"/>
      <c r="Y516" s="1"/>
    </row>
    <row r="517" spans="1:25" x14ac:dyDescent="0.2">
      <c r="A517" s="10">
        <v>492</v>
      </c>
      <c r="B517" s="2">
        <f t="shared" si="17"/>
        <v>147.125</v>
      </c>
      <c r="C517" s="11">
        <f t="shared" si="16"/>
        <v>147.125</v>
      </c>
      <c r="D517">
        <v>2942.4803320370215</v>
      </c>
      <c r="G517" s="10">
        <v>492</v>
      </c>
      <c r="H517" s="16">
        <v>290</v>
      </c>
      <c r="M517" s="1"/>
      <c r="R517" s="1"/>
      <c r="S517" s="1"/>
      <c r="U517" s="1"/>
      <c r="V517" s="1"/>
      <c r="X517" s="1"/>
      <c r="Y517" s="1"/>
    </row>
    <row r="518" spans="1:25" x14ac:dyDescent="0.2">
      <c r="A518" s="10">
        <v>493</v>
      </c>
      <c r="B518" s="2">
        <f t="shared" si="17"/>
        <v>156.96</v>
      </c>
      <c r="C518" s="11">
        <f t="shared" si="16"/>
        <v>156.96</v>
      </c>
      <c r="D518">
        <v>3139.244850025666</v>
      </c>
      <c r="G518" s="10">
        <v>493</v>
      </c>
      <c r="H518" s="16">
        <v>290</v>
      </c>
      <c r="M518" s="1"/>
      <c r="R518" s="1"/>
      <c r="S518" s="1"/>
      <c r="U518" s="1"/>
      <c r="V518" s="1"/>
      <c r="X518" s="1"/>
      <c r="Y518" s="1"/>
    </row>
    <row r="519" spans="1:25" x14ac:dyDescent="0.2">
      <c r="A519" s="10">
        <v>494</v>
      </c>
      <c r="B519" s="2">
        <f t="shared" si="17"/>
        <v>58.465000000000003</v>
      </c>
      <c r="C519" s="11">
        <f t="shared" si="16"/>
        <v>58.465000000000003</v>
      </c>
      <c r="D519">
        <v>1169.2712514487987</v>
      </c>
      <c r="G519" s="10">
        <v>494</v>
      </c>
      <c r="H519" s="16">
        <v>290</v>
      </c>
      <c r="M519" s="1"/>
      <c r="R519" s="1"/>
      <c r="S519" s="1"/>
      <c r="U519" s="1"/>
      <c r="V519" s="1"/>
      <c r="X519" s="1"/>
      <c r="Y519" s="1"/>
    </row>
    <row r="520" spans="1:25" x14ac:dyDescent="0.2">
      <c r="A520" s="10">
        <v>495</v>
      </c>
      <c r="B520" s="2">
        <f t="shared" si="17"/>
        <v>0</v>
      </c>
      <c r="C520" s="11">
        <f t="shared" si="16"/>
        <v>0</v>
      </c>
      <c r="D520">
        <v>0</v>
      </c>
      <c r="G520" s="10">
        <v>495</v>
      </c>
      <c r="H520" s="16">
        <v>290</v>
      </c>
      <c r="M520" s="1"/>
      <c r="R520" s="1"/>
      <c r="S520" s="1"/>
      <c r="U520" s="1"/>
      <c r="V520" s="1"/>
      <c r="X520" s="1"/>
      <c r="Y520" s="1"/>
    </row>
    <row r="521" spans="1:25" x14ac:dyDescent="0.2">
      <c r="A521" s="10">
        <v>496</v>
      </c>
      <c r="B521" s="2">
        <f t="shared" si="17"/>
        <v>1.2850000000000001</v>
      </c>
      <c r="C521" s="11">
        <f t="shared" si="16"/>
        <v>1.2850000000000001</v>
      </c>
      <c r="D521">
        <v>25.699995420000011</v>
      </c>
      <c r="G521" s="10">
        <v>496</v>
      </c>
      <c r="H521" s="16">
        <v>290</v>
      </c>
      <c r="M521" s="1"/>
      <c r="R521" s="1"/>
      <c r="S521" s="1"/>
      <c r="U521" s="1"/>
      <c r="V521" s="1"/>
      <c r="X521" s="1"/>
      <c r="Y521" s="1"/>
    </row>
    <row r="522" spans="1:25" x14ac:dyDescent="0.2">
      <c r="A522" s="10">
        <v>497</v>
      </c>
      <c r="B522" s="2">
        <f t="shared" si="17"/>
        <v>7.0900000000000007</v>
      </c>
      <c r="C522" s="11">
        <f t="shared" si="16"/>
        <v>7.0900000000000007</v>
      </c>
      <c r="D522">
        <v>141.76977876000001</v>
      </c>
      <c r="G522" s="10">
        <v>497</v>
      </c>
      <c r="H522" s="16">
        <v>410</v>
      </c>
      <c r="M522" s="1"/>
      <c r="R522" s="1"/>
      <c r="S522" s="1"/>
      <c r="U522" s="1"/>
      <c r="V522" s="1"/>
      <c r="X522" s="1"/>
      <c r="Y522" s="1"/>
    </row>
    <row r="523" spans="1:25" x14ac:dyDescent="0.2">
      <c r="A523" s="10">
        <v>498</v>
      </c>
      <c r="B523" s="2">
        <f t="shared" si="17"/>
        <v>0</v>
      </c>
      <c r="C523" s="11">
        <f t="shared" si="16"/>
        <v>0</v>
      </c>
      <c r="D523">
        <v>0</v>
      </c>
      <c r="G523" s="10">
        <v>498</v>
      </c>
      <c r="H523" s="16">
        <v>410</v>
      </c>
      <c r="M523" s="1"/>
      <c r="R523" s="1"/>
      <c r="S523" s="1"/>
      <c r="U523" s="1"/>
      <c r="V523" s="1"/>
      <c r="X523" s="1"/>
      <c r="Y523" s="1"/>
    </row>
    <row r="524" spans="1:25" x14ac:dyDescent="0.2">
      <c r="A524" s="10">
        <v>499</v>
      </c>
      <c r="B524" s="2">
        <f t="shared" si="17"/>
        <v>0</v>
      </c>
      <c r="C524" s="11">
        <f t="shared" si="16"/>
        <v>0</v>
      </c>
      <c r="D524">
        <v>0</v>
      </c>
      <c r="G524" s="10">
        <v>499</v>
      </c>
      <c r="H524" s="16">
        <v>410</v>
      </c>
      <c r="M524" s="1"/>
      <c r="R524" s="1"/>
      <c r="S524" s="1"/>
      <c r="U524" s="1"/>
      <c r="V524" s="1"/>
      <c r="X524" s="1"/>
      <c r="Y524" s="1"/>
    </row>
    <row r="525" spans="1:25" x14ac:dyDescent="0.2">
      <c r="A525" s="10">
        <v>500</v>
      </c>
      <c r="B525" s="2">
        <f t="shared" si="17"/>
        <v>0</v>
      </c>
      <c r="C525" s="11">
        <f t="shared" si="16"/>
        <v>0</v>
      </c>
      <c r="D525">
        <v>0</v>
      </c>
      <c r="G525" s="10">
        <v>500</v>
      </c>
      <c r="H525" s="16">
        <v>410</v>
      </c>
      <c r="M525" s="1"/>
      <c r="R525" s="1"/>
      <c r="S525" s="1"/>
      <c r="U525" s="1"/>
      <c r="V525" s="1"/>
      <c r="X525" s="1"/>
      <c r="Y525" s="1"/>
    </row>
    <row r="526" spans="1:25" x14ac:dyDescent="0.2">
      <c r="A526" s="10">
        <v>501</v>
      </c>
      <c r="B526" s="2">
        <f t="shared" si="17"/>
        <v>0</v>
      </c>
      <c r="C526" s="11">
        <f t="shared" si="16"/>
        <v>0</v>
      </c>
      <c r="D526">
        <v>0</v>
      </c>
      <c r="G526" s="10">
        <v>501</v>
      </c>
      <c r="H526" s="16">
        <v>410</v>
      </c>
      <c r="M526" s="1"/>
      <c r="R526" s="1"/>
      <c r="S526" s="1"/>
      <c r="U526" s="1"/>
      <c r="V526" s="1"/>
      <c r="X526" s="1"/>
      <c r="Y526" s="1"/>
    </row>
    <row r="527" spans="1:25" x14ac:dyDescent="0.2">
      <c r="A527" s="10">
        <v>502</v>
      </c>
      <c r="B527" s="2">
        <f t="shared" si="17"/>
        <v>0</v>
      </c>
      <c r="C527" s="11">
        <f t="shared" si="16"/>
        <v>0</v>
      </c>
      <c r="D527">
        <v>0</v>
      </c>
      <c r="G527" s="10">
        <v>502</v>
      </c>
      <c r="H527" s="16">
        <v>310</v>
      </c>
      <c r="M527" s="1"/>
      <c r="R527" s="1"/>
      <c r="S527" s="1"/>
      <c r="U527" s="1"/>
      <c r="V527" s="1"/>
      <c r="X527" s="1"/>
      <c r="Y527" s="1"/>
    </row>
    <row r="528" spans="1:25" x14ac:dyDescent="0.2">
      <c r="A528" s="10">
        <v>503</v>
      </c>
      <c r="B528" s="2">
        <f t="shared" si="17"/>
        <v>0</v>
      </c>
      <c r="C528" s="11">
        <f t="shared" si="16"/>
        <v>0</v>
      </c>
      <c r="D528">
        <v>0</v>
      </c>
      <c r="G528" s="10">
        <v>503</v>
      </c>
      <c r="H528" s="16">
        <v>310</v>
      </c>
      <c r="M528" s="1"/>
      <c r="R528" s="1"/>
      <c r="S528" s="1"/>
      <c r="U528" s="1"/>
      <c r="V528" s="1"/>
      <c r="X528" s="1"/>
      <c r="Y528" s="1"/>
    </row>
    <row r="529" spans="1:25" x14ac:dyDescent="0.2">
      <c r="A529" s="10">
        <v>504</v>
      </c>
      <c r="B529" s="2">
        <f t="shared" si="17"/>
        <v>0</v>
      </c>
      <c r="C529" s="11">
        <f t="shared" si="16"/>
        <v>0</v>
      </c>
      <c r="D529">
        <v>0</v>
      </c>
      <c r="G529" s="10">
        <v>504</v>
      </c>
      <c r="H529" s="16">
        <v>310</v>
      </c>
      <c r="M529" s="1"/>
      <c r="R529" s="1"/>
      <c r="S529" s="1"/>
      <c r="U529" s="1"/>
      <c r="V529" s="1"/>
      <c r="X529" s="1"/>
      <c r="Y529" s="1"/>
    </row>
    <row r="530" spans="1:25" x14ac:dyDescent="0.2">
      <c r="A530" s="10">
        <v>505</v>
      </c>
      <c r="B530" s="2">
        <f t="shared" si="17"/>
        <v>0</v>
      </c>
      <c r="C530" s="11">
        <f t="shared" si="16"/>
        <v>0</v>
      </c>
      <c r="D530">
        <v>0</v>
      </c>
      <c r="G530" s="10">
        <v>505</v>
      </c>
      <c r="H530" s="16">
        <v>310</v>
      </c>
      <c r="M530" s="1"/>
      <c r="R530" s="1"/>
      <c r="S530" s="1"/>
      <c r="U530" s="1"/>
      <c r="V530" s="1"/>
      <c r="X530" s="1"/>
      <c r="Y530" s="1"/>
    </row>
    <row r="531" spans="1:25" x14ac:dyDescent="0.2">
      <c r="A531" s="10">
        <v>506</v>
      </c>
      <c r="B531" s="2">
        <f t="shared" si="17"/>
        <v>0</v>
      </c>
      <c r="C531" s="11">
        <f t="shared" si="16"/>
        <v>0</v>
      </c>
      <c r="D531">
        <v>0</v>
      </c>
      <c r="G531" s="10">
        <v>506</v>
      </c>
      <c r="H531" s="16">
        <v>310</v>
      </c>
      <c r="M531" s="1"/>
      <c r="R531" s="1"/>
      <c r="S531" s="1"/>
      <c r="U531" s="1"/>
      <c r="V531" s="1"/>
      <c r="X531" s="1"/>
      <c r="Y531" s="1"/>
    </row>
    <row r="532" spans="1:25" x14ac:dyDescent="0.2">
      <c r="A532" s="10">
        <v>507</v>
      </c>
      <c r="B532" s="2">
        <f t="shared" si="17"/>
        <v>2.5950000000000002</v>
      </c>
      <c r="C532" s="11">
        <f t="shared" si="16"/>
        <v>2.5950000000000002</v>
      </c>
      <c r="D532">
        <v>51.939996999999998</v>
      </c>
      <c r="G532" s="10">
        <v>507</v>
      </c>
      <c r="H532" s="16">
        <v>310</v>
      </c>
      <c r="M532" s="1"/>
      <c r="R532" s="1"/>
      <c r="S532" s="1"/>
      <c r="U532" s="1"/>
      <c r="V532" s="1"/>
      <c r="X532" s="1"/>
      <c r="Y532" s="1"/>
    </row>
    <row r="533" spans="1:25" x14ac:dyDescent="0.2">
      <c r="A533" s="10">
        <v>508</v>
      </c>
      <c r="B533" s="2">
        <f t="shared" si="17"/>
        <v>0</v>
      </c>
      <c r="C533" s="11">
        <f t="shared" si="16"/>
        <v>0</v>
      </c>
      <c r="D533">
        <v>0</v>
      </c>
      <c r="G533" s="10">
        <v>508</v>
      </c>
      <c r="H533" s="16">
        <v>310</v>
      </c>
      <c r="M533" s="1"/>
      <c r="R533" s="1"/>
      <c r="S533" s="1"/>
      <c r="U533" s="1"/>
      <c r="V533" s="1"/>
      <c r="X533" s="1"/>
      <c r="Y533" s="1"/>
    </row>
    <row r="534" spans="1:25" x14ac:dyDescent="0.2">
      <c r="A534" s="10">
        <v>509</v>
      </c>
      <c r="B534" s="2">
        <f t="shared" si="17"/>
        <v>0</v>
      </c>
      <c r="C534" s="11">
        <f t="shared" si="16"/>
        <v>0</v>
      </c>
      <c r="D534">
        <v>0</v>
      </c>
      <c r="G534" s="10">
        <v>509</v>
      </c>
      <c r="H534" s="16">
        <v>310</v>
      </c>
      <c r="M534" s="1"/>
      <c r="R534" s="1"/>
      <c r="S534" s="1"/>
      <c r="U534" s="1"/>
      <c r="V534" s="1"/>
      <c r="X534" s="1"/>
      <c r="Y534" s="1"/>
    </row>
    <row r="535" spans="1:25" x14ac:dyDescent="0.2">
      <c r="A535" s="10">
        <v>510</v>
      </c>
      <c r="B535" s="2">
        <f t="shared" si="17"/>
        <v>0</v>
      </c>
      <c r="C535" s="11">
        <f t="shared" si="16"/>
        <v>0</v>
      </c>
      <c r="D535">
        <v>0</v>
      </c>
      <c r="G535" s="10">
        <v>510</v>
      </c>
      <c r="H535" s="16">
        <v>310</v>
      </c>
      <c r="M535" s="1"/>
      <c r="R535" s="1"/>
      <c r="S535" s="1"/>
      <c r="U535" s="1"/>
      <c r="V535" s="1"/>
      <c r="X535" s="1"/>
      <c r="Y535" s="1"/>
    </row>
    <row r="536" spans="1:25" x14ac:dyDescent="0.2">
      <c r="A536" s="10">
        <v>511</v>
      </c>
      <c r="B536" s="2">
        <f t="shared" si="17"/>
        <v>0</v>
      </c>
      <c r="C536" s="11">
        <f t="shared" si="16"/>
        <v>0</v>
      </c>
      <c r="D536">
        <v>0</v>
      </c>
      <c r="G536" s="10">
        <v>511</v>
      </c>
      <c r="H536" s="16">
        <v>310</v>
      </c>
      <c r="M536" s="1"/>
      <c r="R536" s="1"/>
      <c r="S536" s="1"/>
      <c r="U536" s="1"/>
      <c r="V536" s="1"/>
      <c r="X536" s="1"/>
      <c r="Y536" s="1"/>
    </row>
    <row r="537" spans="1:25" x14ac:dyDescent="0.2">
      <c r="A537" s="10">
        <v>512</v>
      </c>
      <c r="B537" s="2">
        <f t="shared" si="17"/>
        <v>6.2100000000000009</v>
      </c>
      <c r="C537" s="11">
        <f t="shared" si="16"/>
        <v>6.2100000000000009</v>
      </c>
      <c r="D537">
        <v>124.23522879000001</v>
      </c>
      <c r="G537" s="10">
        <v>512</v>
      </c>
      <c r="H537" s="16">
        <v>310</v>
      </c>
      <c r="M537" s="1"/>
      <c r="R537" s="1"/>
      <c r="S537" s="1"/>
      <c r="U537" s="1"/>
      <c r="V537" s="1"/>
      <c r="X537" s="1"/>
      <c r="Y537" s="1"/>
    </row>
    <row r="538" spans="1:25" x14ac:dyDescent="0.2">
      <c r="A538" s="10">
        <v>513</v>
      </c>
      <c r="B538" s="2">
        <f t="shared" si="17"/>
        <v>50.735000000000007</v>
      </c>
      <c r="C538" s="11">
        <f t="shared" si="16"/>
        <v>50.735000000000007</v>
      </c>
      <c r="D538">
        <v>1014.7050342213239</v>
      </c>
      <c r="G538" s="10">
        <v>513</v>
      </c>
      <c r="H538" s="16">
        <v>290</v>
      </c>
      <c r="M538" s="1"/>
      <c r="R538" s="1"/>
      <c r="S538" s="1"/>
      <c r="U538" s="1"/>
      <c r="V538" s="1"/>
      <c r="X538" s="1"/>
      <c r="Y538" s="1"/>
    </row>
    <row r="539" spans="1:25" x14ac:dyDescent="0.2">
      <c r="A539" s="10">
        <v>514</v>
      </c>
      <c r="B539" s="2">
        <f t="shared" si="17"/>
        <v>70.23</v>
      </c>
      <c r="C539" s="11">
        <f t="shared" si="16"/>
        <v>70.23</v>
      </c>
      <c r="D539">
        <v>1404.6001798448965</v>
      </c>
      <c r="G539" s="10">
        <v>514</v>
      </c>
      <c r="H539" s="16">
        <v>290</v>
      </c>
      <c r="M539" s="1"/>
      <c r="R539" s="1"/>
      <c r="S539" s="1"/>
      <c r="U539" s="1"/>
      <c r="V539" s="1"/>
      <c r="X539" s="1"/>
      <c r="Y539" s="1"/>
    </row>
    <row r="540" spans="1:25" x14ac:dyDescent="0.2">
      <c r="A540" s="10">
        <v>515</v>
      </c>
      <c r="B540" s="2">
        <f t="shared" si="17"/>
        <v>186.61</v>
      </c>
      <c r="C540" s="11">
        <f t="shared" si="16"/>
        <v>186.61</v>
      </c>
      <c r="D540">
        <v>3732.1702543898978</v>
      </c>
      <c r="G540" s="10">
        <v>515</v>
      </c>
      <c r="H540" s="16">
        <v>290</v>
      </c>
      <c r="M540" s="1"/>
      <c r="R540" s="1"/>
      <c r="S540" s="1"/>
      <c r="U540" s="1"/>
      <c r="V540" s="1"/>
      <c r="X540" s="1"/>
      <c r="Y540" s="1"/>
    </row>
    <row r="541" spans="1:25" x14ac:dyDescent="0.2">
      <c r="A541" s="10">
        <v>516</v>
      </c>
      <c r="B541" s="2">
        <f t="shared" si="17"/>
        <v>256.63000000000005</v>
      </c>
      <c r="C541" s="11">
        <f t="shared" si="16"/>
        <v>256.63000000000005</v>
      </c>
      <c r="D541">
        <v>5132.6176752513647</v>
      </c>
      <c r="G541" s="10">
        <v>516</v>
      </c>
      <c r="H541" s="16">
        <v>290</v>
      </c>
      <c r="M541" s="1"/>
      <c r="R541" s="1"/>
      <c r="S541" s="1"/>
      <c r="U541" s="1"/>
      <c r="V541" s="1"/>
      <c r="X541" s="1"/>
      <c r="Y541" s="1"/>
    </row>
    <row r="542" spans="1:25" x14ac:dyDescent="0.2">
      <c r="A542" s="10">
        <v>517</v>
      </c>
      <c r="B542" s="2">
        <f t="shared" si="17"/>
        <v>285.23</v>
      </c>
      <c r="C542" s="11">
        <f t="shared" si="16"/>
        <v>285.23</v>
      </c>
      <c r="D542">
        <v>5704.5502036659282</v>
      </c>
      <c r="G542" s="10">
        <v>517</v>
      </c>
      <c r="H542" s="16">
        <v>290</v>
      </c>
      <c r="M542" s="1"/>
      <c r="R542" s="1"/>
      <c r="S542" s="1"/>
      <c r="U542" s="1"/>
      <c r="V542" s="1"/>
      <c r="X542" s="1"/>
      <c r="Y542" s="1"/>
    </row>
    <row r="543" spans="1:25" x14ac:dyDescent="0.2">
      <c r="A543" s="10">
        <v>518</v>
      </c>
      <c r="B543" s="2">
        <f t="shared" si="17"/>
        <v>50.400000000000006</v>
      </c>
      <c r="C543" s="11">
        <f t="shared" si="16"/>
        <v>50.400000000000006</v>
      </c>
      <c r="D543">
        <v>1008.0333672886658</v>
      </c>
      <c r="G543" s="10">
        <v>518</v>
      </c>
      <c r="H543" s="16">
        <v>290</v>
      </c>
      <c r="M543" s="1"/>
      <c r="R543" s="1"/>
      <c r="S543" s="1"/>
      <c r="U543" s="1"/>
      <c r="V543" s="1"/>
      <c r="X543" s="1"/>
      <c r="Y543" s="1"/>
    </row>
    <row r="544" spans="1:25" x14ac:dyDescent="0.2">
      <c r="A544" s="10">
        <v>519</v>
      </c>
      <c r="B544" s="2">
        <f t="shared" si="17"/>
        <v>192.375</v>
      </c>
      <c r="C544" s="11">
        <f t="shared" si="16"/>
        <v>192.375</v>
      </c>
      <c r="D544">
        <v>3847.5197390569092</v>
      </c>
      <c r="G544" s="10">
        <v>519</v>
      </c>
      <c r="H544" s="16">
        <v>290</v>
      </c>
      <c r="M544" s="1"/>
      <c r="R544" s="1"/>
      <c r="S544" s="1"/>
      <c r="U544" s="1"/>
      <c r="V544" s="1"/>
      <c r="X544" s="1"/>
      <c r="Y544" s="1"/>
    </row>
    <row r="545" spans="1:25" x14ac:dyDescent="0.2">
      <c r="A545" s="10">
        <v>520</v>
      </c>
      <c r="B545" s="2">
        <f t="shared" si="17"/>
        <v>33.119999999999997</v>
      </c>
      <c r="C545" s="11">
        <f t="shared" si="16"/>
        <v>33.119999999999997</v>
      </c>
      <c r="D545">
        <v>662.38834874171437</v>
      </c>
      <c r="G545" s="10">
        <v>520</v>
      </c>
      <c r="H545" s="16">
        <v>290</v>
      </c>
      <c r="M545" s="1"/>
      <c r="R545" s="1"/>
      <c r="S545" s="1"/>
      <c r="U545" s="1"/>
      <c r="V545" s="1"/>
      <c r="X545" s="1"/>
      <c r="Y545" s="1"/>
    </row>
    <row r="546" spans="1:25" x14ac:dyDescent="0.2">
      <c r="A546" s="10">
        <v>521</v>
      </c>
      <c r="B546" s="2">
        <f t="shared" si="17"/>
        <v>1.385</v>
      </c>
      <c r="C546" s="11">
        <f t="shared" si="16"/>
        <v>1.385</v>
      </c>
      <c r="D546">
        <v>27.696378101263697</v>
      </c>
      <c r="G546" s="10">
        <v>521</v>
      </c>
      <c r="H546" s="16">
        <v>410</v>
      </c>
      <c r="M546" s="1"/>
      <c r="R546" s="1"/>
      <c r="S546" s="1"/>
      <c r="U546" s="1"/>
      <c r="V546" s="1"/>
      <c r="X546" s="1"/>
      <c r="Y546" s="1"/>
    </row>
    <row r="547" spans="1:25" x14ac:dyDescent="0.2">
      <c r="A547" s="10">
        <v>522</v>
      </c>
      <c r="B547" s="2">
        <f t="shared" si="17"/>
        <v>0</v>
      </c>
      <c r="C547" s="11">
        <f t="shared" si="16"/>
        <v>0</v>
      </c>
      <c r="D547">
        <v>0</v>
      </c>
      <c r="G547" s="10">
        <v>522</v>
      </c>
      <c r="H547" s="16">
        <v>410</v>
      </c>
      <c r="M547" s="1"/>
      <c r="R547" s="1"/>
      <c r="S547" s="1"/>
      <c r="U547" s="1"/>
      <c r="V547" s="1"/>
      <c r="X547" s="1"/>
      <c r="Y547" s="1"/>
    </row>
    <row r="548" spans="1:25" x14ac:dyDescent="0.2">
      <c r="A548" s="10">
        <v>523</v>
      </c>
      <c r="B548" s="2">
        <f t="shared" si="17"/>
        <v>0</v>
      </c>
      <c r="C548" s="11">
        <f t="shared" si="16"/>
        <v>0</v>
      </c>
      <c r="D548">
        <v>0</v>
      </c>
      <c r="G548" s="10">
        <v>523</v>
      </c>
      <c r="H548" s="16">
        <v>410</v>
      </c>
      <c r="M548" s="1"/>
      <c r="R548" s="1"/>
      <c r="S548" s="1"/>
      <c r="U548" s="1"/>
      <c r="V548" s="1"/>
      <c r="X548" s="1"/>
      <c r="Y548" s="1"/>
    </row>
    <row r="549" spans="1:25" x14ac:dyDescent="0.2">
      <c r="A549" s="10">
        <v>524</v>
      </c>
      <c r="B549" s="2">
        <f t="shared" si="17"/>
        <v>0</v>
      </c>
      <c r="C549" s="11">
        <f t="shared" si="16"/>
        <v>0</v>
      </c>
      <c r="D549">
        <v>0</v>
      </c>
      <c r="G549" s="10">
        <v>524</v>
      </c>
      <c r="H549" s="16">
        <v>410</v>
      </c>
      <c r="M549" s="1"/>
      <c r="R549" s="1"/>
      <c r="S549" s="1"/>
      <c r="U549" s="1"/>
      <c r="V549" s="1"/>
      <c r="X549" s="1"/>
      <c r="Y549" s="1"/>
    </row>
    <row r="550" spans="1:25" x14ac:dyDescent="0.2">
      <c r="A550" s="10">
        <v>525</v>
      </c>
      <c r="B550" s="2">
        <f t="shared" si="17"/>
        <v>0</v>
      </c>
      <c r="C550" s="11">
        <f t="shared" si="16"/>
        <v>0</v>
      </c>
      <c r="D550">
        <v>0</v>
      </c>
      <c r="G550" s="10">
        <v>525</v>
      </c>
      <c r="H550" s="16">
        <v>410</v>
      </c>
      <c r="M550" s="1"/>
      <c r="R550" s="1"/>
      <c r="S550" s="1"/>
      <c r="U550" s="1"/>
      <c r="V550" s="1"/>
      <c r="X550" s="1"/>
      <c r="Y550" s="1"/>
    </row>
    <row r="551" spans="1:25" x14ac:dyDescent="0.2">
      <c r="A551" s="10">
        <v>526</v>
      </c>
      <c r="B551" s="2">
        <f t="shared" si="17"/>
        <v>0</v>
      </c>
      <c r="C551" s="11">
        <f t="shared" si="16"/>
        <v>0</v>
      </c>
      <c r="D551">
        <v>0</v>
      </c>
      <c r="G551" s="10">
        <v>526</v>
      </c>
      <c r="H551" s="16">
        <v>310</v>
      </c>
      <c r="M551" s="1"/>
      <c r="R551" s="1"/>
      <c r="S551" s="1"/>
      <c r="U551" s="1"/>
      <c r="V551" s="1"/>
      <c r="X551" s="1"/>
      <c r="Y551" s="1"/>
    </row>
    <row r="552" spans="1:25" x14ac:dyDescent="0.2">
      <c r="A552" s="10">
        <v>527</v>
      </c>
      <c r="B552" s="2">
        <f t="shared" si="17"/>
        <v>0</v>
      </c>
      <c r="C552" s="11">
        <f t="shared" si="16"/>
        <v>0</v>
      </c>
      <c r="D552">
        <v>0</v>
      </c>
      <c r="G552" s="10">
        <v>527</v>
      </c>
      <c r="H552" s="16">
        <v>310</v>
      </c>
      <c r="M552" s="1"/>
      <c r="R552" s="1"/>
      <c r="S552" s="1"/>
      <c r="U552" s="1"/>
      <c r="V552" s="1"/>
      <c r="X552" s="1"/>
      <c r="Y552" s="1"/>
    </row>
    <row r="553" spans="1:25" x14ac:dyDescent="0.2">
      <c r="A553" s="10">
        <v>528</v>
      </c>
      <c r="B553" s="2">
        <f t="shared" si="17"/>
        <v>0</v>
      </c>
      <c r="C553" s="11">
        <f t="shared" si="16"/>
        <v>0</v>
      </c>
      <c r="D553">
        <v>0</v>
      </c>
      <c r="G553" s="10">
        <v>528</v>
      </c>
      <c r="H553" s="16">
        <v>310</v>
      </c>
      <c r="M553" s="1"/>
      <c r="R553" s="1"/>
      <c r="S553" s="1"/>
      <c r="U553" s="1"/>
      <c r="V553" s="1"/>
      <c r="X553" s="1"/>
      <c r="Y553" s="1"/>
    </row>
    <row r="554" spans="1:25" x14ac:dyDescent="0.2">
      <c r="A554" s="10">
        <v>529</v>
      </c>
      <c r="B554" s="2">
        <f t="shared" si="17"/>
        <v>0</v>
      </c>
      <c r="C554" s="11">
        <f t="shared" si="16"/>
        <v>0</v>
      </c>
      <c r="D554">
        <v>0</v>
      </c>
      <c r="G554" s="10">
        <v>529</v>
      </c>
      <c r="H554" s="16">
        <v>310</v>
      </c>
      <c r="M554" s="1"/>
      <c r="R554" s="1"/>
      <c r="S554" s="1"/>
      <c r="U554" s="1"/>
      <c r="V554" s="1"/>
      <c r="X554" s="1"/>
      <c r="Y554" s="1"/>
    </row>
    <row r="555" spans="1:25" x14ac:dyDescent="0.2">
      <c r="A555" s="10">
        <v>530</v>
      </c>
      <c r="B555" s="2">
        <f t="shared" si="17"/>
        <v>0.20499999999999999</v>
      </c>
      <c r="C555" s="11">
        <f t="shared" si="16"/>
        <v>0.20499999999999999</v>
      </c>
      <c r="D555">
        <v>4.0999999000000003</v>
      </c>
      <c r="G555" s="10">
        <v>530</v>
      </c>
      <c r="H555" s="16">
        <v>310</v>
      </c>
      <c r="M555" s="1"/>
      <c r="R555" s="1"/>
      <c r="S555" s="1"/>
      <c r="U555" s="1"/>
      <c r="V555" s="1"/>
      <c r="X555" s="1"/>
      <c r="Y555" s="1"/>
    </row>
    <row r="556" spans="1:25" x14ac:dyDescent="0.2">
      <c r="A556" s="10">
        <v>531</v>
      </c>
      <c r="B556" s="2">
        <f t="shared" si="17"/>
        <v>6.5000000000000002E-2</v>
      </c>
      <c r="C556" s="11">
        <f t="shared" si="16"/>
        <v>6.5000000000000002E-2</v>
      </c>
      <c r="D556">
        <v>1.28000008</v>
      </c>
      <c r="G556" s="10">
        <v>531</v>
      </c>
      <c r="H556" s="16">
        <v>310</v>
      </c>
      <c r="M556" s="1"/>
      <c r="R556" s="1"/>
      <c r="S556" s="1"/>
      <c r="U556" s="1"/>
      <c r="V556" s="1"/>
      <c r="X556" s="1"/>
      <c r="Y556" s="1"/>
    </row>
    <row r="557" spans="1:25" x14ac:dyDescent="0.2">
      <c r="A557" s="10">
        <v>532</v>
      </c>
      <c r="B557" s="2">
        <f t="shared" si="17"/>
        <v>0</v>
      </c>
      <c r="C557" s="11">
        <f t="shared" si="16"/>
        <v>0</v>
      </c>
      <c r="D557">
        <v>0</v>
      </c>
      <c r="G557" s="10">
        <v>532</v>
      </c>
      <c r="H557" s="16">
        <v>310</v>
      </c>
      <c r="M557" s="1"/>
      <c r="R557" s="1"/>
      <c r="S557" s="1"/>
      <c r="U557" s="1"/>
      <c r="V557" s="1"/>
      <c r="X557" s="1"/>
      <c r="Y557" s="1"/>
    </row>
    <row r="558" spans="1:25" x14ac:dyDescent="0.2">
      <c r="A558" s="10">
        <v>533</v>
      </c>
      <c r="B558" s="2">
        <f t="shared" si="17"/>
        <v>0</v>
      </c>
      <c r="C558" s="11">
        <f t="shared" si="16"/>
        <v>0</v>
      </c>
      <c r="D558">
        <v>0</v>
      </c>
      <c r="G558" s="10">
        <v>533</v>
      </c>
      <c r="H558" s="16">
        <v>310</v>
      </c>
      <c r="M558" s="1"/>
      <c r="R558" s="1"/>
      <c r="S558" s="1"/>
      <c r="U558" s="1"/>
      <c r="V558" s="1"/>
      <c r="X558" s="1"/>
      <c r="Y558" s="1"/>
    </row>
    <row r="559" spans="1:25" x14ac:dyDescent="0.2">
      <c r="A559" s="10">
        <v>534</v>
      </c>
      <c r="B559" s="2">
        <f t="shared" si="17"/>
        <v>0.60000000000000009</v>
      </c>
      <c r="C559" s="11">
        <f t="shared" si="16"/>
        <v>0.60000000000000009</v>
      </c>
      <c r="D559">
        <v>12.0199997</v>
      </c>
      <c r="G559" s="10">
        <v>534</v>
      </c>
      <c r="H559" s="16">
        <v>310</v>
      </c>
      <c r="M559" s="1"/>
      <c r="R559" s="1"/>
      <c r="S559" s="1"/>
      <c r="U559" s="1"/>
      <c r="V559" s="1"/>
      <c r="X559" s="1"/>
      <c r="Y559" s="1"/>
    </row>
    <row r="560" spans="1:25" x14ac:dyDescent="0.2">
      <c r="A560" s="10">
        <v>535</v>
      </c>
      <c r="B560" s="2">
        <f t="shared" si="17"/>
        <v>0</v>
      </c>
      <c r="C560" s="11">
        <f t="shared" si="16"/>
        <v>0</v>
      </c>
      <c r="D560">
        <v>0</v>
      </c>
      <c r="G560" s="10">
        <v>535</v>
      </c>
      <c r="H560" s="16">
        <v>310</v>
      </c>
      <c r="M560" s="1"/>
      <c r="R560" s="1"/>
      <c r="S560" s="1"/>
      <c r="U560" s="1"/>
      <c r="V560" s="1"/>
      <c r="X560" s="1"/>
      <c r="Y560" s="1"/>
    </row>
    <row r="561" spans="1:25" x14ac:dyDescent="0.2">
      <c r="A561" s="10">
        <v>536</v>
      </c>
      <c r="B561" s="2">
        <f t="shared" si="17"/>
        <v>0</v>
      </c>
      <c r="C561" s="11">
        <f t="shared" si="16"/>
        <v>0</v>
      </c>
      <c r="D561">
        <v>0</v>
      </c>
      <c r="G561" s="10">
        <v>536</v>
      </c>
      <c r="H561" s="16">
        <v>310</v>
      </c>
      <c r="M561" s="1"/>
      <c r="R561" s="1"/>
      <c r="S561" s="1"/>
      <c r="U561" s="1"/>
      <c r="V561" s="1"/>
      <c r="X561" s="1"/>
      <c r="Y561" s="1"/>
    </row>
    <row r="562" spans="1:25" x14ac:dyDescent="0.2">
      <c r="A562" s="10">
        <v>537</v>
      </c>
      <c r="B562" s="2">
        <f t="shared" si="17"/>
        <v>193.42500000000001</v>
      </c>
      <c r="C562" s="11">
        <f t="shared" si="16"/>
        <v>193.42500000000001</v>
      </c>
      <c r="D562">
        <v>3868.5413096794778</v>
      </c>
      <c r="G562" s="10">
        <v>537</v>
      </c>
      <c r="H562" s="16">
        <v>290</v>
      </c>
      <c r="M562" s="1"/>
      <c r="R562" s="1"/>
      <c r="S562" s="1"/>
      <c r="U562" s="1"/>
      <c r="V562" s="1"/>
      <c r="X562" s="1"/>
      <c r="Y562" s="1"/>
    </row>
    <row r="563" spans="1:25" x14ac:dyDescent="0.2">
      <c r="A563" s="10">
        <v>538</v>
      </c>
      <c r="B563" s="2">
        <f t="shared" si="17"/>
        <v>248.95000000000002</v>
      </c>
      <c r="C563" s="11">
        <f t="shared" si="16"/>
        <v>248.95000000000002</v>
      </c>
      <c r="D563">
        <v>4978.9660769593393</v>
      </c>
      <c r="G563" s="10">
        <v>538</v>
      </c>
      <c r="H563" s="16">
        <v>290</v>
      </c>
      <c r="M563" s="1"/>
      <c r="R563" s="1"/>
      <c r="S563" s="1"/>
      <c r="U563" s="1"/>
      <c r="V563" s="1"/>
      <c r="X563" s="1"/>
      <c r="Y563" s="1"/>
    </row>
    <row r="564" spans="1:25" x14ac:dyDescent="0.2">
      <c r="A564" s="10">
        <v>539</v>
      </c>
      <c r="B564" s="2">
        <f t="shared" si="17"/>
        <v>336.90000000000003</v>
      </c>
      <c r="C564" s="11">
        <f t="shared" si="16"/>
        <v>336.90000000000003</v>
      </c>
      <c r="D564">
        <v>6738.0450103009744</v>
      </c>
      <c r="G564" s="10">
        <v>539</v>
      </c>
      <c r="H564" s="16">
        <v>290</v>
      </c>
      <c r="M564" s="1"/>
      <c r="R564" s="1"/>
      <c r="S564" s="1"/>
      <c r="U564" s="1"/>
      <c r="V564" s="1"/>
      <c r="X564" s="1"/>
      <c r="Y564" s="1"/>
    </row>
    <row r="565" spans="1:25" x14ac:dyDescent="0.2">
      <c r="A565" s="10">
        <v>540</v>
      </c>
      <c r="B565" s="2">
        <f t="shared" si="17"/>
        <v>352.07500000000005</v>
      </c>
      <c r="C565" s="11">
        <f t="shared" si="16"/>
        <v>352.07500000000005</v>
      </c>
      <c r="D565">
        <v>7041.4732730522555</v>
      </c>
      <c r="G565" s="10">
        <v>540</v>
      </c>
      <c r="H565" s="16">
        <v>290</v>
      </c>
      <c r="M565" s="1"/>
      <c r="R565" s="1"/>
      <c r="S565" s="1"/>
      <c r="U565" s="1"/>
      <c r="V565" s="1"/>
      <c r="X565" s="1"/>
      <c r="Y565" s="1"/>
    </row>
    <row r="566" spans="1:25" x14ac:dyDescent="0.2">
      <c r="A566" s="10">
        <v>541</v>
      </c>
      <c r="B566" s="2">
        <f t="shared" si="17"/>
        <v>225.56</v>
      </c>
      <c r="C566" s="11">
        <f t="shared" si="16"/>
        <v>225.56</v>
      </c>
      <c r="D566">
        <v>4511.1608843026688</v>
      </c>
      <c r="G566" s="10">
        <v>541</v>
      </c>
      <c r="H566" s="16">
        <v>290</v>
      </c>
      <c r="M566" s="1"/>
      <c r="R566" s="1"/>
      <c r="S566" s="1"/>
      <c r="U566" s="1"/>
      <c r="V566" s="1"/>
      <c r="X566" s="1"/>
      <c r="Y566" s="1"/>
    </row>
    <row r="567" spans="1:25" x14ac:dyDescent="0.2">
      <c r="A567" s="10">
        <v>542</v>
      </c>
      <c r="B567" s="2">
        <f t="shared" si="17"/>
        <v>225.88499999999999</v>
      </c>
      <c r="C567" s="11">
        <f t="shared" si="16"/>
        <v>225.88499999999999</v>
      </c>
      <c r="D567">
        <v>4517.6516764831567</v>
      </c>
      <c r="G567" s="10">
        <v>542</v>
      </c>
      <c r="H567" s="16">
        <v>290</v>
      </c>
      <c r="M567" s="1"/>
      <c r="R567" s="1"/>
      <c r="S567" s="1"/>
      <c r="U567" s="1"/>
      <c r="V567" s="1"/>
      <c r="X567" s="1"/>
      <c r="Y567" s="1"/>
    </row>
    <row r="568" spans="1:25" x14ac:dyDescent="0.2">
      <c r="A568" s="10">
        <v>543</v>
      </c>
      <c r="B568" s="2">
        <f t="shared" si="17"/>
        <v>261.73</v>
      </c>
      <c r="C568" s="11">
        <f t="shared" si="16"/>
        <v>261.73</v>
      </c>
      <c r="D568">
        <v>5234.6255132610386</v>
      </c>
      <c r="G568" s="10">
        <v>543</v>
      </c>
      <c r="H568" s="16">
        <v>290</v>
      </c>
      <c r="M568" s="1"/>
      <c r="R568" s="1"/>
      <c r="S568" s="1"/>
      <c r="U568" s="1"/>
      <c r="V568" s="1"/>
      <c r="X568" s="1"/>
      <c r="Y568" s="1"/>
    </row>
    <row r="569" spans="1:25" x14ac:dyDescent="0.2">
      <c r="A569" s="10">
        <v>544</v>
      </c>
      <c r="B569" s="2">
        <f t="shared" si="17"/>
        <v>298.3</v>
      </c>
      <c r="C569" s="11">
        <f t="shared" si="16"/>
        <v>298.3</v>
      </c>
      <c r="D569">
        <v>5966.0389324442203</v>
      </c>
      <c r="G569" s="10">
        <v>544</v>
      </c>
      <c r="H569" s="16">
        <v>290</v>
      </c>
      <c r="M569" s="1"/>
      <c r="R569" s="1"/>
      <c r="S569" s="1"/>
      <c r="U569" s="1"/>
      <c r="V569" s="1"/>
      <c r="X569" s="1"/>
      <c r="Y569" s="1"/>
    </row>
    <row r="570" spans="1:25" x14ac:dyDescent="0.2">
      <c r="A570" s="10">
        <v>545</v>
      </c>
      <c r="B570" s="2">
        <f t="shared" si="17"/>
        <v>8.3000000000000007</v>
      </c>
      <c r="C570" s="11">
        <f t="shared" si="16"/>
        <v>8.3000000000000007</v>
      </c>
      <c r="D570">
        <v>165.96999736000001</v>
      </c>
      <c r="G570" s="10">
        <v>545</v>
      </c>
      <c r="H570" s="16">
        <v>410</v>
      </c>
      <c r="M570" s="1"/>
      <c r="R570" s="1"/>
      <c r="S570" s="1"/>
      <c r="U570" s="1"/>
      <c r="V570" s="1"/>
      <c r="X570" s="1"/>
      <c r="Y570" s="1"/>
    </row>
    <row r="571" spans="1:25" x14ac:dyDescent="0.2">
      <c r="A571" s="10">
        <v>546</v>
      </c>
      <c r="B571" s="2">
        <f t="shared" si="17"/>
        <v>0</v>
      </c>
      <c r="C571" s="11">
        <f t="shared" si="16"/>
        <v>0</v>
      </c>
      <c r="D571">
        <v>0</v>
      </c>
      <c r="G571" s="10">
        <v>546</v>
      </c>
      <c r="H571" s="16">
        <v>410</v>
      </c>
      <c r="M571" s="1"/>
      <c r="R571" s="1"/>
      <c r="S571" s="1"/>
      <c r="U571" s="1"/>
      <c r="V571" s="1"/>
      <c r="X571" s="1"/>
      <c r="Y571" s="1"/>
    </row>
    <row r="572" spans="1:25" x14ac:dyDescent="0.2">
      <c r="A572" s="10">
        <v>547</v>
      </c>
      <c r="B572" s="2">
        <f t="shared" si="17"/>
        <v>0</v>
      </c>
      <c r="C572" s="11">
        <f t="shared" si="16"/>
        <v>0</v>
      </c>
      <c r="D572">
        <v>0</v>
      </c>
      <c r="G572" s="10">
        <v>547</v>
      </c>
      <c r="H572" s="16">
        <v>410</v>
      </c>
      <c r="M572" s="1"/>
      <c r="R572" s="1"/>
      <c r="S572" s="1"/>
      <c r="U572" s="1"/>
      <c r="V572" s="1"/>
      <c r="X572" s="1"/>
      <c r="Y572" s="1"/>
    </row>
    <row r="573" spans="1:25" x14ac:dyDescent="0.2">
      <c r="A573" s="10">
        <v>548</v>
      </c>
      <c r="B573" s="2">
        <f t="shared" si="17"/>
        <v>0</v>
      </c>
      <c r="C573" s="11">
        <f t="shared" si="16"/>
        <v>0</v>
      </c>
      <c r="D573">
        <v>0</v>
      </c>
      <c r="G573" s="10">
        <v>548</v>
      </c>
      <c r="H573" s="16">
        <v>410</v>
      </c>
      <c r="M573" s="1"/>
      <c r="R573" s="1"/>
      <c r="S573" s="1"/>
      <c r="U573" s="1"/>
      <c r="V573" s="1"/>
      <c r="X573" s="1"/>
      <c r="Y573" s="1"/>
    </row>
    <row r="574" spans="1:25" x14ac:dyDescent="0.2">
      <c r="A574" s="10">
        <v>549</v>
      </c>
      <c r="B574" s="2">
        <f t="shared" si="17"/>
        <v>0</v>
      </c>
      <c r="C574" s="11">
        <f t="shared" si="16"/>
        <v>0</v>
      </c>
      <c r="D574">
        <v>0</v>
      </c>
      <c r="G574" s="10">
        <v>549</v>
      </c>
      <c r="H574" s="16">
        <v>410</v>
      </c>
      <c r="M574" s="1"/>
      <c r="R574" s="1"/>
      <c r="S574" s="1"/>
      <c r="U574" s="1"/>
      <c r="V574" s="1"/>
      <c r="X574" s="1"/>
      <c r="Y574" s="1"/>
    </row>
    <row r="575" spans="1:25" x14ac:dyDescent="0.2">
      <c r="A575" s="10">
        <v>550</v>
      </c>
      <c r="B575" s="2">
        <f t="shared" si="17"/>
        <v>0</v>
      </c>
      <c r="C575" s="11">
        <f t="shared" si="16"/>
        <v>0</v>
      </c>
      <c r="D575">
        <v>0</v>
      </c>
      <c r="G575" s="10">
        <v>550</v>
      </c>
      <c r="H575" s="16">
        <v>310</v>
      </c>
      <c r="M575" s="1"/>
      <c r="R575" s="1"/>
      <c r="S575" s="1"/>
      <c r="U575" s="1"/>
      <c r="V575" s="1"/>
      <c r="X575" s="1"/>
      <c r="Y575" s="1"/>
    </row>
    <row r="576" spans="1:25" x14ac:dyDescent="0.2">
      <c r="A576" s="10">
        <v>551</v>
      </c>
      <c r="B576" s="2">
        <f t="shared" si="17"/>
        <v>1.425</v>
      </c>
      <c r="C576" s="11">
        <f t="shared" si="16"/>
        <v>1.425</v>
      </c>
      <c r="D576">
        <v>28.520007999999997</v>
      </c>
      <c r="G576" s="10">
        <v>551</v>
      </c>
      <c r="H576" s="16">
        <v>310</v>
      </c>
      <c r="M576" s="1"/>
      <c r="R576" s="1"/>
      <c r="S576" s="1"/>
      <c r="U576" s="1"/>
      <c r="V576" s="1"/>
      <c r="X576" s="1"/>
      <c r="Y576" s="1"/>
    </row>
    <row r="577" spans="1:25" x14ac:dyDescent="0.2">
      <c r="A577" s="10">
        <v>552</v>
      </c>
      <c r="B577" s="2">
        <f t="shared" si="17"/>
        <v>0</v>
      </c>
      <c r="C577" s="11">
        <f t="shared" si="16"/>
        <v>0</v>
      </c>
      <c r="D577">
        <v>0</v>
      </c>
      <c r="G577" s="10">
        <v>552</v>
      </c>
      <c r="H577" s="16">
        <v>310</v>
      </c>
      <c r="M577" s="1"/>
      <c r="R577" s="1"/>
      <c r="S577" s="1"/>
      <c r="U577" s="1"/>
      <c r="V577" s="1"/>
      <c r="X577" s="1"/>
      <c r="Y577" s="1"/>
    </row>
    <row r="578" spans="1:25" x14ac:dyDescent="0.2">
      <c r="A578" s="10">
        <v>553</v>
      </c>
      <c r="B578" s="2">
        <f t="shared" si="17"/>
        <v>0</v>
      </c>
      <c r="C578" s="11">
        <f t="shared" ref="C578:C641" si="18">ROUND(D578,1)*$F$2</f>
        <v>0</v>
      </c>
      <c r="D578">
        <v>0</v>
      </c>
      <c r="G578" s="10">
        <v>553</v>
      </c>
      <c r="H578" s="16">
        <v>310</v>
      </c>
      <c r="M578" s="1"/>
      <c r="R578" s="1"/>
      <c r="S578" s="1"/>
      <c r="U578" s="1"/>
      <c r="V578" s="1"/>
      <c r="X578" s="1"/>
      <c r="Y578" s="1"/>
    </row>
    <row r="579" spans="1:25" x14ac:dyDescent="0.2">
      <c r="A579" s="10">
        <v>554</v>
      </c>
      <c r="B579" s="2">
        <f t="shared" ref="B579:B642" si="19">C579</f>
        <v>0</v>
      </c>
      <c r="C579" s="11">
        <f t="shared" si="18"/>
        <v>0</v>
      </c>
      <c r="D579">
        <v>0</v>
      </c>
      <c r="G579" s="10">
        <v>554</v>
      </c>
      <c r="H579" s="16">
        <v>310</v>
      </c>
      <c r="M579" s="1"/>
      <c r="R579" s="1"/>
      <c r="S579" s="1"/>
      <c r="U579" s="1"/>
      <c r="V579" s="1"/>
      <c r="X579" s="1"/>
      <c r="Y579" s="1"/>
    </row>
    <row r="580" spans="1:25" x14ac:dyDescent="0.2">
      <c r="A580" s="10">
        <v>555</v>
      </c>
      <c r="B580" s="2">
        <f t="shared" si="19"/>
        <v>0</v>
      </c>
      <c r="C580" s="11">
        <f t="shared" si="18"/>
        <v>0</v>
      </c>
      <c r="D580">
        <v>0</v>
      </c>
      <c r="G580" s="10">
        <v>555</v>
      </c>
      <c r="H580" s="16">
        <v>310</v>
      </c>
      <c r="M580" s="1"/>
      <c r="R580" s="1"/>
      <c r="S580" s="1"/>
      <c r="U580" s="1"/>
      <c r="V580" s="1"/>
      <c r="X580" s="1"/>
      <c r="Y580" s="1"/>
    </row>
    <row r="581" spans="1:25" x14ac:dyDescent="0.2">
      <c r="A581" s="10">
        <v>556</v>
      </c>
      <c r="B581" s="2">
        <f t="shared" si="19"/>
        <v>0</v>
      </c>
      <c r="C581" s="11">
        <f t="shared" si="18"/>
        <v>0</v>
      </c>
      <c r="D581">
        <v>0</v>
      </c>
      <c r="G581" s="10">
        <v>556</v>
      </c>
      <c r="H581" s="16">
        <v>310</v>
      </c>
      <c r="M581" s="1"/>
      <c r="R581" s="1"/>
      <c r="S581" s="1"/>
      <c r="U581" s="1"/>
      <c r="V581" s="1"/>
      <c r="X581" s="1"/>
      <c r="Y581" s="1"/>
    </row>
    <row r="582" spans="1:25" x14ac:dyDescent="0.2">
      <c r="A582" s="10">
        <v>557</v>
      </c>
      <c r="B582" s="2">
        <f t="shared" si="19"/>
        <v>0</v>
      </c>
      <c r="C582" s="11">
        <f t="shared" si="18"/>
        <v>0</v>
      </c>
      <c r="D582">
        <v>0</v>
      </c>
      <c r="G582" s="10">
        <v>557</v>
      </c>
      <c r="H582" s="16">
        <v>310</v>
      </c>
      <c r="M582" s="1"/>
      <c r="R582" s="1"/>
      <c r="S582" s="1"/>
      <c r="U582" s="1"/>
      <c r="V582" s="1"/>
      <c r="X582" s="1"/>
      <c r="Y582" s="1"/>
    </row>
    <row r="583" spans="1:25" x14ac:dyDescent="0.2">
      <c r="A583" s="10">
        <v>558</v>
      </c>
      <c r="B583" s="2">
        <f t="shared" si="19"/>
        <v>0</v>
      </c>
      <c r="C583" s="11">
        <f t="shared" si="18"/>
        <v>0</v>
      </c>
      <c r="D583">
        <v>0</v>
      </c>
      <c r="G583" s="10">
        <v>558</v>
      </c>
      <c r="H583" s="16">
        <v>310</v>
      </c>
      <c r="M583" s="1"/>
      <c r="R583" s="1"/>
      <c r="S583" s="1"/>
      <c r="U583" s="1"/>
      <c r="V583" s="1"/>
      <c r="X583" s="1"/>
      <c r="Y583" s="1"/>
    </row>
    <row r="584" spans="1:25" x14ac:dyDescent="0.2">
      <c r="A584" s="10">
        <v>559</v>
      </c>
      <c r="B584" s="2">
        <f t="shared" si="19"/>
        <v>0</v>
      </c>
      <c r="C584" s="11">
        <f t="shared" si="18"/>
        <v>0</v>
      </c>
      <c r="D584">
        <v>0</v>
      </c>
      <c r="G584" s="10">
        <v>559</v>
      </c>
      <c r="H584" s="16">
        <v>310</v>
      </c>
      <c r="M584" s="1"/>
      <c r="R584" s="1"/>
      <c r="S584" s="1"/>
      <c r="U584" s="1"/>
      <c r="V584" s="1"/>
      <c r="X584" s="1"/>
      <c r="Y584" s="1"/>
    </row>
    <row r="585" spans="1:25" x14ac:dyDescent="0.2">
      <c r="A585" s="10">
        <v>560</v>
      </c>
      <c r="B585" s="2">
        <f t="shared" si="19"/>
        <v>1.01</v>
      </c>
      <c r="C585" s="11">
        <f t="shared" si="18"/>
        <v>1.01</v>
      </c>
      <c r="D585">
        <v>20.162735659999999</v>
      </c>
      <c r="G585" s="10">
        <v>560</v>
      </c>
      <c r="H585" s="16">
        <v>310</v>
      </c>
      <c r="M585" s="1"/>
      <c r="R585" s="1"/>
      <c r="S585" s="1"/>
      <c r="U585" s="1"/>
      <c r="V585" s="1"/>
      <c r="X585" s="1"/>
      <c r="Y585" s="1"/>
    </row>
    <row r="586" spans="1:25" x14ac:dyDescent="0.2">
      <c r="A586" s="10">
        <v>561</v>
      </c>
      <c r="B586" s="2">
        <f t="shared" si="19"/>
        <v>53.405000000000001</v>
      </c>
      <c r="C586" s="11">
        <f t="shared" si="18"/>
        <v>53.405000000000001</v>
      </c>
      <c r="D586">
        <v>1068.0761096237138</v>
      </c>
      <c r="G586" s="10">
        <v>561</v>
      </c>
      <c r="H586" s="16">
        <v>290</v>
      </c>
      <c r="M586" s="1"/>
      <c r="R586" s="1"/>
      <c r="S586" s="1"/>
      <c r="U586" s="1"/>
      <c r="V586" s="1"/>
      <c r="X586" s="1"/>
      <c r="Y586" s="1"/>
    </row>
    <row r="587" spans="1:25" x14ac:dyDescent="0.2">
      <c r="A587" s="10">
        <v>562</v>
      </c>
      <c r="B587" s="2">
        <f t="shared" si="19"/>
        <v>171.97000000000003</v>
      </c>
      <c r="C587" s="11">
        <f t="shared" si="18"/>
        <v>171.97000000000003</v>
      </c>
      <c r="D587">
        <v>3439.413676972029</v>
      </c>
      <c r="G587" s="10">
        <v>562</v>
      </c>
      <c r="H587" s="16">
        <v>290</v>
      </c>
      <c r="M587" s="1"/>
      <c r="R587" s="1"/>
      <c r="S587" s="1"/>
      <c r="U587" s="1"/>
      <c r="V587" s="1"/>
      <c r="X587" s="1"/>
      <c r="Y587" s="1"/>
    </row>
    <row r="588" spans="1:25" x14ac:dyDescent="0.2">
      <c r="A588" s="10">
        <v>563</v>
      </c>
      <c r="B588" s="2">
        <f t="shared" si="19"/>
        <v>209.23500000000001</v>
      </c>
      <c r="C588" s="11">
        <f t="shared" si="18"/>
        <v>209.23500000000001</v>
      </c>
      <c r="D588">
        <v>4184.7048484743718</v>
      </c>
      <c r="G588" s="10">
        <v>563</v>
      </c>
      <c r="H588" s="16">
        <v>290</v>
      </c>
      <c r="M588" s="1"/>
      <c r="R588" s="1"/>
      <c r="S588" s="1"/>
      <c r="U588" s="1"/>
      <c r="V588" s="1"/>
      <c r="X588" s="1"/>
      <c r="Y588" s="1"/>
    </row>
    <row r="589" spans="1:25" x14ac:dyDescent="0.2">
      <c r="A589" s="10">
        <v>564</v>
      </c>
      <c r="B589" s="2">
        <f t="shared" si="19"/>
        <v>207.61</v>
      </c>
      <c r="C589" s="11">
        <f t="shared" si="18"/>
        <v>207.61</v>
      </c>
      <c r="D589">
        <v>4152.199759098381</v>
      </c>
      <c r="G589" s="10">
        <v>564</v>
      </c>
      <c r="H589" s="16">
        <v>290</v>
      </c>
      <c r="M589" s="1"/>
      <c r="R589" s="1"/>
      <c r="S589" s="1"/>
      <c r="U589" s="1"/>
      <c r="V589" s="1"/>
      <c r="X589" s="1"/>
      <c r="Y589" s="1"/>
    </row>
    <row r="590" spans="1:25" x14ac:dyDescent="0.2">
      <c r="A590" s="10">
        <v>565</v>
      </c>
      <c r="B590" s="2">
        <f t="shared" si="19"/>
        <v>217.625</v>
      </c>
      <c r="C590" s="11">
        <f t="shared" si="18"/>
        <v>217.625</v>
      </c>
      <c r="D590">
        <v>4352.5497121495873</v>
      </c>
      <c r="G590" s="10">
        <v>565</v>
      </c>
      <c r="H590" s="16">
        <v>290</v>
      </c>
      <c r="M590" s="1"/>
      <c r="R590" s="1"/>
      <c r="S590" s="1"/>
      <c r="U590" s="1"/>
      <c r="V590" s="1"/>
      <c r="X590" s="1"/>
      <c r="Y590" s="1"/>
    </row>
    <row r="591" spans="1:25" x14ac:dyDescent="0.2">
      <c r="A591" s="10">
        <v>566</v>
      </c>
      <c r="B591" s="2">
        <f t="shared" si="19"/>
        <v>197.9</v>
      </c>
      <c r="C591" s="11">
        <f t="shared" si="18"/>
        <v>197.9</v>
      </c>
      <c r="D591">
        <v>3957.95737043491</v>
      </c>
      <c r="G591" s="10">
        <v>566</v>
      </c>
      <c r="H591" s="16">
        <v>290</v>
      </c>
      <c r="M591" s="1"/>
      <c r="R591" s="1"/>
      <c r="S591" s="1"/>
      <c r="U591" s="1"/>
      <c r="V591" s="1"/>
      <c r="X591" s="1"/>
      <c r="Y591" s="1"/>
    </row>
    <row r="592" spans="1:25" x14ac:dyDescent="0.2">
      <c r="A592" s="10">
        <v>567</v>
      </c>
      <c r="B592" s="2">
        <f t="shared" si="19"/>
        <v>160.70500000000001</v>
      </c>
      <c r="C592" s="11">
        <f t="shared" si="18"/>
        <v>160.70500000000001</v>
      </c>
      <c r="D592">
        <v>3214.1480920865479</v>
      </c>
      <c r="G592" s="10">
        <v>567</v>
      </c>
      <c r="H592" s="16">
        <v>290</v>
      </c>
      <c r="M592" s="1"/>
      <c r="R592" s="1"/>
      <c r="S592" s="1"/>
      <c r="U592" s="1"/>
      <c r="V592" s="1"/>
      <c r="X592" s="1"/>
      <c r="Y592" s="1"/>
    </row>
    <row r="593" spans="1:25" x14ac:dyDescent="0.2">
      <c r="A593" s="10">
        <v>568</v>
      </c>
      <c r="B593" s="2">
        <f t="shared" si="19"/>
        <v>65.89</v>
      </c>
      <c r="C593" s="11">
        <f t="shared" si="18"/>
        <v>65.89</v>
      </c>
      <c r="D593">
        <v>1317.7982417399014</v>
      </c>
      <c r="G593" s="10">
        <v>568</v>
      </c>
      <c r="H593" s="16">
        <v>290</v>
      </c>
      <c r="M593" s="1"/>
      <c r="R593" s="1"/>
      <c r="S593" s="1"/>
      <c r="U593" s="1"/>
      <c r="V593" s="1"/>
      <c r="X593" s="1"/>
      <c r="Y593" s="1"/>
    </row>
    <row r="594" spans="1:25" x14ac:dyDescent="0.2">
      <c r="A594" s="10">
        <v>569</v>
      </c>
      <c r="B594" s="2">
        <f t="shared" si="19"/>
        <v>26.965</v>
      </c>
      <c r="C594" s="11">
        <f t="shared" si="18"/>
        <v>26.965</v>
      </c>
      <c r="D594">
        <v>539.3186320755359</v>
      </c>
      <c r="G594" s="10">
        <v>569</v>
      </c>
      <c r="H594" s="16">
        <v>410</v>
      </c>
      <c r="M594" s="1"/>
      <c r="R594" s="1"/>
      <c r="S594" s="1"/>
      <c r="U594" s="1"/>
      <c r="V594" s="1"/>
      <c r="X594" s="1"/>
      <c r="Y594" s="1"/>
    </row>
    <row r="595" spans="1:25" x14ac:dyDescent="0.2">
      <c r="A595" s="10">
        <v>570</v>
      </c>
      <c r="B595" s="2">
        <f t="shared" si="19"/>
        <v>0</v>
      </c>
      <c r="C595" s="11">
        <f t="shared" si="18"/>
        <v>0</v>
      </c>
      <c r="D595">
        <v>0</v>
      </c>
      <c r="G595" s="10">
        <v>570</v>
      </c>
      <c r="H595" s="16">
        <v>410</v>
      </c>
      <c r="M595" s="1"/>
      <c r="R595" s="1"/>
      <c r="S595" s="1"/>
      <c r="U595" s="1"/>
      <c r="V595" s="1"/>
      <c r="X595" s="1"/>
      <c r="Y595" s="1"/>
    </row>
    <row r="596" spans="1:25" x14ac:dyDescent="0.2">
      <c r="A596" s="10">
        <v>571</v>
      </c>
      <c r="B596" s="2">
        <f t="shared" si="19"/>
        <v>0</v>
      </c>
      <c r="C596" s="11">
        <f t="shared" si="18"/>
        <v>0</v>
      </c>
      <c r="D596">
        <v>0</v>
      </c>
      <c r="G596" s="10">
        <v>571</v>
      </c>
      <c r="H596" s="16">
        <v>410</v>
      </c>
      <c r="M596" s="1"/>
      <c r="R596" s="1"/>
      <c r="S596" s="1"/>
      <c r="U596" s="1"/>
      <c r="V596" s="1"/>
      <c r="X596" s="1"/>
      <c r="Y596" s="1"/>
    </row>
    <row r="597" spans="1:25" x14ac:dyDescent="0.2">
      <c r="A597" s="10">
        <v>572</v>
      </c>
      <c r="B597" s="2">
        <f t="shared" si="19"/>
        <v>0</v>
      </c>
      <c r="C597" s="11">
        <f t="shared" si="18"/>
        <v>0</v>
      </c>
      <c r="D597">
        <v>0</v>
      </c>
      <c r="G597" s="10">
        <v>572</v>
      </c>
      <c r="H597" s="16">
        <v>410</v>
      </c>
      <c r="M597" s="1"/>
      <c r="R597" s="1"/>
      <c r="S597" s="1"/>
      <c r="U597" s="1"/>
      <c r="V597" s="1"/>
      <c r="X597" s="1"/>
      <c r="Y597" s="1"/>
    </row>
    <row r="598" spans="1:25" x14ac:dyDescent="0.2">
      <c r="A598" s="10">
        <v>573</v>
      </c>
      <c r="B598" s="2">
        <f t="shared" si="19"/>
        <v>0</v>
      </c>
      <c r="C598" s="11">
        <f t="shared" si="18"/>
        <v>0</v>
      </c>
      <c r="D598">
        <v>0</v>
      </c>
      <c r="G598" s="10">
        <v>573</v>
      </c>
      <c r="H598" s="16">
        <v>410</v>
      </c>
      <c r="M598" s="1"/>
      <c r="R598" s="1"/>
      <c r="S598" s="1"/>
      <c r="U598" s="1"/>
      <c r="V598" s="1"/>
      <c r="X598" s="1"/>
      <c r="Y598" s="1"/>
    </row>
    <row r="599" spans="1:25" x14ac:dyDescent="0.2">
      <c r="A599" s="10">
        <v>574</v>
      </c>
      <c r="B599" s="2">
        <f t="shared" si="19"/>
        <v>0</v>
      </c>
      <c r="C599" s="11">
        <f t="shared" si="18"/>
        <v>0</v>
      </c>
      <c r="D599">
        <v>0</v>
      </c>
      <c r="G599" s="10">
        <v>574</v>
      </c>
      <c r="H599" s="16">
        <v>310</v>
      </c>
      <c r="M599" s="1"/>
      <c r="R599" s="1"/>
      <c r="S599" s="1"/>
      <c r="U599" s="1"/>
      <c r="V599" s="1"/>
      <c r="X599" s="1"/>
      <c r="Y599" s="1"/>
    </row>
    <row r="600" spans="1:25" x14ac:dyDescent="0.2">
      <c r="A600" s="10">
        <v>575</v>
      </c>
      <c r="B600" s="2">
        <f t="shared" si="19"/>
        <v>0</v>
      </c>
      <c r="C600" s="11">
        <f t="shared" si="18"/>
        <v>0</v>
      </c>
      <c r="D600">
        <v>0</v>
      </c>
      <c r="G600" s="10">
        <v>575</v>
      </c>
      <c r="H600" s="16">
        <v>310</v>
      </c>
      <c r="M600" s="1"/>
      <c r="R600" s="1"/>
      <c r="S600" s="1"/>
      <c r="U600" s="1"/>
      <c r="V600" s="1"/>
      <c r="X600" s="1"/>
      <c r="Y600" s="1"/>
    </row>
    <row r="601" spans="1:25" x14ac:dyDescent="0.2">
      <c r="A601" s="10">
        <v>576</v>
      </c>
      <c r="B601" s="2">
        <f t="shared" si="19"/>
        <v>0</v>
      </c>
      <c r="C601" s="11">
        <f t="shared" si="18"/>
        <v>0</v>
      </c>
      <c r="D601">
        <v>0</v>
      </c>
      <c r="G601" s="10">
        <v>576</v>
      </c>
      <c r="H601" s="16">
        <v>310</v>
      </c>
      <c r="M601" s="1"/>
      <c r="R601" s="1"/>
      <c r="S601" s="1"/>
      <c r="U601" s="1"/>
      <c r="V601" s="1"/>
      <c r="X601" s="1"/>
      <c r="Y601" s="1"/>
    </row>
    <row r="602" spans="1:25" x14ac:dyDescent="0.2">
      <c r="A602" s="10">
        <v>577</v>
      </c>
      <c r="B602" s="2">
        <f t="shared" si="19"/>
        <v>0</v>
      </c>
      <c r="C602" s="11">
        <f t="shared" si="18"/>
        <v>0</v>
      </c>
      <c r="D602">
        <v>0</v>
      </c>
      <c r="G602" s="10">
        <v>577</v>
      </c>
      <c r="H602" s="16">
        <v>310</v>
      </c>
      <c r="M602" s="1"/>
      <c r="R602" s="1"/>
      <c r="S602" s="1"/>
      <c r="U602" s="1"/>
      <c r="V602" s="1"/>
      <c r="X602" s="1"/>
      <c r="Y602" s="1"/>
    </row>
    <row r="603" spans="1:25" x14ac:dyDescent="0.2">
      <c r="A603" s="10">
        <v>578</v>
      </c>
      <c r="B603" s="2">
        <f t="shared" si="19"/>
        <v>0</v>
      </c>
      <c r="C603" s="11">
        <f t="shared" si="18"/>
        <v>0</v>
      </c>
      <c r="D603">
        <v>0</v>
      </c>
      <c r="G603" s="10">
        <v>578</v>
      </c>
      <c r="H603" s="16">
        <v>310</v>
      </c>
      <c r="M603" s="1"/>
      <c r="R603" s="1"/>
      <c r="S603" s="1"/>
      <c r="U603" s="1"/>
      <c r="V603" s="1"/>
      <c r="X603" s="1"/>
      <c r="Y603" s="1"/>
    </row>
    <row r="604" spans="1:25" x14ac:dyDescent="0.2">
      <c r="A604" s="10">
        <v>579</v>
      </c>
      <c r="B604" s="2">
        <f t="shared" si="19"/>
        <v>0</v>
      </c>
      <c r="C604" s="11">
        <f t="shared" si="18"/>
        <v>0</v>
      </c>
      <c r="D604">
        <v>0</v>
      </c>
      <c r="G604" s="10">
        <v>579</v>
      </c>
      <c r="H604" s="16">
        <v>310</v>
      </c>
      <c r="M604" s="1"/>
      <c r="R604" s="1"/>
      <c r="S604" s="1"/>
      <c r="U604" s="1"/>
      <c r="V604" s="1"/>
      <c r="X604" s="1"/>
      <c r="Y604" s="1"/>
    </row>
    <row r="605" spans="1:25" x14ac:dyDescent="0.2">
      <c r="A605" s="10">
        <v>580</v>
      </c>
      <c r="B605" s="2">
        <f t="shared" si="19"/>
        <v>0</v>
      </c>
      <c r="C605" s="11">
        <f t="shared" si="18"/>
        <v>0</v>
      </c>
      <c r="D605">
        <v>0</v>
      </c>
      <c r="G605" s="10">
        <v>580</v>
      </c>
      <c r="H605" s="16">
        <v>310</v>
      </c>
      <c r="M605" s="1"/>
      <c r="R605" s="1"/>
      <c r="S605" s="1"/>
      <c r="U605" s="1"/>
      <c r="V605" s="1"/>
      <c r="X605" s="1"/>
      <c r="Y605" s="1"/>
    </row>
    <row r="606" spans="1:25" x14ac:dyDescent="0.2">
      <c r="A606" s="10">
        <v>581</v>
      </c>
      <c r="B606" s="2">
        <f t="shared" si="19"/>
        <v>0</v>
      </c>
      <c r="C606" s="11">
        <f t="shared" si="18"/>
        <v>0</v>
      </c>
      <c r="D606">
        <v>0</v>
      </c>
      <c r="G606" s="10">
        <v>581</v>
      </c>
      <c r="H606" s="16">
        <v>310</v>
      </c>
      <c r="M606" s="1"/>
      <c r="R606" s="1"/>
      <c r="S606" s="1"/>
      <c r="U606" s="1"/>
      <c r="V606" s="1"/>
      <c r="X606" s="1"/>
      <c r="Y606" s="1"/>
    </row>
    <row r="607" spans="1:25" x14ac:dyDescent="0.2">
      <c r="A607" s="10">
        <v>582</v>
      </c>
      <c r="B607" s="2">
        <f t="shared" si="19"/>
        <v>0</v>
      </c>
      <c r="C607" s="11">
        <f t="shared" si="18"/>
        <v>0</v>
      </c>
      <c r="D607">
        <v>0</v>
      </c>
      <c r="G607" s="10">
        <v>582</v>
      </c>
      <c r="H607" s="16">
        <v>310</v>
      </c>
      <c r="M607" s="1"/>
      <c r="R607" s="1"/>
      <c r="S607" s="1"/>
      <c r="U607" s="1"/>
      <c r="V607" s="1"/>
      <c r="X607" s="1"/>
      <c r="Y607" s="1"/>
    </row>
    <row r="608" spans="1:25" x14ac:dyDescent="0.2">
      <c r="A608" s="10">
        <v>583</v>
      </c>
      <c r="B608" s="2">
        <f t="shared" si="19"/>
        <v>0</v>
      </c>
      <c r="C608" s="11">
        <f t="shared" si="18"/>
        <v>0</v>
      </c>
      <c r="D608">
        <v>0</v>
      </c>
      <c r="G608" s="10">
        <v>583</v>
      </c>
      <c r="H608" s="16">
        <v>310</v>
      </c>
      <c r="M608" s="1"/>
      <c r="R608" s="1"/>
      <c r="S608" s="1"/>
      <c r="U608" s="1"/>
      <c r="V608" s="1"/>
      <c r="X608" s="1"/>
      <c r="Y608" s="1"/>
    </row>
    <row r="609" spans="1:25" x14ac:dyDescent="0.2">
      <c r="A609" s="10">
        <v>584</v>
      </c>
      <c r="B609" s="2">
        <f t="shared" si="19"/>
        <v>0</v>
      </c>
      <c r="C609" s="11">
        <f t="shared" si="18"/>
        <v>0</v>
      </c>
      <c r="D609">
        <v>0</v>
      </c>
      <c r="G609" s="10">
        <v>584</v>
      </c>
      <c r="H609" s="16">
        <v>310</v>
      </c>
      <c r="M609" s="1"/>
      <c r="R609" s="1"/>
      <c r="S609" s="1"/>
      <c r="U609" s="1"/>
      <c r="V609" s="1"/>
      <c r="X609" s="1"/>
      <c r="Y609" s="1"/>
    </row>
    <row r="610" spans="1:25" x14ac:dyDescent="0.2">
      <c r="A610" s="10">
        <v>585</v>
      </c>
      <c r="B610" s="2">
        <f t="shared" si="19"/>
        <v>14.740000000000002</v>
      </c>
      <c r="C610" s="11">
        <f t="shared" si="18"/>
        <v>14.740000000000002</v>
      </c>
      <c r="D610">
        <v>294.81000860384876</v>
      </c>
      <c r="G610" s="10">
        <v>585</v>
      </c>
      <c r="H610" s="16">
        <v>290</v>
      </c>
      <c r="M610" s="1"/>
      <c r="R610" s="1"/>
      <c r="S610" s="1"/>
      <c r="U610" s="1"/>
      <c r="V610" s="1"/>
      <c r="X610" s="1"/>
      <c r="Y610" s="1"/>
    </row>
    <row r="611" spans="1:25" x14ac:dyDescent="0.2">
      <c r="A611" s="10">
        <v>586</v>
      </c>
      <c r="B611" s="2">
        <f t="shared" si="19"/>
        <v>101.005</v>
      </c>
      <c r="C611" s="11">
        <f t="shared" si="18"/>
        <v>101.005</v>
      </c>
      <c r="D611">
        <v>2020.1459715592505</v>
      </c>
      <c r="G611" s="10">
        <v>586</v>
      </c>
      <c r="H611" s="16">
        <v>290</v>
      </c>
      <c r="M611" s="1"/>
      <c r="R611" s="1"/>
      <c r="S611" s="1"/>
      <c r="U611" s="1"/>
      <c r="V611" s="1"/>
      <c r="X611" s="1"/>
      <c r="Y611" s="1"/>
    </row>
    <row r="612" spans="1:25" x14ac:dyDescent="0.2">
      <c r="A612" s="10">
        <v>587</v>
      </c>
      <c r="B612" s="2">
        <f t="shared" si="19"/>
        <v>188.69000000000003</v>
      </c>
      <c r="C612" s="11">
        <f t="shared" si="18"/>
        <v>188.69000000000003</v>
      </c>
      <c r="D612">
        <v>3773.7804185071659</v>
      </c>
      <c r="G612" s="10">
        <v>587</v>
      </c>
      <c r="H612" s="16">
        <v>290</v>
      </c>
      <c r="M612" s="1"/>
      <c r="R612" s="1"/>
      <c r="S612" s="1"/>
      <c r="U612" s="1"/>
      <c r="V612" s="1"/>
      <c r="X612" s="1"/>
      <c r="Y612" s="1"/>
    </row>
    <row r="613" spans="1:25" x14ac:dyDescent="0.2">
      <c r="A613" s="10">
        <v>588</v>
      </c>
      <c r="B613" s="2">
        <f t="shared" si="19"/>
        <v>185.18</v>
      </c>
      <c r="C613" s="11">
        <f t="shared" si="18"/>
        <v>185.18</v>
      </c>
      <c r="D613">
        <v>3703.6018406149251</v>
      </c>
      <c r="G613" s="10">
        <v>588</v>
      </c>
      <c r="H613" s="16">
        <v>290</v>
      </c>
      <c r="M613" s="1"/>
      <c r="R613" s="1"/>
      <c r="S613" s="1"/>
      <c r="U613" s="1"/>
      <c r="V613" s="1"/>
      <c r="X613" s="1"/>
      <c r="Y613" s="1"/>
    </row>
    <row r="614" spans="1:25" x14ac:dyDescent="0.2">
      <c r="A614" s="10">
        <v>589</v>
      </c>
      <c r="B614" s="2">
        <f t="shared" si="19"/>
        <v>195.98500000000001</v>
      </c>
      <c r="C614" s="11">
        <f t="shared" si="18"/>
        <v>195.98500000000001</v>
      </c>
      <c r="D614">
        <v>3919.7184542905593</v>
      </c>
      <c r="G614" s="10">
        <v>589</v>
      </c>
      <c r="H614" s="16">
        <v>290</v>
      </c>
      <c r="M614" s="1"/>
      <c r="R614" s="1"/>
      <c r="S614" s="1"/>
      <c r="U614" s="1"/>
      <c r="V614" s="1"/>
      <c r="X614" s="1"/>
      <c r="Y614" s="1"/>
    </row>
    <row r="615" spans="1:25" x14ac:dyDescent="0.2">
      <c r="A615" s="10">
        <v>590</v>
      </c>
      <c r="B615" s="2">
        <f t="shared" si="19"/>
        <v>195.19500000000002</v>
      </c>
      <c r="C615" s="11">
        <f t="shared" si="18"/>
        <v>195.19500000000002</v>
      </c>
      <c r="D615">
        <v>3903.8852618391606</v>
      </c>
      <c r="G615" s="10">
        <v>590</v>
      </c>
      <c r="H615" s="16">
        <v>290</v>
      </c>
      <c r="M615" s="1"/>
      <c r="R615" s="1"/>
      <c r="S615" s="1"/>
      <c r="U615" s="1"/>
      <c r="V615" s="1"/>
      <c r="X615" s="1"/>
      <c r="Y615" s="1"/>
    </row>
    <row r="616" spans="1:25" x14ac:dyDescent="0.2">
      <c r="A616" s="10">
        <v>591</v>
      </c>
      <c r="B616" s="2">
        <f t="shared" si="19"/>
        <v>452.41499999999996</v>
      </c>
      <c r="C616" s="11">
        <f t="shared" si="18"/>
        <v>452.41499999999996</v>
      </c>
      <c r="D616">
        <v>9048.3282165360324</v>
      </c>
      <c r="G616" s="10">
        <v>591</v>
      </c>
      <c r="H616" s="16">
        <v>290</v>
      </c>
      <c r="M616" s="1"/>
      <c r="R616" s="1"/>
      <c r="S616" s="1"/>
      <c r="U616" s="1"/>
      <c r="V616" s="1"/>
      <c r="X616" s="1"/>
      <c r="Y616" s="1"/>
    </row>
    <row r="617" spans="1:25" x14ac:dyDescent="0.2">
      <c r="A617" s="10">
        <v>592</v>
      </c>
      <c r="B617" s="2">
        <f t="shared" si="19"/>
        <v>355.77</v>
      </c>
      <c r="C617" s="11">
        <f t="shared" si="18"/>
        <v>355.77</v>
      </c>
      <c r="D617">
        <v>7115.3967607496897</v>
      </c>
      <c r="G617" s="10">
        <v>592</v>
      </c>
      <c r="H617" s="16">
        <v>290</v>
      </c>
      <c r="M617" s="1"/>
      <c r="R617" s="1"/>
      <c r="S617" s="1"/>
      <c r="U617" s="1"/>
      <c r="V617" s="1"/>
      <c r="X617" s="1"/>
      <c r="Y617" s="1"/>
    </row>
    <row r="618" spans="1:25" x14ac:dyDescent="0.2">
      <c r="A618" s="10">
        <v>593</v>
      </c>
      <c r="B618" s="2">
        <f t="shared" si="19"/>
        <v>33.855000000000004</v>
      </c>
      <c r="C618" s="11">
        <f t="shared" si="18"/>
        <v>33.855000000000004</v>
      </c>
      <c r="D618">
        <v>677.09501172</v>
      </c>
      <c r="G618" s="10">
        <v>593</v>
      </c>
      <c r="H618" s="16">
        <v>410</v>
      </c>
      <c r="M618" s="1"/>
      <c r="R618" s="1"/>
      <c r="S618" s="1"/>
      <c r="U618" s="1"/>
      <c r="V618" s="1"/>
      <c r="X618" s="1"/>
      <c r="Y618" s="1"/>
    </row>
    <row r="619" spans="1:25" x14ac:dyDescent="0.2">
      <c r="A619" s="10">
        <v>594</v>
      </c>
      <c r="B619" s="2">
        <f t="shared" si="19"/>
        <v>0</v>
      </c>
      <c r="C619" s="11">
        <f t="shared" si="18"/>
        <v>0</v>
      </c>
      <c r="D619">
        <v>0</v>
      </c>
      <c r="G619" s="10">
        <v>594</v>
      </c>
      <c r="H619" s="16">
        <v>410</v>
      </c>
      <c r="M619" s="1"/>
      <c r="R619" s="1"/>
      <c r="S619" s="1"/>
      <c r="U619" s="1"/>
      <c r="V619" s="1"/>
      <c r="X619" s="1"/>
      <c r="Y619" s="1"/>
    </row>
    <row r="620" spans="1:25" x14ac:dyDescent="0.2">
      <c r="A620" s="10">
        <v>595</v>
      </c>
      <c r="B620" s="2">
        <f t="shared" si="19"/>
        <v>0</v>
      </c>
      <c r="C620" s="11">
        <f t="shared" si="18"/>
        <v>0</v>
      </c>
      <c r="D620">
        <v>0</v>
      </c>
      <c r="G620" s="10">
        <v>595</v>
      </c>
      <c r="H620" s="16">
        <v>410</v>
      </c>
      <c r="M620" s="1"/>
      <c r="R620" s="1"/>
      <c r="S620" s="1"/>
      <c r="U620" s="1"/>
      <c r="V620" s="1"/>
      <c r="X620" s="1"/>
      <c r="Y620" s="1"/>
    </row>
    <row r="621" spans="1:25" x14ac:dyDescent="0.2">
      <c r="A621" s="10">
        <v>596</v>
      </c>
      <c r="B621" s="2">
        <f t="shared" si="19"/>
        <v>0</v>
      </c>
      <c r="C621" s="11">
        <f t="shared" si="18"/>
        <v>0</v>
      </c>
      <c r="D621">
        <v>0</v>
      </c>
      <c r="G621" s="10">
        <v>596</v>
      </c>
      <c r="H621" s="16">
        <v>410</v>
      </c>
      <c r="M621" s="1"/>
      <c r="R621" s="1"/>
      <c r="S621" s="1"/>
      <c r="U621" s="1"/>
      <c r="V621" s="1"/>
      <c r="X621" s="1"/>
      <c r="Y621" s="1"/>
    </row>
    <row r="622" spans="1:25" x14ac:dyDescent="0.2">
      <c r="A622" s="10">
        <v>597</v>
      </c>
      <c r="B622" s="2">
        <f t="shared" si="19"/>
        <v>0</v>
      </c>
      <c r="C622" s="11">
        <f t="shared" si="18"/>
        <v>0</v>
      </c>
      <c r="D622">
        <v>0</v>
      </c>
      <c r="G622" s="10">
        <v>597</v>
      </c>
      <c r="H622" s="16">
        <v>410</v>
      </c>
      <c r="M622" s="1"/>
      <c r="R622" s="1"/>
      <c r="S622" s="1"/>
      <c r="U622" s="1"/>
      <c r="V622" s="1"/>
      <c r="X622" s="1"/>
      <c r="Y622" s="1"/>
    </row>
    <row r="623" spans="1:25" x14ac:dyDescent="0.2">
      <c r="A623" s="10">
        <v>598</v>
      </c>
      <c r="B623" s="2">
        <f t="shared" si="19"/>
        <v>0</v>
      </c>
      <c r="C623" s="11">
        <f t="shared" si="18"/>
        <v>0</v>
      </c>
      <c r="D623">
        <v>0</v>
      </c>
      <c r="G623" s="10">
        <v>598</v>
      </c>
      <c r="H623" s="16">
        <v>310</v>
      </c>
      <c r="M623" s="1"/>
      <c r="R623" s="1"/>
      <c r="S623" s="1"/>
      <c r="U623" s="1"/>
      <c r="V623" s="1"/>
      <c r="X623" s="1"/>
      <c r="Y623" s="1"/>
    </row>
    <row r="624" spans="1:25" x14ac:dyDescent="0.2">
      <c r="A624" s="10">
        <v>599</v>
      </c>
      <c r="B624" s="2">
        <f t="shared" si="19"/>
        <v>0</v>
      </c>
      <c r="C624" s="11">
        <f t="shared" si="18"/>
        <v>0</v>
      </c>
      <c r="D624">
        <v>0</v>
      </c>
      <c r="G624" s="10">
        <v>599</v>
      </c>
      <c r="H624" s="16">
        <v>310</v>
      </c>
      <c r="M624" s="1"/>
      <c r="R624" s="1"/>
      <c r="S624" s="1"/>
      <c r="U624" s="1"/>
      <c r="V624" s="1"/>
      <c r="X624" s="1"/>
      <c r="Y624" s="1"/>
    </row>
    <row r="625" spans="1:25" x14ac:dyDescent="0.2">
      <c r="A625" s="10">
        <v>600</v>
      </c>
      <c r="B625" s="2">
        <f t="shared" si="19"/>
        <v>0</v>
      </c>
      <c r="C625" s="11">
        <f t="shared" si="18"/>
        <v>0</v>
      </c>
      <c r="D625">
        <v>0</v>
      </c>
      <c r="G625" s="10">
        <v>600</v>
      </c>
      <c r="H625" s="16">
        <v>310</v>
      </c>
      <c r="M625" s="1"/>
      <c r="R625" s="1"/>
      <c r="S625" s="1"/>
      <c r="U625" s="1"/>
      <c r="V625" s="1"/>
      <c r="X625" s="1"/>
      <c r="Y625" s="1"/>
    </row>
    <row r="626" spans="1:25" x14ac:dyDescent="0.2">
      <c r="A626" s="10">
        <v>601</v>
      </c>
      <c r="B626" s="2">
        <f t="shared" si="19"/>
        <v>0</v>
      </c>
      <c r="C626" s="11">
        <f t="shared" si="18"/>
        <v>0</v>
      </c>
      <c r="D626">
        <v>0</v>
      </c>
      <c r="G626" s="10">
        <v>601</v>
      </c>
      <c r="H626" s="16">
        <v>310</v>
      </c>
      <c r="M626" s="1"/>
      <c r="R626" s="1"/>
      <c r="S626" s="1"/>
      <c r="U626" s="1"/>
      <c r="V626" s="1"/>
      <c r="X626" s="1"/>
      <c r="Y626" s="1"/>
    </row>
    <row r="627" spans="1:25" x14ac:dyDescent="0.2">
      <c r="A627" s="10">
        <v>602</v>
      </c>
      <c r="B627" s="2">
        <f t="shared" si="19"/>
        <v>0</v>
      </c>
      <c r="C627" s="11">
        <f t="shared" si="18"/>
        <v>0</v>
      </c>
      <c r="D627">
        <v>0</v>
      </c>
      <c r="G627" s="10">
        <v>602</v>
      </c>
      <c r="H627" s="16">
        <v>310</v>
      </c>
      <c r="M627" s="1"/>
      <c r="R627" s="1"/>
      <c r="S627" s="1"/>
      <c r="U627" s="1"/>
      <c r="V627" s="1"/>
      <c r="X627" s="1"/>
      <c r="Y627" s="1"/>
    </row>
    <row r="628" spans="1:25" x14ac:dyDescent="0.2">
      <c r="A628" s="10">
        <v>603</v>
      </c>
      <c r="B628" s="2">
        <f t="shared" si="19"/>
        <v>0</v>
      </c>
      <c r="C628" s="11">
        <f t="shared" si="18"/>
        <v>0</v>
      </c>
      <c r="D628">
        <v>0</v>
      </c>
      <c r="G628" s="10">
        <v>603</v>
      </c>
      <c r="H628" s="16">
        <v>310</v>
      </c>
      <c r="M628" s="1"/>
      <c r="R628" s="1"/>
      <c r="S628" s="1"/>
      <c r="U628" s="1"/>
      <c r="V628" s="1"/>
      <c r="X628" s="1"/>
      <c r="Y628" s="1"/>
    </row>
    <row r="629" spans="1:25" x14ac:dyDescent="0.2">
      <c r="A629" s="10">
        <v>604</v>
      </c>
      <c r="B629" s="2">
        <f t="shared" si="19"/>
        <v>0</v>
      </c>
      <c r="C629" s="11">
        <f t="shared" si="18"/>
        <v>0</v>
      </c>
      <c r="D629">
        <v>0</v>
      </c>
      <c r="G629" s="10">
        <v>604</v>
      </c>
      <c r="H629" s="16">
        <v>310</v>
      </c>
      <c r="M629" s="1"/>
      <c r="R629" s="1"/>
      <c r="S629" s="1"/>
      <c r="U629" s="1"/>
      <c r="V629" s="1"/>
      <c r="X629" s="1"/>
      <c r="Y629" s="1"/>
    </row>
    <row r="630" spans="1:25" x14ac:dyDescent="0.2">
      <c r="A630" s="10">
        <v>605</v>
      </c>
      <c r="B630" s="2">
        <f t="shared" si="19"/>
        <v>0</v>
      </c>
      <c r="C630" s="11">
        <f t="shared" si="18"/>
        <v>0</v>
      </c>
      <c r="D630">
        <v>0</v>
      </c>
      <c r="G630" s="10">
        <v>605</v>
      </c>
      <c r="H630" s="16">
        <v>310</v>
      </c>
      <c r="M630" s="1"/>
      <c r="R630" s="1"/>
      <c r="S630" s="1"/>
      <c r="U630" s="1"/>
      <c r="V630" s="1"/>
      <c r="X630" s="1"/>
      <c r="Y630" s="1"/>
    </row>
    <row r="631" spans="1:25" x14ac:dyDescent="0.2">
      <c r="A631" s="10">
        <v>606</v>
      </c>
      <c r="B631" s="2">
        <f t="shared" si="19"/>
        <v>0</v>
      </c>
      <c r="C631" s="11">
        <f t="shared" si="18"/>
        <v>0</v>
      </c>
      <c r="D631">
        <v>0</v>
      </c>
      <c r="G631" s="10">
        <v>606</v>
      </c>
      <c r="H631" s="16">
        <v>310</v>
      </c>
      <c r="M631" s="1"/>
      <c r="R631" s="1"/>
      <c r="S631" s="1"/>
      <c r="U631" s="1"/>
      <c r="V631" s="1"/>
      <c r="X631" s="1"/>
      <c r="Y631" s="1"/>
    </row>
    <row r="632" spans="1:25" x14ac:dyDescent="0.2">
      <c r="A632" s="10">
        <v>607</v>
      </c>
      <c r="B632" s="2">
        <f t="shared" si="19"/>
        <v>0</v>
      </c>
      <c r="C632" s="11">
        <f t="shared" si="18"/>
        <v>0</v>
      </c>
      <c r="D632">
        <v>0</v>
      </c>
      <c r="G632" s="10">
        <v>607</v>
      </c>
      <c r="H632" s="16">
        <v>310</v>
      </c>
      <c r="M632" s="1"/>
      <c r="R632" s="1"/>
      <c r="S632" s="1"/>
      <c r="U632" s="1"/>
      <c r="V632" s="1"/>
      <c r="X632" s="1"/>
      <c r="Y632" s="1"/>
    </row>
    <row r="633" spans="1:25" x14ac:dyDescent="0.2">
      <c r="A633" s="10">
        <v>608</v>
      </c>
      <c r="B633" s="2">
        <f t="shared" si="19"/>
        <v>0</v>
      </c>
      <c r="C633" s="11">
        <f t="shared" si="18"/>
        <v>0</v>
      </c>
      <c r="D633">
        <v>0</v>
      </c>
      <c r="G633" s="10">
        <v>608</v>
      </c>
      <c r="H633" s="16">
        <v>310</v>
      </c>
      <c r="M633" s="1"/>
      <c r="R633" s="1"/>
      <c r="S633" s="1"/>
      <c r="U633" s="1"/>
      <c r="V633" s="1"/>
      <c r="X633" s="1"/>
      <c r="Y633" s="1"/>
    </row>
    <row r="634" spans="1:25" x14ac:dyDescent="0.2">
      <c r="A634" s="10">
        <v>609</v>
      </c>
      <c r="B634" s="2">
        <f t="shared" si="19"/>
        <v>43.02</v>
      </c>
      <c r="C634" s="11">
        <f t="shared" si="18"/>
        <v>43.02</v>
      </c>
      <c r="D634">
        <v>860.41979566601833</v>
      </c>
      <c r="G634" s="10">
        <v>609</v>
      </c>
      <c r="H634" s="16">
        <v>290</v>
      </c>
      <c r="M634" s="1"/>
      <c r="R634" s="1"/>
      <c r="S634" s="1"/>
      <c r="U634" s="1"/>
      <c r="V634" s="1"/>
      <c r="X634" s="1"/>
      <c r="Y634" s="1"/>
    </row>
    <row r="635" spans="1:25" x14ac:dyDescent="0.2">
      <c r="A635" s="10">
        <v>610</v>
      </c>
      <c r="B635" s="2">
        <f t="shared" si="19"/>
        <v>143.99</v>
      </c>
      <c r="C635" s="11">
        <f t="shared" si="18"/>
        <v>143.99</v>
      </c>
      <c r="D635">
        <v>2879.7578200429953</v>
      </c>
      <c r="G635" s="10">
        <v>610</v>
      </c>
      <c r="H635" s="16">
        <v>290</v>
      </c>
      <c r="M635" s="1"/>
      <c r="R635" s="1"/>
      <c r="S635" s="1"/>
      <c r="U635" s="1"/>
      <c r="V635" s="1"/>
      <c r="X635" s="1"/>
      <c r="Y635" s="1"/>
    </row>
    <row r="636" spans="1:25" x14ac:dyDescent="0.2">
      <c r="A636" s="10">
        <v>611</v>
      </c>
      <c r="B636" s="2">
        <f t="shared" si="19"/>
        <v>184.59500000000003</v>
      </c>
      <c r="C636" s="11">
        <f t="shared" si="18"/>
        <v>184.59500000000003</v>
      </c>
      <c r="D636">
        <v>3691.8921903028504</v>
      </c>
      <c r="G636" s="10">
        <v>611</v>
      </c>
      <c r="H636" s="16">
        <v>290</v>
      </c>
      <c r="M636" s="1"/>
      <c r="R636" s="1"/>
      <c r="S636" s="1"/>
      <c r="U636" s="1"/>
      <c r="V636" s="1"/>
      <c r="X636" s="1"/>
      <c r="Y636" s="1"/>
    </row>
    <row r="637" spans="1:25" x14ac:dyDescent="0.2">
      <c r="A637" s="10">
        <v>612</v>
      </c>
      <c r="B637" s="2">
        <f t="shared" si="19"/>
        <v>197.91500000000002</v>
      </c>
      <c r="C637" s="11">
        <f t="shared" si="18"/>
        <v>197.91500000000002</v>
      </c>
      <c r="D637">
        <v>3958.347130988509</v>
      </c>
      <c r="G637" s="10">
        <v>612</v>
      </c>
      <c r="H637" s="16">
        <v>290</v>
      </c>
      <c r="M637" s="1"/>
      <c r="R637" s="1"/>
      <c r="S637" s="1"/>
      <c r="U637" s="1"/>
      <c r="V637" s="1"/>
      <c r="X637" s="1"/>
      <c r="Y637" s="1"/>
    </row>
    <row r="638" spans="1:25" x14ac:dyDescent="0.2">
      <c r="A638" s="10">
        <v>613</v>
      </c>
      <c r="B638" s="2">
        <f t="shared" si="19"/>
        <v>195.23000000000002</v>
      </c>
      <c r="C638" s="11">
        <f t="shared" si="18"/>
        <v>195.23000000000002</v>
      </c>
      <c r="D638">
        <v>3904.5592452256906</v>
      </c>
      <c r="G638" s="10">
        <v>613</v>
      </c>
      <c r="H638" s="16">
        <v>290</v>
      </c>
      <c r="M638" s="1"/>
      <c r="R638" s="1"/>
      <c r="S638" s="1"/>
      <c r="U638" s="1"/>
      <c r="V638" s="1"/>
      <c r="X638" s="1"/>
      <c r="Y638" s="1"/>
    </row>
    <row r="639" spans="1:25" x14ac:dyDescent="0.2">
      <c r="A639" s="10">
        <v>614</v>
      </c>
      <c r="B639" s="2">
        <f t="shared" si="19"/>
        <v>189.23500000000001</v>
      </c>
      <c r="C639" s="11">
        <f t="shared" si="18"/>
        <v>189.23500000000001</v>
      </c>
      <c r="D639">
        <v>3784.6794731986338</v>
      </c>
      <c r="G639" s="10">
        <v>614</v>
      </c>
      <c r="H639" s="16">
        <v>290</v>
      </c>
      <c r="M639" s="1"/>
      <c r="R639" s="1"/>
      <c r="S639" s="1"/>
      <c r="U639" s="1"/>
      <c r="V639" s="1"/>
      <c r="X639" s="1"/>
      <c r="Y639" s="1"/>
    </row>
    <row r="640" spans="1:25" x14ac:dyDescent="0.2">
      <c r="A640" s="10">
        <v>615</v>
      </c>
      <c r="B640" s="2">
        <f t="shared" si="19"/>
        <v>160.63</v>
      </c>
      <c r="C640" s="11">
        <f t="shared" si="18"/>
        <v>160.63</v>
      </c>
      <c r="D640">
        <v>3212.5559347086482</v>
      </c>
      <c r="G640" s="10">
        <v>615</v>
      </c>
      <c r="H640" s="16">
        <v>290</v>
      </c>
      <c r="M640" s="1"/>
      <c r="R640" s="1"/>
      <c r="S640" s="1"/>
      <c r="U640" s="1"/>
      <c r="V640" s="1"/>
      <c r="X640" s="1"/>
      <c r="Y640" s="1"/>
    </row>
    <row r="641" spans="1:25" x14ac:dyDescent="0.2">
      <c r="A641" s="10">
        <v>616</v>
      </c>
      <c r="B641" s="2">
        <f t="shared" si="19"/>
        <v>326.47000000000003</v>
      </c>
      <c r="C641" s="11">
        <f t="shared" si="18"/>
        <v>326.47000000000003</v>
      </c>
      <c r="D641">
        <v>6529.3622023437611</v>
      </c>
      <c r="G641" s="10">
        <v>616</v>
      </c>
      <c r="H641" s="16">
        <v>290</v>
      </c>
      <c r="M641" s="1"/>
      <c r="R641" s="1"/>
      <c r="S641" s="1"/>
      <c r="U641" s="1"/>
      <c r="V641" s="1"/>
      <c r="X641" s="1"/>
      <c r="Y641" s="1"/>
    </row>
    <row r="642" spans="1:25" x14ac:dyDescent="0.2">
      <c r="A642" s="10">
        <v>617</v>
      </c>
      <c r="B642" s="2">
        <f t="shared" si="19"/>
        <v>0</v>
      </c>
      <c r="C642" s="11">
        <f t="shared" ref="C642:C705" si="20">ROUND(D642,1)*$F$2</f>
        <v>0</v>
      </c>
      <c r="D642">
        <v>0</v>
      </c>
      <c r="G642" s="10">
        <v>617</v>
      </c>
      <c r="H642" s="16">
        <v>410</v>
      </c>
      <c r="M642" s="1"/>
      <c r="R642" s="1"/>
      <c r="S642" s="1"/>
      <c r="U642" s="1"/>
      <c r="V642" s="1"/>
      <c r="X642" s="1"/>
      <c r="Y642" s="1"/>
    </row>
    <row r="643" spans="1:25" x14ac:dyDescent="0.2">
      <c r="A643" s="10">
        <v>618</v>
      </c>
      <c r="B643" s="2">
        <f t="shared" ref="B643:B706" si="21">C643</f>
        <v>0</v>
      </c>
      <c r="C643" s="11">
        <f t="shared" si="20"/>
        <v>0</v>
      </c>
      <c r="D643">
        <v>0</v>
      </c>
      <c r="G643" s="10">
        <v>618</v>
      </c>
      <c r="H643" s="16">
        <v>410</v>
      </c>
      <c r="M643" s="1"/>
      <c r="R643" s="1"/>
      <c r="S643" s="1"/>
      <c r="U643" s="1"/>
      <c r="V643" s="1"/>
      <c r="X643" s="1"/>
      <c r="Y643" s="1"/>
    </row>
    <row r="644" spans="1:25" x14ac:dyDescent="0.2">
      <c r="A644" s="10">
        <v>619</v>
      </c>
      <c r="B644" s="2">
        <f t="shared" si="21"/>
        <v>0</v>
      </c>
      <c r="C644" s="11">
        <f t="shared" si="20"/>
        <v>0</v>
      </c>
      <c r="D644">
        <v>0</v>
      </c>
      <c r="G644" s="10">
        <v>619</v>
      </c>
      <c r="H644" s="16">
        <v>410</v>
      </c>
      <c r="M644" s="1"/>
      <c r="R644" s="1"/>
      <c r="S644" s="1"/>
      <c r="U644" s="1"/>
      <c r="V644" s="1"/>
      <c r="X644" s="1"/>
      <c r="Y644" s="1"/>
    </row>
    <row r="645" spans="1:25" x14ac:dyDescent="0.2">
      <c r="A645" s="10">
        <v>620</v>
      </c>
      <c r="B645" s="2">
        <f t="shared" si="21"/>
        <v>0</v>
      </c>
      <c r="C645" s="11">
        <f t="shared" si="20"/>
        <v>0</v>
      </c>
      <c r="D645">
        <v>0</v>
      </c>
      <c r="G645" s="10">
        <v>620</v>
      </c>
      <c r="H645" s="16">
        <v>410</v>
      </c>
      <c r="M645" s="1"/>
      <c r="R645" s="1"/>
      <c r="S645" s="1"/>
      <c r="U645" s="1"/>
      <c r="V645" s="1"/>
      <c r="X645" s="1"/>
      <c r="Y645" s="1"/>
    </row>
    <row r="646" spans="1:25" x14ac:dyDescent="0.2">
      <c r="A646" s="10">
        <v>621</v>
      </c>
      <c r="B646" s="2">
        <f t="shared" si="21"/>
        <v>0</v>
      </c>
      <c r="C646" s="11">
        <f t="shared" si="20"/>
        <v>0</v>
      </c>
      <c r="D646">
        <v>0</v>
      </c>
      <c r="G646" s="10">
        <v>621</v>
      </c>
      <c r="H646" s="16">
        <v>410</v>
      </c>
      <c r="M646" s="1"/>
      <c r="R646" s="1"/>
      <c r="S646" s="1"/>
      <c r="U646" s="1"/>
      <c r="V646" s="1"/>
      <c r="X646" s="1"/>
      <c r="Y646" s="1"/>
    </row>
    <row r="647" spans="1:25" x14ac:dyDescent="0.2">
      <c r="A647" s="10">
        <v>622</v>
      </c>
      <c r="B647" s="2">
        <f t="shared" si="21"/>
        <v>0</v>
      </c>
      <c r="C647" s="11">
        <f t="shared" si="20"/>
        <v>0</v>
      </c>
      <c r="D647">
        <v>0</v>
      </c>
      <c r="G647" s="10">
        <v>622</v>
      </c>
      <c r="H647" s="16">
        <v>310</v>
      </c>
      <c r="M647" s="1"/>
      <c r="R647" s="1"/>
      <c r="S647" s="1"/>
      <c r="U647" s="1"/>
      <c r="V647" s="1"/>
      <c r="X647" s="1"/>
      <c r="Y647" s="1"/>
    </row>
    <row r="648" spans="1:25" x14ac:dyDescent="0.2">
      <c r="A648" s="10">
        <v>623</v>
      </c>
      <c r="B648" s="2">
        <f t="shared" si="21"/>
        <v>0</v>
      </c>
      <c r="C648" s="11">
        <f t="shared" si="20"/>
        <v>0</v>
      </c>
      <c r="D648">
        <v>0</v>
      </c>
      <c r="G648" s="10">
        <v>623</v>
      </c>
      <c r="H648" s="16">
        <v>310</v>
      </c>
      <c r="M648" s="1"/>
      <c r="R648" s="1"/>
      <c r="S648" s="1"/>
      <c r="U648" s="1"/>
      <c r="V648" s="1"/>
      <c r="X648" s="1"/>
      <c r="Y648" s="1"/>
    </row>
    <row r="649" spans="1:25" x14ac:dyDescent="0.2">
      <c r="A649" s="10">
        <v>624</v>
      </c>
      <c r="B649" s="2">
        <f t="shared" si="21"/>
        <v>0</v>
      </c>
      <c r="C649" s="11">
        <f t="shared" si="20"/>
        <v>0</v>
      </c>
      <c r="D649">
        <v>0</v>
      </c>
      <c r="G649" s="10">
        <v>624</v>
      </c>
      <c r="H649" s="16">
        <v>310</v>
      </c>
      <c r="M649" s="1"/>
      <c r="R649" s="1"/>
      <c r="S649" s="1"/>
      <c r="U649" s="1"/>
      <c r="V649" s="1"/>
      <c r="X649" s="1"/>
      <c r="Y649" s="1"/>
    </row>
    <row r="650" spans="1:25" x14ac:dyDescent="0.2">
      <c r="A650" s="10">
        <v>625</v>
      </c>
      <c r="B650" s="2">
        <f t="shared" si="21"/>
        <v>0</v>
      </c>
      <c r="C650" s="11">
        <f t="shared" si="20"/>
        <v>0</v>
      </c>
      <c r="D650">
        <v>0</v>
      </c>
      <c r="G650" s="10">
        <v>625</v>
      </c>
      <c r="H650" s="16">
        <v>310</v>
      </c>
      <c r="M650" s="1"/>
      <c r="R650" s="1"/>
      <c r="S650" s="1"/>
      <c r="U650" s="1"/>
      <c r="V650" s="1"/>
      <c r="X650" s="1"/>
      <c r="Y650" s="1"/>
    </row>
    <row r="651" spans="1:25" x14ac:dyDescent="0.2">
      <c r="A651" s="10">
        <v>626</v>
      </c>
      <c r="B651" s="2">
        <f t="shared" si="21"/>
        <v>0</v>
      </c>
      <c r="C651" s="11">
        <f t="shared" si="20"/>
        <v>0</v>
      </c>
      <c r="D651">
        <v>0</v>
      </c>
      <c r="G651" s="10">
        <v>626</v>
      </c>
      <c r="H651" s="16">
        <v>310</v>
      </c>
      <c r="M651" s="1"/>
      <c r="R651" s="1"/>
      <c r="S651" s="1"/>
      <c r="U651" s="1"/>
      <c r="V651" s="1"/>
      <c r="X651" s="1"/>
      <c r="Y651" s="1"/>
    </row>
    <row r="652" spans="1:25" x14ac:dyDescent="0.2">
      <c r="A652" s="10">
        <v>627</v>
      </c>
      <c r="B652" s="2">
        <f t="shared" si="21"/>
        <v>0</v>
      </c>
      <c r="C652" s="11">
        <f t="shared" si="20"/>
        <v>0</v>
      </c>
      <c r="D652">
        <v>0</v>
      </c>
      <c r="G652" s="10">
        <v>627</v>
      </c>
      <c r="H652" s="16">
        <v>310</v>
      </c>
      <c r="M652" s="1"/>
      <c r="R652" s="1"/>
      <c r="S652" s="1"/>
      <c r="U652" s="1"/>
      <c r="V652" s="1"/>
      <c r="X652" s="1"/>
      <c r="Y652" s="1"/>
    </row>
    <row r="653" spans="1:25" x14ac:dyDescent="0.2">
      <c r="A653" s="10">
        <v>628</v>
      </c>
      <c r="B653" s="2">
        <f t="shared" si="21"/>
        <v>0</v>
      </c>
      <c r="C653" s="11">
        <f t="shared" si="20"/>
        <v>0</v>
      </c>
      <c r="D653">
        <v>0</v>
      </c>
      <c r="G653" s="10">
        <v>628</v>
      </c>
      <c r="H653" s="16">
        <v>310</v>
      </c>
      <c r="M653" s="1"/>
      <c r="R653" s="1"/>
      <c r="S653" s="1"/>
      <c r="U653" s="1"/>
      <c r="V653" s="1"/>
      <c r="X653" s="1"/>
      <c r="Y653" s="1"/>
    </row>
    <row r="654" spans="1:25" x14ac:dyDescent="0.2">
      <c r="A654" s="10">
        <v>629</v>
      </c>
      <c r="B654" s="2">
        <f t="shared" si="21"/>
        <v>0</v>
      </c>
      <c r="C654" s="11">
        <f t="shared" si="20"/>
        <v>0</v>
      </c>
      <c r="D654">
        <v>0</v>
      </c>
      <c r="G654" s="10">
        <v>629</v>
      </c>
      <c r="H654" s="16">
        <v>310</v>
      </c>
      <c r="M654" s="1"/>
      <c r="R654" s="1"/>
      <c r="S654" s="1"/>
      <c r="U654" s="1"/>
      <c r="V654" s="1"/>
      <c r="X654" s="1"/>
      <c r="Y654" s="1"/>
    </row>
    <row r="655" spans="1:25" x14ac:dyDescent="0.2">
      <c r="A655" s="10">
        <v>630</v>
      </c>
      <c r="B655" s="2">
        <f t="shared" si="21"/>
        <v>0</v>
      </c>
      <c r="C655" s="11">
        <f t="shared" si="20"/>
        <v>0</v>
      </c>
      <c r="D655">
        <v>0</v>
      </c>
      <c r="G655" s="10">
        <v>630</v>
      </c>
      <c r="H655" s="16">
        <v>310</v>
      </c>
      <c r="M655" s="1"/>
      <c r="R655" s="1"/>
      <c r="S655" s="1"/>
      <c r="U655" s="1"/>
      <c r="V655" s="1"/>
      <c r="X655" s="1"/>
      <c r="Y655" s="1"/>
    </row>
    <row r="656" spans="1:25" x14ac:dyDescent="0.2">
      <c r="A656" s="10">
        <v>631</v>
      </c>
      <c r="B656" s="2">
        <f t="shared" si="21"/>
        <v>0</v>
      </c>
      <c r="C656" s="11">
        <f t="shared" si="20"/>
        <v>0</v>
      </c>
      <c r="D656">
        <v>0</v>
      </c>
      <c r="G656" s="10">
        <v>631</v>
      </c>
      <c r="H656" s="16">
        <v>310</v>
      </c>
      <c r="M656" s="1"/>
      <c r="R656" s="1"/>
      <c r="S656" s="1"/>
      <c r="U656" s="1"/>
      <c r="V656" s="1"/>
      <c r="X656" s="1"/>
      <c r="Y656" s="1"/>
    </row>
    <row r="657" spans="1:25" x14ac:dyDescent="0.2">
      <c r="A657" s="10">
        <v>632</v>
      </c>
      <c r="B657" s="2">
        <f t="shared" si="21"/>
        <v>0.30499999999999999</v>
      </c>
      <c r="C657" s="11">
        <f t="shared" si="20"/>
        <v>0.30499999999999999</v>
      </c>
      <c r="D657">
        <v>6.0699796800000003</v>
      </c>
      <c r="G657" s="10">
        <v>632</v>
      </c>
      <c r="H657" s="16">
        <v>310</v>
      </c>
      <c r="M657" s="1"/>
      <c r="R657" s="1"/>
      <c r="S657" s="1"/>
      <c r="U657" s="1"/>
      <c r="V657" s="1"/>
      <c r="X657" s="1"/>
      <c r="Y657" s="1"/>
    </row>
    <row r="658" spans="1:25" x14ac:dyDescent="0.2">
      <c r="A658" s="10">
        <v>633</v>
      </c>
      <c r="B658" s="2">
        <f t="shared" si="21"/>
        <v>57.345000000000006</v>
      </c>
      <c r="C658" s="11">
        <f t="shared" si="20"/>
        <v>57.345000000000006</v>
      </c>
      <c r="D658">
        <v>1146.9085118242772</v>
      </c>
      <c r="G658" s="10">
        <v>633</v>
      </c>
      <c r="H658" s="16">
        <v>290</v>
      </c>
      <c r="M658" s="1"/>
      <c r="R658" s="1"/>
      <c r="S658" s="1"/>
      <c r="U658" s="1"/>
      <c r="V658" s="1"/>
      <c r="X658" s="1"/>
      <c r="Y658" s="1"/>
    </row>
    <row r="659" spans="1:25" x14ac:dyDescent="0.2">
      <c r="A659" s="10">
        <v>634</v>
      </c>
      <c r="B659" s="2">
        <f t="shared" si="21"/>
        <v>175.62</v>
      </c>
      <c r="C659" s="11">
        <f t="shared" si="20"/>
        <v>175.62</v>
      </c>
      <c r="D659">
        <v>3512.3672627562646</v>
      </c>
      <c r="G659" s="10">
        <v>634</v>
      </c>
      <c r="H659" s="16">
        <v>290</v>
      </c>
      <c r="M659" s="1"/>
      <c r="R659" s="1"/>
      <c r="S659" s="1"/>
      <c r="U659" s="1"/>
      <c r="V659" s="1"/>
      <c r="X659" s="1"/>
      <c r="Y659" s="1"/>
    </row>
    <row r="660" spans="1:25" x14ac:dyDescent="0.2">
      <c r="A660" s="10">
        <v>635</v>
      </c>
      <c r="B660" s="2">
        <f t="shared" si="21"/>
        <v>234.05500000000004</v>
      </c>
      <c r="C660" s="11">
        <f t="shared" si="20"/>
        <v>234.05500000000004</v>
      </c>
      <c r="D660">
        <v>4681.0915147143796</v>
      </c>
      <c r="G660" s="10">
        <v>635</v>
      </c>
      <c r="H660" s="16">
        <v>290</v>
      </c>
      <c r="M660" s="1"/>
      <c r="R660" s="1"/>
      <c r="S660" s="1"/>
      <c r="U660" s="1"/>
      <c r="V660" s="1"/>
      <c r="X660" s="1"/>
      <c r="Y660" s="1"/>
    </row>
    <row r="661" spans="1:25" x14ac:dyDescent="0.2">
      <c r="A661" s="10">
        <v>636</v>
      </c>
      <c r="B661" s="2">
        <f t="shared" si="21"/>
        <v>224.99</v>
      </c>
      <c r="C661" s="11">
        <f t="shared" si="20"/>
        <v>224.99</v>
      </c>
      <c r="D661">
        <v>4499.8055835592677</v>
      </c>
      <c r="G661" s="10">
        <v>636</v>
      </c>
      <c r="H661" s="16">
        <v>290</v>
      </c>
      <c r="M661" s="1"/>
      <c r="R661" s="1"/>
      <c r="S661" s="1"/>
      <c r="U661" s="1"/>
      <c r="V661" s="1"/>
      <c r="X661" s="1"/>
      <c r="Y661" s="1"/>
    </row>
    <row r="662" spans="1:25" x14ac:dyDescent="0.2">
      <c r="A662" s="10">
        <v>637</v>
      </c>
      <c r="B662" s="2">
        <f t="shared" si="21"/>
        <v>225.75500000000002</v>
      </c>
      <c r="C662" s="11">
        <f t="shared" si="20"/>
        <v>225.75500000000002</v>
      </c>
      <c r="D662">
        <v>4515.1456814115199</v>
      </c>
      <c r="G662" s="10">
        <v>637</v>
      </c>
      <c r="H662" s="16">
        <v>290</v>
      </c>
      <c r="M662" s="1"/>
      <c r="R662" s="1"/>
      <c r="S662" s="1"/>
      <c r="U662" s="1"/>
      <c r="V662" s="1"/>
      <c r="X662" s="1"/>
      <c r="Y662" s="1"/>
    </row>
    <row r="663" spans="1:25" x14ac:dyDescent="0.2">
      <c r="A663" s="10">
        <v>638</v>
      </c>
      <c r="B663" s="2">
        <f t="shared" si="21"/>
        <v>230.18000000000004</v>
      </c>
      <c r="C663" s="11">
        <f t="shared" si="20"/>
        <v>230.18000000000004</v>
      </c>
      <c r="D663">
        <v>4603.5600763304756</v>
      </c>
      <c r="G663" s="10">
        <v>638</v>
      </c>
      <c r="H663" s="16">
        <v>290</v>
      </c>
      <c r="M663" s="1"/>
      <c r="R663" s="1"/>
      <c r="S663" s="1"/>
      <c r="U663" s="1"/>
      <c r="V663" s="1"/>
      <c r="X663" s="1"/>
      <c r="Y663" s="1"/>
    </row>
    <row r="664" spans="1:25" x14ac:dyDescent="0.2">
      <c r="A664" s="10">
        <v>639</v>
      </c>
      <c r="B664" s="2">
        <f t="shared" si="21"/>
        <v>112.63499999999999</v>
      </c>
      <c r="C664" s="11">
        <f t="shared" si="20"/>
        <v>112.63499999999999</v>
      </c>
      <c r="D664">
        <v>2252.6855868954422</v>
      </c>
      <c r="G664" s="10">
        <v>639</v>
      </c>
      <c r="H664" s="16">
        <v>290</v>
      </c>
      <c r="M664" s="1"/>
      <c r="R664" s="1"/>
      <c r="S664" s="1"/>
      <c r="U664" s="1"/>
      <c r="V664" s="1"/>
      <c r="X664" s="1"/>
      <c r="Y664" s="1"/>
    </row>
    <row r="665" spans="1:25" x14ac:dyDescent="0.2">
      <c r="A665" s="10">
        <v>640</v>
      </c>
      <c r="B665" s="2">
        <f t="shared" si="21"/>
        <v>183.73500000000001</v>
      </c>
      <c r="C665" s="11">
        <f t="shared" si="20"/>
        <v>183.73500000000001</v>
      </c>
      <c r="D665">
        <v>3674.6782666403001</v>
      </c>
      <c r="G665" s="10">
        <v>640</v>
      </c>
      <c r="H665" s="16">
        <v>290</v>
      </c>
      <c r="M665" s="1"/>
      <c r="R665" s="1"/>
      <c r="S665" s="1"/>
      <c r="U665" s="1"/>
      <c r="V665" s="1"/>
      <c r="X665" s="1"/>
      <c r="Y665" s="1"/>
    </row>
    <row r="666" spans="1:25" x14ac:dyDescent="0.2">
      <c r="A666" s="10">
        <v>641</v>
      </c>
      <c r="B666" s="2">
        <f t="shared" si="21"/>
        <v>7.8849999999999998</v>
      </c>
      <c r="C666" s="11">
        <f t="shared" si="20"/>
        <v>7.8849999999999998</v>
      </c>
      <c r="D666">
        <v>157.65999435000001</v>
      </c>
      <c r="G666" s="10">
        <v>641</v>
      </c>
      <c r="H666" s="16">
        <v>410</v>
      </c>
      <c r="M666" s="1"/>
      <c r="R666" s="1"/>
      <c r="S666" s="1"/>
      <c r="U666" s="1"/>
      <c r="V666" s="1"/>
      <c r="X666" s="1"/>
      <c r="Y666" s="1"/>
    </row>
    <row r="667" spans="1:25" x14ac:dyDescent="0.2">
      <c r="A667" s="10">
        <v>642</v>
      </c>
      <c r="B667" s="2">
        <f t="shared" si="21"/>
        <v>0</v>
      </c>
      <c r="C667" s="11">
        <f t="shared" si="20"/>
        <v>0</v>
      </c>
      <c r="D667">
        <v>0</v>
      </c>
      <c r="G667" s="10">
        <v>642</v>
      </c>
      <c r="H667" s="16">
        <v>410</v>
      </c>
      <c r="M667" s="1"/>
      <c r="R667" s="1"/>
      <c r="S667" s="1"/>
      <c r="U667" s="1"/>
      <c r="V667" s="1"/>
      <c r="X667" s="1"/>
      <c r="Y667" s="1"/>
    </row>
    <row r="668" spans="1:25" x14ac:dyDescent="0.2">
      <c r="A668" s="10">
        <v>643</v>
      </c>
      <c r="B668" s="2">
        <f t="shared" si="21"/>
        <v>0</v>
      </c>
      <c r="C668" s="11">
        <f t="shared" si="20"/>
        <v>0</v>
      </c>
      <c r="D668">
        <v>0</v>
      </c>
      <c r="G668" s="10">
        <v>643</v>
      </c>
      <c r="H668" s="16">
        <v>410</v>
      </c>
      <c r="M668" s="1"/>
      <c r="R668" s="1"/>
      <c r="S668" s="1"/>
      <c r="U668" s="1"/>
      <c r="V668" s="1"/>
      <c r="X668" s="1"/>
      <c r="Y668" s="1"/>
    </row>
    <row r="669" spans="1:25" x14ac:dyDescent="0.2">
      <c r="A669" s="10">
        <v>644</v>
      </c>
      <c r="B669" s="2">
        <f t="shared" si="21"/>
        <v>0</v>
      </c>
      <c r="C669" s="11">
        <f t="shared" si="20"/>
        <v>0</v>
      </c>
      <c r="D669">
        <v>0</v>
      </c>
      <c r="G669" s="10">
        <v>644</v>
      </c>
      <c r="H669" s="16">
        <v>410</v>
      </c>
      <c r="M669" s="1"/>
      <c r="R669" s="1"/>
      <c r="S669" s="1"/>
      <c r="U669" s="1"/>
      <c r="V669" s="1"/>
      <c r="X669" s="1"/>
      <c r="Y669" s="1"/>
    </row>
    <row r="670" spans="1:25" x14ac:dyDescent="0.2">
      <c r="A670" s="10">
        <v>645</v>
      </c>
      <c r="B670" s="2">
        <f t="shared" si="21"/>
        <v>0</v>
      </c>
      <c r="C670" s="11">
        <f t="shared" si="20"/>
        <v>0</v>
      </c>
      <c r="D670">
        <v>0</v>
      </c>
      <c r="G670" s="10">
        <v>645</v>
      </c>
      <c r="H670" s="16">
        <v>410</v>
      </c>
      <c r="M670" s="1"/>
      <c r="R670" s="1"/>
      <c r="S670" s="1"/>
      <c r="U670" s="1"/>
      <c r="V670" s="1"/>
      <c r="X670" s="1"/>
      <c r="Y670" s="1"/>
    </row>
    <row r="671" spans="1:25" x14ac:dyDescent="0.2">
      <c r="A671" s="10">
        <v>646</v>
      </c>
      <c r="B671" s="2">
        <f t="shared" si="21"/>
        <v>0</v>
      </c>
      <c r="C671" s="11">
        <f t="shared" si="20"/>
        <v>0</v>
      </c>
      <c r="D671">
        <v>0</v>
      </c>
      <c r="G671" s="10">
        <v>646</v>
      </c>
      <c r="H671" s="16">
        <v>310</v>
      </c>
      <c r="M671" s="1"/>
      <c r="R671" s="1"/>
      <c r="S671" s="1"/>
      <c r="U671" s="1"/>
      <c r="V671" s="1"/>
      <c r="X671" s="1"/>
      <c r="Y671" s="1"/>
    </row>
    <row r="672" spans="1:25" x14ac:dyDescent="0.2">
      <c r="A672" s="10">
        <v>647</v>
      </c>
      <c r="B672" s="2">
        <f t="shared" si="21"/>
        <v>0</v>
      </c>
      <c r="C672" s="11">
        <f t="shared" si="20"/>
        <v>0</v>
      </c>
      <c r="D672">
        <v>0</v>
      </c>
      <c r="G672" s="10">
        <v>647</v>
      </c>
      <c r="H672" s="16">
        <v>310</v>
      </c>
      <c r="M672" s="1"/>
      <c r="R672" s="1"/>
      <c r="S672" s="1"/>
      <c r="U672" s="1"/>
      <c r="V672" s="1"/>
      <c r="X672" s="1"/>
      <c r="Y672" s="1"/>
    </row>
    <row r="673" spans="1:25" x14ac:dyDescent="0.2">
      <c r="A673" s="10">
        <v>648</v>
      </c>
      <c r="B673" s="2">
        <f t="shared" si="21"/>
        <v>0</v>
      </c>
      <c r="C673" s="11">
        <f t="shared" si="20"/>
        <v>0</v>
      </c>
      <c r="D673">
        <v>0</v>
      </c>
      <c r="G673" s="10">
        <v>648</v>
      </c>
      <c r="H673" s="16">
        <v>310</v>
      </c>
      <c r="M673" s="1"/>
      <c r="R673" s="1"/>
      <c r="S673" s="1"/>
      <c r="U673" s="1"/>
      <c r="V673" s="1"/>
      <c r="X673" s="1"/>
      <c r="Y673" s="1"/>
    </row>
    <row r="674" spans="1:25" x14ac:dyDescent="0.2">
      <c r="A674" s="10">
        <v>649</v>
      </c>
      <c r="B674" s="2">
        <f t="shared" si="21"/>
        <v>0</v>
      </c>
      <c r="C674" s="11">
        <f t="shared" si="20"/>
        <v>0</v>
      </c>
      <c r="D674">
        <v>0</v>
      </c>
      <c r="G674" s="10">
        <v>649</v>
      </c>
      <c r="H674" s="16">
        <v>310</v>
      </c>
      <c r="M674" s="1"/>
      <c r="R674" s="1"/>
      <c r="S674" s="1"/>
      <c r="U674" s="1"/>
      <c r="V674" s="1"/>
      <c r="X674" s="1"/>
      <c r="Y674" s="1"/>
    </row>
    <row r="675" spans="1:25" x14ac:dyDescent="0.2">
      <c r="A675" s="10">
        <v>650</v>
      </c>
      <c r="B675" s="2">
        <f t="shared" si="21"/>
        <v>0</v>
      </c>
      <c r="C675" s="11">
        <f t="shared" si="20"/>
        <v>0</v>
      </c>
      <c r="D675">
        <v>0</v>
      </c>
      <c r="G675" s="10">
        <v>650</v>
      </c>
      <c r="H675" s="16">
        <v>310</v>
      </c>
      <c r="M675" s="1"/>
      <c r="R675" s="1"/>
      <c r="S675" s="1"/>
      <c r="U675" s="1"/>
      <c r="V675" s="1"/>
      <c r="X675" s="1"/>
      <c r="Y675" s="1"/>
    </row>
    <row r="676" spans="1:25" x14ac:dyDescent="0.2">
      <c r="A676" s="10">
        <v>651</v>
      </c>
      <c r="B676" s="2">
        <f t="shared" si="21"/>
        <v>0</v>
      </c>
      <c r="C676" s="11">
        <f t="shared" si="20"/>
        <v>0</v>
      </c>
      <c r="D676">
        <v>0</v>
      </c>
      <c r="G676" s="10">
        <v>651</v>
      </c>
      <c r="H676" s="16">
        <v>310</v>
      </c>
      <c r="M676" s="1"/>
      <c r="R676" s="1"/>
      <c r="S676" s="1"/>
      <c r="U676" s="1"/>
      <c r="V676" s="1"/>
      <c r="X676" s="1"/>
      <c r="Y676" s="1"/>
    </row>
    <row r="677" spans="1:25" x14ac:dyDescent="0.2">
      <c r="A677" s="10">
        <v>652</v>
      </c>
      <c r="B677" s="2">
        <f t="shared" si="21"/>
        <v>0</v>
      </c>
      <c r="C677" s="11">
        <f t="shared" si="20"/>
        <v>0</v>
      </c>
      <c r="D677">
        <v>0</v>
      </c>
      <c r="G677" s="10">
        <v>652</v>
      </c>
      <c r="H677" s="16">
        <v>310</v>
      </c>
      <c r="M677" s="1"/>
      <c r="R677" s="1"/>
      <c r="S677" s="1"/>
      <c r="U677" s="1"/>
      <c r="V677" s="1"/>
      <c r="X677" s="1"/>
      <c r="Y677" s="1"/>
    </row>
    <row r="678" spans="1:25" x14ac:dyDescent="0.2">
      <c r="A678" s="10">
        <v>653</v>
      </c>
      <c r="B678" s="2">
        <f t="shared" si="21"/>
        <v>0</v>
      </c>
      <c r="C678" s="11">
        <f t="shared" si="20"/>
        <v>0</v>
      </c>
      <c r="D678">
        <v>0</v>
      </c>
      <c r="G678" s="10">
        <v>653</v>
      </c>
      <c r="H678" s="16">
        <v>310</v>
      </c>
      <c r="M678" s="1"/>
      <c r="R678" s="1"/>
      <c r="S678" s="1"/>
      <c r="U678" s="1"/>
      <c r="V678" s="1"/>
      <c r="X678" s="1"/>
      <c r="Y678" s="1"/>
    </row>
    <row r="679" spans="1:25" x14ac:dyDescent="0.2">
      <c r="A679" s="10">
        <v>654</v>
      </c>
      <c r="B679" s="2">
        <f t="shared" si="21"/>
        <v>0</v>
      </c>
      <c r="C679" s="11">
        <f t="shared" si="20"/>
        <v>0</v>
      </c>
      <c r="D679">
        <v>0</v>
      </c>
      <c r="G679" s="10">
        <v>654</v>
      </c>
      <c r="H679" s="16">
        <v>310</v>
      </c>
      <c r="M679" s="1"/>
      <c r="R679" s="1"/>
      <c r="S679" s="1"/>
      <c r="U679" s="1"/>
      <c r="V679" s="1"/>
      <c r="X679" s="1"/>
      <c r="Y679" s="1"/>
    </row>
    <row r="680" spans="1:25" x14ac:dyDescent="0.2">
      <c r="A680" s="10">
        <v>655</v>
      </c>
      <c r="B680" s="2">
        <f t="shared" si="21"/>
        <v>0</v>
      </c>
      <c r="C680" s="11">
        <f t="shared" si="20"/>
        <v>0</v>
      </c>
      <c r="D680">
        <v>0</v>
      </c>
      <c r="G680" s="10">
        <v>655</v>
      </c>
      <c r="H680" s="16">
        <v>310</v>
      </c>
      <c r="M680" s="1"/>
      <c r="R680" s="1"/>
      <c r="S680" s="1"/>
      <c r="U680" s="1"/>
      <c r="V680" s="1"/>
      <c r="X680" s="1"/>
      <c r="Y680" s="1"/>
    </row>
    <row r="681" spans="1:25" x14ac:dyDescent="0.2">
      <c r="A681" s="10">
        <v>656</v>
      </c>
      <c r="B681" s="2">
        <f t="shared" si="21"/>
        <v>0</v>
      </c>
      <c r="C681" s="11">
        <f t="shared" si="20"/>
        <v>0</v>
      </c>
      <c r="D681">
        <v>0</v>
      </c>
      <c r="G681" s="10">
        <v>656</v>
      </c>
      <c r="H681" s="16">
        <v>310</v>
      </c>
      <c r="M681" s="1"/>
      <c r="R681" s="1"/>
      <c r="S681" s="1"/>
      <c r="U681" s="1"/>
      <c r="V681" s="1"/>
      <c r="X681" s="1"/>
      <c r="Y681" s="1"/>
    </row>
    <row r="682" spans="1:25" x14ac:dyDescent="0.2">
      <c r="A682" s="10">
        <v>657</v>
      </c>
      <c r="B682" s="2">
        <f t="shared" si="21"/>
        <v>42.330000000000005</v>
      </c>
      <c r="C682" s="11">
        <f t="shared" si="20"/>
        <v>42.330000000000005</v>
      </c>
      <c r="D682">
        <v>846.59682387559724</v>
      </c>
      <c r="G682" s="10">
        <v>657</v>
      </c>
      <c r="H682" s="16">
        <v>290</v>
      </c>
      <c r="M682" s="1"/>
      <c r="R682" s="1"/>
      <c r="S682" s="1"/>
      <c r="U682" s="1"/>
      <c r="V682" s="1"/>
      <c r="X682" s="1"/>
      <c r="Y682" s="1"/>
    </row>
    <row r="683" spans="1:25" x14ac:dyDescent="0.2">
      <c r="A683" s="10">
        <v>658</v>
      </c>
      <c r="B683" s="2">
        <f t="shared" si="21"/>
        <v>387.29</v>
      </c>
      <c r="C683" s="11">
        <f t="shared" si="20"/>
        <v>387.29</v>
      </c>
      <c r="D683">
        <v>7745.8364734794304</v>
      </c>
      <c r="G683" s="10">
        <v>658</v>
      </c>
      <c r="H683" s="16">
        <v>290</v>
      </c>
      <c r="M683" s="1"/>
      <c r="R683" s="1"/>
      <c r="S683" s="1"/>
      <c r="U683" s="1"/>
      <c r="V683" s="1"/>
      <c r="X683" s="1"/>
      <c r="Y683" s="1"/>
    </row>
    <row r="684" spans="1:25" x14ac:dyDescent="0.2">
      <c r="A684" s="10">
        <v>659</v>
      </c>
      <c r="B684" s="2">
        <f t="shared" si="21"/>
        <v>477.89499999999998</v>
      </c>
      <c r="C684" s="11">
        <f t="shared" si="20"/>
        <v>477.89499999999998</v>
      </c>
      <c r="D684">
        <v>9557.9438797129387</v>
      </c>
      <c r="G684" s="10">
        <v>659</v>
      </c>
      <c r="H684" s="16">
        <v>290</v>
      </c>
      <c r="M684" s="1"/>
      <c r="R684" s="1"/>
      <c r="S684" s="1"/>
      <c r="U684" s="1"/>
      <c r="V684" s="1"/>
      <c r="X684" s="1"/>
      <c r="Y684" s="1"/>
    </row>
    <row r="685" spans="1:25" x14ac:dyDescent="0.2">
      <c r="A685" s="10">
        <v>660</v>
      </c>
      <c r="B685" s="2">
        <f t="shared" si="21"/>
        <v>364.44499999999999</v>
      </c>
      <c r="C685" s="11">
        <f t="shared" si="20"/>
        <v>364.44499999999999</v>
      </c>
      <c r="D685">
        <v>7288.871324801059</v>
      </c>
      <c r="G685" s="10">
        <v>660</v>
      </c>
      <c r="H685" s="16">
        <v>290</v>
      </c>
      <c r="M685" s="1"/>
      <c r="R685" s="1"/>
      <c r="S685" s="1"/>
      <c r="U685" s="1"/>
      <c r="V685" s="1"/>
      <c r="X685" s="1"/>
      <c r="Y685" s="1"/>
    </row>
    <row r="686" spans="1:25" x14ac:dyDescent="0.2">
      <c r="A686" s="10">
        <v>661</v>
      </c>
      <c r="B686" s="2">
        <f t="shared" si="21"/>
        <v>250.79000000000002</v>
      </c>
      <c r="C686" s="11">
        <f t="shared" si="20"/>
        <v>250.79000000000002</v>
      </c>
      <c r="D686">
        <v>5015.7587613391561</v>
      </c>
      <c r="G686" s="10">
        <v>661</v>
      </c>
      <c r="H686" s="16">
        <v>290</v>
      </c>
      <c r="M686" s="1"/>
      <c r="R686" s="1"/>
      <c r="S686" s="1"/>
      <c r="U686" s="1"/>
      <c r="V686" s="1"/>
      <c r="X686" s="1"/>
      <c r="Y686" s="1"/>
    </row>
    <row r="687" spans="1:25" x14ac:dyDescent="0.2">
      <c r="A687" s="10">
        <v>662</v>
      </c>
      <c r="B687" s="2">
        <f t="shared" si="21"/>
        <v>232.85500000000002</v>
      </c>
      <c r="C687" s="11">
        <f t="shared" si="20"/>
        <v>232.85500000000002</v>
      </c>
      <c r="D687">
        <v>4657.1468133981634</v>
      </c>
      <c r="G687" s="10">
        <v>662</v>
      </c>
      <c r="H687" s="16">
        <v>290</v>
      </c>
      <c r="M687" s="1"/>
      <c r="R687" s="1"/>
      <c r="S687" s="1"/>
      <c r="U687" s="1"/>
      <c r="V687" s="1"/>
      <c r="X687" s="1"/>
      <c r="Y687" s="1"/>
    </row>
    <row r="688" spans="1:25" x14ac:dyDescent="0.2">
      <c r="A688" s="10">
        <v>663</v>
      </c>
      <c r="B688" s="2">
        <f t="shared" si="21"/>
        <v>192.755</v>
      </c>
      <c r="C688" s="11">
        <f t="shared" si="20"/>
        <v>192.755</v>
      </c>
      <c r="D688">
        <v>3855.0601372998026</v>
      </c>
      <c r="G688" s="10">
        <v>663</v>
      </c>
      <c r="H688" s="16">
        <v>290</v>
      </c>
      <c r="M688" s="1"/>
      <c r="R688" s="1"/>
      <c r="S688" s="1"/>
      <c r="U688" s="1"/>
      <c r="V688" s="1"/>
      <c r="X688" s="1"/>
      <c r="Y688" s="1"/>
    </row>
    <row r="689" spans="1:25" x14ac:dyDescent="0.2">
      <c r="A689" s="10">
        <v>664</v>
      </c>
      <c r="B689" s="2">
        <f t="shared" si="21"/>
        <v>1.47</v>
      </c>
      <c r="C689" s="11">
        <f t="shared" si="20"/>
        <v>1.47</v>
      </c>
      <c r="D689">
        <v>29.401867647435999</v>
      </c>
      <c r="G689" s="10">
        <v>664</v>
      </c>
      <c r="H689" s="16">
        <v>290</v>
      </c>
      <c r="M689" s="1"/>
      <c r="R689" s="1"/>
      <c r="S689" s="1"/>
      <c r="U689" s="1"/>
      <c r="V689" s="1"/>
      <c r="X689" s="1"/>
      <c r="Y689" s="1"/>
    </row>
    <row r="690" spans="1:25" x14ac:dyDescent="0.2">
      <c r="A690" s="10">
        <v>665</v>
      </c>
      <c r="B690" s="2">
        <f t="shared" si="21"/>
        <v>12.645000000000001</v>
      </c>
      <c r="C690" s="11">
        <f t="shared" si="20"/>
        <v>12.645000000000001</v>
      </c>
      <c r="D690">
        <v>252.91000444000002</v>
      </c>
      <c r="G690" s="10">
        <v>665</v>
      </c>
      <c r="H690" s="16">
        <v>410</v>
      </c>
      <c r="M690" s="1"/>
      <c r="R690" s="1"/>
      <c r="S690" s="1"/>
      <c r="U690" s="1"/>
      <c r="V690" s="1"/>
      <c r="X690" s="1"/>
      <c r="Y690" s="1"/>
    </row>
    <row r="691" spans="1:25" x14ac:dyDescent="0.2">
      <c r="A691" s="10">
        <v>666</v>
      </c>
      <c r="B691" s="2">
        <f t="shared" si="21"/>
        <v>0</v>
      </c>
      <c r="C691" s="11">
        <f t="shared" si="20"/>
        <v>0</v>
      </c>
      <c r="D691">
        <v>0</v>
      </c>
      <c r="G691" s="10">
        <v>666</v>
      </c>
      <c r="H691" s="16">
        <v>410</v>
      </c>
      <c r="M691" s="1"/>
      <c r="R691" s="1"/>
      <c r="S691" s="1"/>
      <c r="U691" s="1"/>
      <c r="V691" s="1"/>
      <c r="X691" s="1"/>
      <c r="Y691" s="1"/>
    </row>
    <row r="692" spans="1:25" x14ac:dyDescent="0.2">
      <c r="A692" s="10">
        <v>667</v>
      </c>
      <c r="B692" s="2">
        <f t="shared" si="21"/>
        <v>0</v>
      </c>
      <c r="C692" s="11">
        <f t="shared" si="20"/>
        <v>0</v>
      </c>
      <c r="D692">
        <v>0</v>
      </c>
      <c r="G692" s="10">
        <v>667</v>
      </c>
      <c r="H692" s="16">
        <v>410</v>
      </c>
      <c r="M692" s="1"/>
      <c r="R692" s="1"/>
      <c r="S692" s="1"/>
      <c r="U692" s="1"/>
      <c r="V692" s="1"/>
      <c r="X692" s="1"/>
      <c r="Y692" s="1"/>
    </row>
    <row r="693" spans="1:25" x14ac:dyDescent="0.2">
      <c r="A693" s="10">
        <v>668</v>
      </c>
      <c r="B693" s="2">
        <f t="shared" si="21"/>
        <v>0</v>
      </c>
      <c r="C693" s="11">
        <f t="shared" si="20"/>
        <v>0</v>
      </c>
      <c r="D693">
        <v>0</v>
      </c>
      <c r="G693" s="10">
        <v>668</v>
      </c>
      <c r="H693" s="16">
        <v>410</v>
      </c>
      <c r="M693" s="1"/>
      <c r="R693" s="1"/>
      <c r="S693" s="1"/>
      <c r="U693" s="1"/>
      <c r="V693" s="1"/>
      <c r="X693" s="1"/>
      <c r="Y693" s="1"/>
    </row>
    <row r="694" spans="1:25" x14ac:dyDescent="0.2">
      <c r="A694" s="10">
        <v>669</v>
      </c>
      <c r="B694" s="2">
        <f t="shared" si="21"/>
        <v>0</v>
      </c>
      <c r="C694" s="11">
        <f t="shared" si="20"/>
        <v>0</v>
      </c>
      <c r="D694">
        <v>0</v>
      </c>
      <c r="G694" s="10">
        <v>669</v>
      </c>
      <c r="H694" s="16">
        <v>410</v>
      </c>
      <c r="M694" s="1"/>
      <c r="R694" s="1"/>
      <c r="S694" s="1"/>
      <c r="U694" s="1"/>
      <c r="V694" s="1"/>
      <c r="X694" s="1"/>
      <c r="Y694" s="1"/>
    </row>
    <row r="695" spans="1:25" x14ac:dyDescent="0.2">
      <c r="A695" s="10">
        <v>670</v>
      </c>
      <c r="B695" s="2">
        <f t="shared" si="21"/>
        <v>0</v>
      </c>
      <c r="C695" s="11">
        <f t="shared" si="20"/>
        <v>0</v>
      </c>
      <c r="D695">
        <v>0</v>
      </c>
      <c r="G695" s="10">
        <v>670</v>
      </c>
      <c r="H695" s="16">
        <v>310</v>
      </c>
      <c r="M695" s="1"/>
      <c r="R695" s="1"/>
      <c r="S695" s="1"/>
      <c r="U695" s="1"/>
      <c r="V695" s="1"/>
      <c r="X695" s="1"/>
      <c r="Y695" s="1"/>
    </row>
    <row r="696" spans="1:25" x14ac:dyDescent="0.2">
      <c r="A696" s="10">
        <v>671</v>
      </c>
      <c r="B696" s="2">
        <f t="shared" si="21"/>
        <v>0</v>
      </c>
      <c r="C696" s="11">
        <f t="shared" si="20"/>
        <v>0</v>
      </c>
      <c r="D696">
        <v>0</v>
      </c>
      <c r="G696" s="10">
        <v>671</v>
      </c>
      <c r="H696" s="16">
        <v>310</v>
      </c>
      <c r="M696" s="1"/>
      <c r="R696" s="1"/>
      <c r="S696" s="1"/>
      <c r="U696" s="1"/>
      <c r="V696" s="1"/>
      <c r="X696" s="1"/>
      <c r="Y696" s="1"/>
    </row>
    <row r="697" spans="1:25" x14ac:dyDescent="0.2">
      <c r="A697" s="10">
        <v>672</v>
      </c>
      <c r="B697" s="2">
        <f t="shared" si="21"/>
        <v>0</v>
      </c>
      <c r="C697" s="11">
        <f t="shared" si="20"/>
        <v>0</v>
      </c>
      <c r="D697">
        <v>0</v>
      </c>
      <c r="G697" s="10">
        <v>672</v>
      </c>
      <c r="H697" s="16">
        <v>310</v>
      </c>
      <c r="M697" s="1"/>
      <c r="R697" s="1"/>
      <c r="S697" s="1"/>
      <c r="U697" s="1"/>
      <c r="V697" s="1"/>
      <c r="X697" s="1"/>
      <c r="Y697" s="1"/>
    </row>
    <row r="698" spans="1:25" x14ac:dyDescent="0.2">
      <c r="A698" s="10">
        <v>673</v>
      </c>
      <c r="B698" s="2">
        <f t="shared" si="21"/>
        <v>0</v>
      </c>
      <c r="C698" s="11">
        <f t="shared" si="20"/>
        <v>0</v>
      </c>
      <c r="D698">
        <v>0</v>
      </c>
      <c r="G698" s="10">
        <v>673</v>
      </c>
      <c r="H698" s="16">
        <v>310</v>
      </c>
      <c r="M698" s="1"/>
      <c r="R698" s="1"/>
      <c r="S698" s="1"/>
      <c r="U698" s="1"/>
      <c r="V698" s="1"/>
      <c r="X698" s="1"/>
      <c r="Y698" s="1"/>
    </row>
    <row r="699" spans="1:25" x14ac:dyDescent="0.2">
      <c r="A699" s="10">
        <v>674</v>
      </c>
      <c r="B699" s="2">
        <f t="shared" si="21"/>
        <v>0</v>
      </c>
      <c r="C699" s="11">
        <f t="shared" si="20"/>
        <v>0</v>
      </c>
      <c r="D699">
        <v>0</v>
      </c>
      <c r="G699" s="10">
        <v>674</v>
      </c>
      <c r="H699" s="16">
        <v>310</v>
      </c>
      <c r="M699" s="1"/>
      <c r="R699" s="1"/>
      <c r="S699" s="1"/>
      <c r="U699" s="1"/>
      <c r="V699" s="1"/>
      <c r="X699" s="1"/>
      <c r="Y699" s="1"/>
    </row>
    <row r="700" spans="1:25" x14ac:dyDescent="0.2">
      <c r="A700" s="10">
        <v>675</v>
      </c>
      <c r="B700" s="2">
        <f t="shared" si="21"/>
        <v>0</v>
      </c>
      <c r="C700" s="11">
        <f t="shared" si="20"/>
        <v>0</v>
      </c>
      <c r="D700">
        <v>0</v>
      </c>
      <c r="G700" s="10">
        <v>675</v>
      </c>
      <c r="H700" s="16">
        <v>310</v>
      </c>
      <c r="M700" s="1"/>
      <c r="R700" s="1"/>
      <c r="S700" s="1"/>
      <c r="U700" s="1"/>
      <c r="V700" s="1"/>
      <c r="X700" s="1"/>
      <c r="Y700" s="1"/>
    </row>
    <row r="701" spans="1:25" x14ac:dyDescent="0.2">
      <c r="A701" s="10">
        <v>676</v>
      </c>
      <c r="B701" s="2">
        <f t="shared" si="21"/>
        <v>0</v>
      </c>
      <c r="C701" s="11">
        <f t="shared" si="20"/>
        <v>0</v>
      </c>
      <c r="D701">
        <v>0</v>
      </c>
      <c r="G701" s="10">
        <v>676</v>
      </c>
      <c r="H701" s="16">
        <v>310</v>
      </c>
      <c r="M701" s="1"/>
      <c r="R701" s="1"/>
      <c r="S701" s="1"/>
      <c r="U701" s="1"/>
      <c r="V701" s="1"/>
      <c r="X701" s="1"/>
      <c r="Y701" s="1"/>
    </row>
    <row r="702" spans="1:25" x14ac:dyDescent="0.2">
      <c r="A702" s="10">
        <v>677</v>
      </c>
      <c r="B702" s="2">
        <f t="shared" si="21"/>
        <v>0</v>
      </c>
      <c r="C702" s="11">
        <f t="shared" si="20"/>
        <v>0</v>
      </c>
      <c r="D702">
        <v>0</v>
      </c>
      <c r="G702" s="10">
        <v>677</v>
      </c>
      <c r="H702" s="16">
        <v>310</v>
      </c>
      <c r="M702" s="1"/>
      <c r="R702" s="1"/>
      <c r="S702" s="1"/>
      <c r="U702" s="1"/>
      <c r="V702" s="1"/>
      <c r="X702" s="1"/>
      <c r="Y702" s="1"/>
    </row>
    <row r="703" spans="1:25" x14ac:dyDescent="0.2">
      <c r="A703" s="10">
        <v>678</v>
      </c>
      <c r="B703" s="2">
        <f t="shared" si="21"/>
        <v>0.36000000000000004</v>
      </c>
      <c r="C703" s="11">
        <f t="shared" si="20"/>
        <v>0.36000000000000004</v>
      </c>
      <c r="D703">
        <v>7.2100000399999997</v>
      </c>
      <c r="G703" s="10">
        <v>678</v>
      </c>
      <c r="H703" s="16">
        <v>310</v>
      </c>
      <c r="M703" s="1"/>
      <c r="R703" s="1"/>
      <c r="S703" s="1"/>
      <c r="U703" s="1"/>
      <c r="V703" s="1"/>
      <c r="X703" s="1"/>
      <c r="Y703" s="1"/>
    </row>
    <row r="704" spans="1:25" x14ac:dyDescent="0.2">
      <c r="A704" s="10">
        <v>679</v>
      </c>
      <c r="B704" s="2">
        <f t="shared" si="21"/>
        <v>0</v>
      </c>
      <c r="C704" s="11">
        <f t="shared" si="20"/>
        <v>0</v>
      </c>
      <c r="D704">
        <v>0</v>
      </c>
      <c r="G704" s="10">
        <v>679</v>
      </c>
      <c r="H704" s="16">
        <v>310</v>
      </c>
      <c r="M704" s="1"/>
      <c r="R704" s="1"/>
      <c r="S704" s="1"/>
      <c r="U704" s="1"/>
      <c r="V704" s="1"/>
      <c r="X704" s="1"/>
      <c r="Y704" s="1"/>
    </row>
    <row r="705" spans="1:25" x14ac:dyDescent="0.2">
      <c r="A705" s="10">
        <v>680</v>
      </c>
      <c r="B705" s="2">
        <f t="shared" si="21"/>
        <v>0</v>
      </c>
      <c r="C705" s="11">
        <f t="shared" si="20"/>
        <v>0</v>
      </c>
      <c r="D705">
        <v>0</v>
      </c>
      <c r="G705" s="10">
        <v>680</v>
      </c>
      <c r="H705" s="16">
        <v>310</v>
      </c>
      <c r="M705" s="1"/>
      <c r="R705" s="1"/>
      <c r="S705" s="1"/>
      <c r="U705" s="1"/>
      <c r="V705" s="1"/>
      <c r="X705" s="1"/>
      <c r="Y705" s="1"/>
    </row>
    <row r="706" spans="1:25" x14ac:dyDescent="0.2">
      <c r="A706" s="10">
        <v>681</v>
      </c>
      <c r="B706" s="2">
        <f t="shared" si="21"/>
        <v>19.600000000000001</v>
      </c>
      <c r="C706" s="11">
        <f t="shared" ref="C706:C769" si="22">ROUND(D706,1)*$F$2</f>
        <v>19.600000000000001</v>
      </c>
      <c r="D706">
        <v>392.00126197837773</v>
      </c>
      <c r="G706" s="10">
        <v>681</v>
      </c>
      <c r="H706" s="16">
        <v>290</v>
      </c>
      <c r="M706" s="1"/>
      <c r="R706" s="1"/>
      <c r="S706" s="1"/>
      <c r="U706" s="1"/>
      <c r="V706" s="1"/>
      <c r="X706" s="1"/>
      <c r="Y706" s="1"/>
    </row>
    <row r="707" spans="1:25" x14ac:dyDescent="0.2">
      <c r="A707" s="10">
        <v>682</v>
      </c>
      <c r="B707" s="2">
        <f t="shared" ref="B707:B770" si="23">C707</f>
        <v>57.660000000000004</v>
      </c>
      <c r="C707" s="11">
        <f t="shared" si="22"/>
        <v>57.660000000000004</v>
      </c>
      <c r="D707">
        <v>1153.1745343811101</v>
      </c>
      <c r="G707" s="10">
        <v>682</v>
      </c>
      <c r="H707" s="16">
        <v>290</v>
      </c>
      <c r="M707" s="1"/>
      <c r="R707" s="1"/>
      <c r="S707" s="1"/>
      <c r="U707" s="1"/>
      <c r="V707" s="1"/>
      <c r="X707" s="1"/>
      <c r="Y707" s="1"/>
    </row>
    <row r="708" spans="1:25" x14ac:dyDescent="0.2">
      <c r="A708" s="10">
        <v>683</v>
      </c>
      <c r="B708" s="2">
        <f t="shared" si="23"/>
        <v>63.6</v>
      </c>
      <c r="C708" s="11">
        <f t="shared" si="22"/>
        <v>63.6</v>
      </c>
      <c r="D708">
        <v>1272.032498088332</v>
      </c>
      <c r="G708" s="10">
        <v>683</v>
      </c>
      <c r="H708" s="16">
        <v>290</v>
      </c>
      <c r="M708" s="1"/>
      <c r="R708" s="1"/>
      <c r="S708" s="1"/>
      <c r="U708" s="1"/>
      <c r="V708" s="1"/>
      <c r="X708" s="1"/>
      <c r="Y708" s="1"/>
    </row>
    <row r="709" spans="1:25" x14ac:dyDescent="0.2">
      <c r="A709" s="10">
        <v>684</v>
      </c>
      <c r="B709" s="2">
        <f t="shared" si="23"/>
        <v>0</v>
      </c>
      <c r="C709" s="11">
        <f t="shared" si="22"/>
        <v>0</v>
      </c>
      <c r="D709">
        <v>0</v>
      </c>
      <c r="G709" s="10">
        <v>684</v>
      </c>
      <c r="H709" s="16">
        <v>290</v>
      </c>
      <c r="M709" s="1"/>
      <c r="R709" s="1"/>
      <c r="S709" s="1"/>
      <c r="U709" s="1"/>
      <c r="V709" s="1"/>
      <c r="X709" s="1"/>
      <c r="Y709" s="1"/>
    </row>
    <row r="710" spans="1:25" x14ac:dyDescent="0.2">
      <c r="A710" s="10">
        <v>685</v>
      </c>
      <c r="B710" s="2">
        <f t="shared" si="23"/>
        <v>0.24500000000000002</v>
      </c>
      <c r="C710" s="11">
        <f t="shared" si="22"/>
        <v>0.24500000000000002</v>
      </c>
      <c r="D710">
        <v>4.8960829583554002</v>
      </c>
      <c r="G710" s="10">
        <v>685</v>
      </c>
      <c r="H710" s="16">
        <v>290</v>
      </c>
      <c r="M710" s="1"/>
      <c r="R710" s="1"/>
      <c r="S710" s="1"/>
      <c r="U710" s="1"/>
      <c r="V710" s="1"/>
      <c r="X710" s="1"/>
      <c r="Y710" s="1"/>
    </row>
    <row r="711" spans="1:25" x14ac:dyDescent="0.2">
      <c r="A711" s="10">
        <v>686</v>
      </c>
      <c r="B711" s="2">
        <f t="shared" si="23"/>
        <v>0.10500000000000001</v>
      </c>
      <c r="C711" s="11">
        <f t="shared" si="22"/>
        <v>0.10500000000000001</v>
      </c>
      <c r="D711">
        <v>2.05000019</v>
      </c>
      <c r="G711" s="10">
        <v>686</v>
      </c>
      <c r="H711" s="16">
        <v>290</v>
      </c>
      <c r="M711" s="1"/>
      <c r="R711" s="1"/>
      <c r="S711" s="1"/>
      <c r="U711" s="1"/>
      <c r="V711" s="1"/>
      <c r="X711" s="1"/>
      <c r="Y711" s="1"/>
    </row>
    <row r="712" spans="1:25" x14ac:dyDescent="0.2">
      <c r="A712" s="10">
        <v>687</v>
      </c>
      <c r="B712" s="2">
        <f t="shared" si="23"/>
        <v>0.18500000000000003</v>
      </c>
      <c r="C712" s="11">
        <f t="shared" si="22"/>
        <v>0.18500000000000003</v>
      </c>
      <c r="D712">
        <v>3.7299908099999999</v>
      </c>
      <c r="G712" s="10">
        <v>687</v>
      </c>
      <c r="H712" s="16">
        <v>290</v>
      </c>
      <c r="M712" s="1"/>
      <c r="R712" s="1"/>
      <c r="S712" s="1"/>
      <c r="U712" s="1"/>
      <c r="V712" s="1"/>
      <c r="X712" s="1"/>
      <c r="Y712" s="1"/>
    </row>
    <row r="713" spans="1:25" x14ac:dyDescent="0.2">
      <c r="A713" s="10">
        <v>688</v>
      </c>
      <c r="B713" s="2">
        <f t="shared" si="23"/>
        <v>0</v>
      </c>
      <c r="C713" s="11">
        <f t="shared" si="22"/>
        <v>0</v>
      </c>
      <c r="D713">
        <v>0</v>
      </c>
      <c r="G713" s="10">
        <v>688</v>
      </c>
      <c r="H713" s="16">
        <v>290</v>
      </c>
      <c r="M713" s="1"/>
      <c r="R713" s="1"/>
      <c r="S713" s="1"/>
      <c r="U713" s="1"/>
      <c r="V713" s="1"/>
      <c r="X713" s="1"/>
      <c r="Y713" s="1"/>
    </row>
    <row r="714" spans="1:25" x14ac:dyDescent="0.2">
      <c r="A714" s="10">
        <v>689</v>
      </c>
      <c r="B714" s="2">
        <f t="shared" si="23"/>
        <v>0</v>
      </c>
      <c r="C714" s="11">
        <f t="shared" si="22"/>
        <v>0</v>
      </c>
      <c r="D714">
        <v>0</v>
      </c>
      <c r="G714" s="10">
        <v>689</v>
      </c>
      <c r="H714" s="16">
        <v>410</v>
      </c>
      <c r="M714" s="1"/>
      <c r="R714" s="1"/>
      <c r="S714" s="1"/>
      <c r="U714" s="1"/>
      <c r="V714" s="1"/>
      <c r="X714" s="1"/>
      <c r="Y714" s="1"/>
    </row>
    <row r="715" spans="1:25" x14ac:dyDescent="0.2">
      <c r="A715" s="10">
        <v>690</v>
      </c>
      <c r="B715" s="2">
        <f t="shared" si="23"/>
        <v>0</v>
      </c>
      <c r="C715" s="11">
        <f t="shared" si="22"/>
        <v>0</v>
      </c>
      <c r="D715">
        <v>0</v>
      </c>
      <c r="G715" s="10">
        <v>690</v>
      </c>
      <c r="H715" s="16">
        <v>410</v>
      </c>
      <c r="M715" s="1"/>
      <c r="R715" s="1"/>
      <c r="S715" s="1"/>
      <c r="U715" s="1"/>
      <c r="V715" s="1"/>
      <c r="X715" s="1"/>
      <c r="Y715" s="1"/>
    </row>
    <row r="716" spans="1:25" x14ac:dyDescent="0.2">
      <c r="A716" s="10">
        <v>691</v>
      </c>
      <c r="B716" s="2">
        <f t="shared" si="23"/>
        <v>0</v>
      </c>
      <c r="C716" s="11">
        <f t="shared" si="22"/>
        <v>0</v>
      </c>
      <c r="D716">
        <v>0</v>
      </c>
      <c r="G716" s="10">
        <v>691</v>
      </c>
      <c r="H716" s="16">
        <v>410</v>
      </c>
      <c r="M716" s="1"/>
      <c r="R716" s="1"/>
      <c r="S716" s="1"/>
      <c r="U716" s="1"/>
      <c r="V716" s="1"/>
      <c r="X716" s="1"/>
      <c r="Y716" s="1"/>
    </row>
    <row r="717" spans="1:25" x14ac:dyDescent="0.2">
      <c r="A717" s="10">
        <v>692</v>
      </c>
      <c r="B717" s="2">
        <f t="shared" si="23"/>
        <v>0</v>
      </c>
      <c r="C717" s="11">
        <f t="shared" si="22"/>
        <v>0</v>
      </c>
      <c r="D717">
        <v>0</v>
      </c>
      <c r="G717" s="10">
        <v>692</v>
      </c>
      <c r="H717" s="16">
        <v>410</v>
      </c>
      <c r="M717" s="1"/>
      <c r="R717" s="1"/>
      <c r="S717" s="1"/>
      <c r="U717" s="1"/>
      <c r="V717" s="1"/>
      <c r="X717" s="1"/>
      <c r="Y717" s="1"/>
    </row>
    <row r="718" spans="1:25" x14ac:dyDescent="0.2">
      <c r="A718" s="10">
        <v>693</v>
      </c>
      <c r="B718" s="2">
        <f t="shared" si="23"/>
        <v>0</v>
      </c>
      <c r="C718" s="11">
        <f t="shared" si="22"/>
        <v>0</v>
      </c>
      <c r="D718">
        <v>0</v>
      </c>
      <c r="G718" s="10">
        <v>693</v>
      </c>
      <c r="H718" s="16">
        <v>410</v>
      </c>
      <c r="M718" s="1"/>
      <c r="R718" s="1"/>
      <c r="S718" s="1"/>
      <c r="U718" s="1"/>
      <c r="V718" s="1"/>
      <c r="X718" s="1"/>
      <c r="Y718" s="1"/>
    </row>
    <row r="719" spans="1:25" x14ac:dyDescent="0.2">
      <c r="A719" s="10">
        <v>694</v>
      </c>
      <c r="B719" s="2">
        <f t="shared" si="23"/>
        <v>0</v>
      </c>
      <c r="C719" s="11">
        <f t="shared" si="22"/>
        <v>0</v>
      </c>
      <c r="D719">
        <v>0</v>
      </c>
      <c r="G719" s="10">
        <v>694</v>
      </c>
      <c r="H719" s="16">
        <v>310</v>
      </c>
      <c r="M719" s="1"/>
      <c r="R719" s="1"/>
      <c r="S719" s="1"/>
      <c r="U719" s="1"/>
      <c r="V719" s="1"/>
      <c r="X719" s="1"/>
      <c r="Y719" s="1"/>
    </row>
    <row r="720" spans="1:25" x14ac:dyDescent="0.2">
      <c r="A720" s="10">
        <v>695</v>
      </c>
      <c r="B720" s="2">
        <f t="shared" si="23"/>
        <v>0</v>
      </c>
      <c r="C720" s="11">
        <f t="shared" si="22"/>
        <v>0</v>
      </c>
      <c r="D720">
        <v>0</v>
      </c>
      <c r="G720" s="10">
        <v>695</v>
      </c>
      <c r="H720" s="16">
        <v>310</v>
      </c>
      <c r="M720" s="1"/>
      <c r="R720" s="1"/>
      <c r="S720" s="1"/>
      <c r="U720" s="1"/>
      <c r="V720" s="1"/>
      <c r="X720" s="1"/>
      <c r="Y720" s="1"/>
    </row>
    <row r="721" spans="1:25" x14ac:dyDescent="0.2">
      <c r="A721" s="10">
        <v>696</v>
      </c>
      <c r="B721" s="2">
        <f t="shared" si="23"/>
        <v>0</v>
      </c>
      <c r="C721" s="11">
        <f t="shared" si="22"/>
        <v>0</v>
      </c>
      <c r="D721">
        <v>0</v>
      </c>
      <c r="G721" s="10">
        <v>696</v>
      </c>
      <c r="H721" s="16">
        <v>310</v>
      </c>
      <c r="M721" s="1"/>
      <c r="R721" s="1"/>
      <c r="S721" s="1"/>
      <c r="U721" s="1"/>
      <c r="V721" s="1"/>
      <c r="X721" s="1"/>
      <c r="Y721" s="1"/>
    </row>
    <row r="722" spans="1:25" x14ac:dyDescent="0.2">
      <c r="A722" s="10">
        <v>697</v>
      </c>
      <c r="B722" s="2">
        <f t="shared" si="23"/>
        <v>0</v>
      </c>
      <c r="C722" s="11">
        <f t="shared" si="22"/>
        <v>0</v>
      </c>
      <c r="D722">
        <v>0</v>
      </c>
      <c r="G722" s="10">
        <v>697</v>
      </c>
      <c r="H722" s="16">
        <v>310</v>
      </c>
      <c r="M722" s="1"/>
      <c r="R722" s="1"/>
      <c r="S722" s="1"/>
      <c r="U722" s="1"/>
      <c r="V722" s="1"/>
      <c r="X722" s="1"/>
      <c r="Y722" s="1"/>
    </row>
    <row r="723" spans="1:25" x14ac:dyDescent="0.2">
      <c r="A723" s="10">
        <v>698</v>
      </c>
      <c r="B723" s="2">
        <f t="shared" si="23"/>
        <v>0</v>
      </c>
      <c r="C723" s="11">
        <f t="shared" si="22"/>
        <v>0</v>
      </c>
      <c r="D723">
        <v>0</v>
      </c>
      <c r="G723" s="10">
        <v>698</v>
      </c>
      <c r="H723" s="16">
        <v>310</v>
      </c>
      <c r="M723" s="1"/>
      <c r="R723" s="1"/>
      <c r="S723" s="1"/>
      <c r="U723" s="1"/>
      <c r="V723" s="1"/>
      <c r="X723" s="1"/>
      <c r="Y723" s="1"/>
    </row>
    <row r="724" spans="1:25" x14ac:dyDescent="0.2">
      <c r="A724" s="10">
        <v>699</v>
      </c>
      <c r="B724" s="2">
        <f t="shared" si="23"/>
        <v>0</v>
      </c>
      <c r="C724" s="11">
        <f t="shared" si="22"/>
        <v>0</v>
      </c>
      <c r="D724">
        <v>0</v>
      </c>
      <c r="G724" s="10">
        <v>699</v>
      </c>
      <c r="H724" s="16">
        <v>310</v>
      </c>
      <c r="M724" s="1"/>
      <c r="R724" s="1"/>
      <c r="S724" s="1"/>
      <c r="U724" s="1"/>
      <c r="V724" s="1"/>
      <c r="X724" s="1"/>
      <c r="Y724" s="1"/>
    </row>
    <row r="725" spans="1:25" x14ac:dyDescent="0.2">
      <c r="A725" s="10">
        <v>700</v>
      </c>
      <c r="B725" s="2">
        <f t="shared" si="23"/>
        <v>0</v>
      </c>
      <c r="C725" s="11">
        <f t="shared" si="22"/>
        <v>0</v>
      </c>
      <c r="D725">
        <v>0</v>
      </c>
      <c r="G725" s="10">
        <v>700</v>
      </c>
      <c r="H725" s="16">
        <v>310</v>
      </c>
      <c r="M725" s="1"/>
      <c r="R725" s="1"/>
      <c r="S725" s="1"/>
      <c r="U725" s="1"/>
      <c r="V725" s="1"/>
      <c r="X725" s="1"/>
      <c r="Y725" s="1"/>
    </row>
    <row r="726" spans="1:25" x14ac:dyDescent="0.2">
      <c r="A726" s="10">
        <v>701</v>
      </c>
      <c r="B726" s="2">
        <f t="shared" si="23"/>
        <v>0</v>
      </c>
      <c r="C726" s="11">
        <f t="shared" si="22"/>
        <v>0</v>
      </c>
      <c r="D726">
        <v>0</v>
      </c>
      <c r="G726" s="10">
        <v>701</v>
      </c>
      <c r="H726" s="16">
        <v>310</v>
      </c>
      <c r="M726" s="1"/>
      <c r="R726" s="1"/>
      <c r="S726" s="1"/>
      <c r="U726" s="1"/>
      <c r="V726" s="1"/>
      <c r="X726" s="1"/>
      <c r="Y726" s="1"/>
    </row>
    <row r="727" spans="1:25" x14ac:dyDescent="0.2">
      <c r="A727" s="10">
        <v>702</v>
      </c>
      <c r="B727" s="2">
        <f t="shared" si="23"/>
        <v>6.9999999999999993E-2</v>
      </c>
      <c r="C727" s="11">
        <f t="shared" si="22"/>
        <v>6.9999999999999993E-2</v>
      </c>
      <c r="D727">
        <v>1.4200000800000001</v>
      </c>
      <c r="G727" s="10">
        <v>702</v>
      </c>
      <c r="H727" s="16">
        <v>310</v>
      </c>
      <c r="M727" s="1"/>
      <c r="R727" s="1"/>
      <c r="S727" s="1"/>
      <c r="U727" s="1"/>
      <c r="V727" s="1"/>
      <c r="X727" s="1"/>
      <c r="Y727" s="1"/>
    </row>
    <row r="728" spans="1:25" x14ac:dyDescent="0.2">
      <c r="A728" s="10">
        <v>703</v>
      </c>
      <c r="B728" s="2">
        <f t="shared" si="23"/>
        <v>0</v>
      </c>
      <c r="C728" s="11">
        <f t="shared" si="22"/>
        <v>0</v>
      </c>
      <c r="D728">
        <v>0</v>
      </c>
      <c r="G728" s="10">
        <v>703</v>
      </c>
      <c r="H728" s="16">
        <v>310</v>
      </c>
      <c r="M728" s="1"/>
      <c r="R728" s="1"/>
      <c r="S728" s="1"/>
      <c r="U728" s="1"/>
      <c r="V728" s="1"/>
      <c r="X728" s="1"/>
      <c r="Y728" s="1"/>
    </row>
    <row r="729" spans="1:25" x14ac:dyDescent="0.2">
      <c r="A729" s="10">
        <v>704</v>
      </c>
      <c r="B729" s="2">
        <f t="shared" si="23"/>
        <v>2.3350000000000004</v>
      </c>
      <c r="C729" s="11">
        <f t="shared" si="22"/>
        <v>2.3350000000000004</v>
      </c>
      <c r="D729">
        <v>46.72000122</v>
      </c>
      <c r="G729" s="10">
        <v>704</v>
      </c>
      <c r="H729" s="16">
        <v>310</v>
      </c>
      <c r="M729" s="1"/>
      <c r="R729" s="1"/>
      <c r="S729" s="1"/>
      <c r="U729" s="1"/>
      <c r="V729" s="1"/>
      <c r="X729" s="1"/>
      <c r="Y729" s="1"/>
    </row>
    <row r="730" spans="1:25" x14ac:dyDescent="0.2">
      <c r="A730" s="10">
        <v>705</v>
      </c>
      <c r="B730" s="2">
        <f t="shared" si="23"/>
        <v>67.98</v>
      </c>
      <c r="C730" s="11">
        <f t="shared" si="22"/>
        <v>67.98</v>
      </c>
      <c r="D730">
        <v>1359.5633751967291</v>
      </c>
      <c r="G730" s="10">
        <v>705</v>
      </c>
      <c r="H730" s="16">
        <v>290</v>
      </c>
      <c r="M730" s="1"/>
      <c r="R730" s="1"/>
      <c r="S730" s="1"/>
      <c r="U730" s="1"/>
      <c r="V730" s="1"/>
      <c r="X730" s="1"/>
      <c r="Y730" s="1"/>
    </row>
    <row r="731" spans="1:25" x14ac:dyDescent="0.2">
      <c r="A731" s="10">
        <v>706</v>
      </c>
      <c r="B731" s="2">
        <f t="shared" si="23"/>
        <v>172.82500000000002</v>
      </c>
      <c r="C731" s="11">
        <f t="shared" si="22"/>
        <v>172.82500000000002</v>
      </c>
      <c r="D731">
        <v>3456.5008854805806</v>
      </c>
      <c r="G731" s="10">
        <v>706</v>
      </c>
      <c r="H731" s="16">
        <v>290</v>
      </c>
      <c r="M731" s="1"/>
      <c r="R731" s="1"/>
      <c r="S731" s="1"/>
      <c r="U731" s="1"/>
      <c r="V731" s="1"/>
      <c r="X731" s="1"/>
      <c r="Y731" s="1"/>
    </row>
    <row r="732" spans="1:25" x14ac:dyDescent="0.2">
      <c r="A732" s="10">
        <v>707</v>
      </c>
      <c r="B732" s="2">
        <f t="shared" si="23"/>
        <v>217.73000000000002</v>
      </c>
      <c r="C732" s="11">
        <f t="shared" si="22"/>
        <v>217.73000000000002</v>
      </c>
      <c r="D732">
        <v>4354.5801734003308</v>
      </c>
      <c r="G732" s="10">
        <v>707</v>
      </c>
      <c r="H732" s="16">
        <v>290</v>
      </c>
      <c r="M732" s="1"/>
      <c r="R732" s="1"/>
      <c r="S732" s="1"/>
      <c r="U732" s="1"/>
      <c r="V732" s="1"/>
      <c r="X732" s="1"/>
      <c r="Y732" s="1"/>
    </row>
    <row r="733" spans="1:25" x14ac:dyDescent="0.2">
      <c r="A733" s="10">
        <v>708</v>
      </c>
      <c r="B733" s="2">
        <f t="shared" si="23"/>
        <v>206.67500000000001</v>
      </c>
      <c r="C733" s="11">
        <f t="shared" si="22"/>
        <v>206.67500000000001</v>
      </c>
      <c r="D733">
        <v>4133.5489403857973</v>
      </c>
      <c r="G733" s="10">
        <v>708</v>
      </c>
      <c r="H733" s="16">
        <v>290</v>
      </c>
      <c r="M733" s="1"/>
      <c r="R733" s="1"/>
      <c r="S733" s="1"/>
      <c r="U733" s="1"/>
      <c r="V733" s="1"/>
      <c r="X733" s="1"/>
      <c r="Y733" s="1"/>
    </row>
    <row r="734" spans="1:25" x14ac:dyDescent="0.2">
      <c r="A734" s="10">
        <v>709</v>
      </c>
      <c r="B734" s="2">
        <f t="shared" si="23"/>
        <v>218.13000000000002</v>
      </c>
      <c r="C734" s="11">
        <f t="shared" si="22"/>
        <v>218.13000000000002</v>
      </c>
      <c r="D734">
        <v>4362.6303596255802</v>
      </c>
      <c r="G734" s="10">
        <v>709</v>
      </c>
      <c r="H734" s="16">
        <v>290</v>
      </c>
      <c r="M734" s="1"/>
      <c r="R734" s="1"/>
      <c r="S734" s="1"/>
      <c r="U734" s="1"/>
      <c r="V734" s="1"/>
      <c r="X734" s="1"/>
      <c r="Y734" s="1"/>
    </row>
    <row r="735" spans="1:25" x14ac:dyDescent="0.2">
      <c r="A735" s="10">
        <v>710</v>
      </c>
      <c r="B735" s="2">
        <f t="shared" si="23"/>
        <v>269.24</v>
      </c>
      <c r="C735" s="11">
        <f t="shared" si="22"/>
        <v>269.24</v>
      </c>
      <c r="D735">
        <v>5384.8273842632634</v>
      </c>
      <c r="G735" s="10">
        <v>710</v>
      </c>
      <c r="H735" s="16">
        <v>290</v>
      </c>
      <c r="M735" s="1"/>
      <c r="R735" s="1"/>
      <c r="S735" s="1"/>
      <c r="U735" s="1"/>
      <c r="V735" s="1"/>
      <c r="X735" s="1"/>
      <c r="Y735" s="1"/>
    </row>
    <row r="736" spans="1:25" x14ac:dyDescent="0.2">
      <c r="A736" s="10">
        <v>711</v>
      </c>
      <c r="B736" s="2">
        <f t="shared" si="23"/>
        <v>193.37</v>
      </c>
      <c r="C736" s="11">
        <f t="shared" si="22"/>
        <v>193.37</v>
      </c>
      <c r="D736">
        <v>3867.4349918168955</v>
      </c>
      <c r="G736" s="10">
        <v>711</v>
      </c>
      <c r="H736" s="16">
        <v>290</v>
      </c>
      <c r="M736" s="1"/>
      <c r="R736" s="1"/>
      <c r="S736" s="1"/>
      <c r="U736" s="1"/>
      <c r="V736" s="1"/>
      <c r="X736" s="1"/>
      <c r="Y736" s="1"/>
    </row>
    <row r="737" spans="1:25" x14ac:dyDescent="0.2">
      <c r="A737" s="10">
        <v>712</v>
      </c>
      <c r="B737" s="2">
        <f t="shared" si="23"/>
        <v>77.180000000000007</v>
      </c>
      <c r="C737" s="11">
        <f t="shared" si="22"/>
        <v>77.180000000000007</v>
      </c>
      <c r="D737">
        <v>1543.6220031533244</v>
      </c>
      <c r="G737" s="10">
        <v>712</v>
      </c>
      <c r="H737" s="16">
        <v>290</v>
      </c>
      <c r="M737" s="1"/>
      <c r="R737" s="1"/>
      <c r="S737" s="1"/>
      <c r="U737" s="1"/>
      <c r="V737" s="1"/>
      <c r="X737" s="1"/>
      <c r="Y737" s="1"/>
    </row>
    <row r="738" spans="1:25" x14ac:dyDescent="0.2">
      <c r="A738" s="10">
        <v>713</v>
      </c>
      <c r="B738" s="2">
        <f t="shared" si="23"/>
        <v>6.4050000000000002</v>
      </c>
      <c r="C738" s="11">
        <f t="shared" si="22"/>
        <v>6.4050000000000002</v>
      </c>
      <c r="D738">
        <v>128.11999900999999</v>
      </c>
      <c r="G738" s="10">
        <v>713</v>
      </c>
      <c r="H738" s="16">
        <v>410</v>
      </c>
      <c r="M738" s="1"/>
      <c r="R738" s="1"/>
      <c r="S738" s="1"/>
      <c r="U738" s="1"/>
      <c r="V738" s="1"/>
      <c r="X738" s="1"/>
      <c r="Y738" s="1"/>
    </row>
    <row r="739" spans="1:25" x14ac:dyDescent="0.2">
      <c r="A739" s="10">
        <v>714</v>
      </c>
      <c r="B739" s="2">
        <f t="shared" si="23"/>
        <v>0</v>
      </c>
      <c r="C739" s="11">
        <f t="shared" si="22"/>
        <v>0</v>
      </c>
      <c r="D739">
        <v>0</v>
      </c>
      <c r="G739" s="10">
        <v>714</v>
      </c>
      <c r="H739" s="16">
        <v>410</v>
      </c>
      <c r="M739" s="1"/>
      <c r="R739" s="1"/>
      <c r="S739" s="1"/>
      <c r="U739" s="1"/>
      <c r="V739" s="1"/>
      <c r="X739" s="1"/>
      <c r="Y739" s="1"/>
    </row>
    <row r="740" spans="1:25" x14ac:dyDescent="0.2">
      <c r="A740" s="10">
        <v>715</v>
      </c>
      <c r="B740" s="2">
        <f t="shared" si="23"/>
        <v>0</v>
      </c>
      <c r="C740" s="11">
        <f t="shared" si="22"/>
        <v>0</v>
      </c>
      <c r="D740">
        <v>0</v>
      </c>
      <c r="G740" s="10">
        <v>715</v>
      </c>
      <c r="H740" s="16">
        <v>410</v>
      </c>
      <c r="M740" s="1"/>
      <c r="R740" s="1"/>
      <c r="S740" s="1"/>
      <c r="U740" s="1"/>
      <c r="V740" s="1"/>
      <c r="X740" s="1"/>
      <c r="Y740" s="1"/>
    </row>
    <row r="741" spans="1:25" x14ac:dyDescent="0.2">
      <c r="A741" s="10">
        <v>716</v>
      </c>
      <c r="B741" s="2">
        <f t="shared" si="23"/>
        <v>0</v>
      </c>
      <c r="C741" s="11">
        <f t="shared" si="22"/>
        <v>0</v>
      </c>
      <c r="D741">
        <v>0</v>
      </c>
      <c r="G741" s="10">
        <v>716</v>
      </c>
      <c r="H741" s="16">
        <v>410</v>
      </c>
      <c r="M741" s="1"/>
      <c r="R741" s="1"/>
      <c r="S741" s="1"/>
      <c r="U741" s="1"/>
      <c r="V741" s="1"/>
      <c r="X741" s="1"/>
      <c r="Y741" s="1"/>
    </row>
    <row r="742" spans="1:25" x14ac:dyDescent="0.2">
      <c r="A742" s="10">
        <v>717</v>
      </c>
      <c r="B742" s="2">
        <f t="shared" si="23"/>
        <v>0</v>
      </c>
      <c r="C742" s="11">
        <f t="shared" si="22"/>
        <v>0</v>
      </c>
      <c r="D742">
        <v>0</v>
      </c>
      <c r="G742" s="10">
        <v>717</v>
      </c>
      <c r="H742" s="16">
        <v>410</v>
      </c>
      <c r="M742" s="1"/>
      <c r="R742" s="1"/>
      <c r="S742" s="1"/>
      <c r="U742" s="1"/>
      <c r="V742" s="1"/>
      <c r="X742" s="1"/>
      <c r="Y742" s="1"/>
    </row>
    <row r="743" spans="1:25" x14ac:dyDescent="0.2">
      <c r="A743" s="10">
        <v>718</v>
      </c>
      <c r="B743" s="2">
        <f t="shared" si="23"/>
        <v>0</v>
      </c>
      <c r="C743" s="11">
        <f t="shared" si="22"/>
        <v>0</v>
      </c>
      <c r="D743">
        <v>0</v>
      </c>
      <c r="G743" s="10">
        <v>718</v>
      </c>
      <c r="H743" s="16">
        <v>310</v>
      </c>
      <c r="M743" s="1"/>
      <c r="R743" s="1"/>
      <c r="S743" s="1"/>
      <c r="U743" s="1"/>
      <c r="V743" s="1"/>
      <c r="X743" s="1"/>
      <c r="Y743" s="1"/>
    </row>
    <row r="744" spans="1:25" x14ac:dyDescent="0.2">
      <c r="A744" s="10">
        <v>719</v>
      </c>
      <c r="B744" s="2">
        <f t="shared" si="23"/>
        <v>0</v>
      </c>
      <c r="C744" s="11">
        <f t="shared" si="22"/>
        <v>0</v>
      </c>
      <c r="D744">
        <v>0</v>
      </c>
      <c r="G744" s="10">
        <v>719</v>
      </c>
      <c r="H744" s="16">
        <v>310</v>
      </c>
      <c r="M744" s="1"/>
      <c r="R744" s="1"/>
      <c r="S744" s="1"/>
      <c r="U744" s="1"/>
      <c r="V744" s="1"/>
      <c r="X744" s="1"/>
      <c r="Y744" s="1"/>
    </row>
    <row r="745" spans="1:25" x14ac:dyDescent="0.2">
      <c r="A745" s="10">
        <v>720</v>
      </c>
      <c r="B745" s="2">
        <f t="shared" si="23"/>
        <v>0</v>
      </c>
      <c r="C745" s="11">
        <f t="shared" si="22"/>
        <v>0</v>
      </c>
      <c r="D745">
        <v>0</v>
      </c>
      <c r="G745" s="10">
        <v>720</v>
      </c>
      <c r="H745" s="16">
        <v>310</v>
      </c>
      <c r="M745" s="1"/>
      <c r="R745" s="1"/>
      <c r="S745" s="1"/>
      <c r="U745" s="1"/>
      <c r="V745" s="1"/>
      <c r="X745" s="1"/>
      <c r="Y745" s="1"/>
    </row>
    <row r="746" spans="1:25" x14ac:dyDescent="0.2">
      <c r="A746" s="10">
        <v>721</v>
      </c>
      <c r="B746" s="2">
        <f t="shared" si="23"/>
        <v>0</v>
      </c>
      <c r="C746" s="11">
        <f t="shared" si="22"/>
        <v>0</v>
      </c>
      <c r="D746">
        <v>0</v>
      </c>
      <c r="G746" s="10">
        <v>721</v>
      </c>
      <c r="H746" s="16">
        <v>310</v>
      </c>
      <c r="M746" s="1"/>
      <c r="R746" s="1"/>
      <c r="S746" s="1"/>
      <c r="U746" s="1"/>
      <c r="V746" s="1"/>
      <c r="X746" s="1"/>
      <c r="Y746" s="1"/>
    </row>
    <row r="747" spans="1:25" x14ac:dyDescent="0.2">
      <c r="A747" s="10">
        <v>722</v>
      </c>
      <c r="B747" s="2">
        <f t="shared" si="23"/>
        <v>0</v>
      </c>
      <c r="C747" s="11">
        <f t="shared" si="22"/>
        <v>0</v>
      </c>
      <c r="D747">
        <v>0</v>
      </c>
      <c r="G747" s="10">
        <v>722</v>
      </c>
      <c r="H747" s="16">
        <v>310</v>
      </c>
      <c r="M747" s="1"/>
      <c r="R747" s="1"/>
      <c r="S747" s="1"/>
      <c r="U747" s="1"/>
      <c r="V747" s="1"/>
      <c r="X747" s="1"/>
      <c r="Y747" s="1"/>
    </row>
    <row r="748" spans="1:25" x14ac:dyDescent="0.2">
      <c r="A748" s="10">
        <v>723</v>
      </c>
      <c r="B748" s="2">
        <f t="shared" si="23"/>
        <v>0</v>
      </c>
      <c r="C748" s="11">
        <f t="shared" si="22"/>
        <v>0</v>
      </c>
      <c r="D748">
        <v>0</v>
      </c>
      <c r="G748" s="10">
        <v>723</v>
      </c>
      <c r="H748" s="16">
        <v>310</v>
      </c>
      <c r="M748" s="1"/>
      <c r="R748" s="1"/>
      <c r="S748" s="1"/>
      <c r="U748" s="1"/>
      <c r="V748" s="1"/>
      <c r="X748" s="1"/>
      <c r="Y748" s="1"/>
    </row>
    <row r="749" spans="1:25" x14ac:dyDescent="0.2">
      <c r="A749" s="10">
        <v>724</v>
      </c>
      <c r="B749" s="2">
        <f t="shared" si="23"/>
        <v>0</v>
      </c>
      <c r="C749" s="11">
        <f t="shared" si="22"/>
        <v>0</v>
      </c>
      <c r="D749">
        <v>0</v>
      </c>
      <c r="G749" s="10">
        <v>724</v>
      </c>
      <c r="H749" s="16">
        <v>310</v>
      </c>
      <c r="M749" s="1"/>
      <c r="R749" s="1"/>
      <c r="S749" s="1"/>
      <c r="U749" s="1"/>
      <c r="V749" s="1"/>
      <c r="X749" s="1"/>
      <c r="Y749" s="1"/>
    </row>
    <row r="750" spans="1:25" x14ac:dyDescent="0.2">
      <c r="A750" s="10">
        <v>725</v>
      </c>
      <c r="B750" s="2">
        <f t="shared" si="23"/>
        <v>0</v>
      </c>
      <c r="C750" s="11">
        <f t="shared" si="22"/>
        <v>0</v>
      </c>
      <c r="D750">
        <v>0</v>
      </c>
      <c r="G750" s="10">
        <v>725</v>
      </c>
      <c r="H750" s="16">
        <v>310</v>
      </c>
      <c r="M750" s="1"/>
      <c r="R750" s="1"/>
      <c r="S750" s="1"/>
      <c r="U750" s="1"/>
      <c r="V750" s="1"/>
      <c r="X750" s="1"/>
      <c r="Y750" s="1"/>
    </row>
    <row r="751" spans="1:25" x14ac:dyDescent="0.2">
      <c r="A751" s="10">
        <v>726</v>
      </c>
      <c r="B751" s="2">
        <f t="shared" si="23"/>
        <v>0</v>
      </c>
      <c r="C751" s="11">
        <f t="shared" si="22"/>
        <v>0</v>
      </c>
      <c r="D751">
        <v>0</v>
      </c>
      <c r="G751" s="10">
        <v>726</v>
      </c>
      <c r="H751" s="16">
        <v>310</v>
      </c>
      <c r="M751" s="1"/>
      <c r="R751" s="1"/>
      <c r="S751" s="1"/>
      <c r="U751" s="1"/>
      <c r="V751" s="1"/>
      <c r="X751" s="1"/>
      <c r="Y751" s="1"/>
    </row>
    <row r="752" spans="1:25" x14ac:dyDescent="0.2">
      <c r="A752" s="10">
        <v>727</v>
      </c>
      <c r="B752" s="2">
        <f t="shared" si="23"/>
        <v>0</v>
      </c>
      <c r="C752" s="11">
        <f t="shared" si="22"/>
        <v>0</v>
      </c>
      <c r="D752">
        <v>0</v>
      </c>
      <c r="G752" s="10">
        <v>727</v>
      </c>
      <c r="H752" s="16">
        <v>310</v>
      </c>
      <c r="M752" s="1"/>
      <c r="R752" s="1"/>
      <c r="S752" s="1"/>
      <c r="U752" s="1"/>
      <c r="V752" s="1"/>
      <c r="X752" s="1"/>
      <c r="Y752" s="1"/>
    </row>
    <row r="753" spans="1:25" x14ac:dyDescent="0.2">
      <c r="A753" s="10">
        <v>728</v>
      </c>
      <c r="B753" s="2">
        <f t="shared" si="23"/>
        <v>0</v>
      </c>
      <c r="C753" s="11">
        <f t="shared" si="22"/>
        <v>0</v>
      </c>
      <c r="D753">
        <v>0</v>
      </c>
      <c r="G753" s="10">
        <v>728</v>
      </c>
      <c r="H753" s="16">
        <v>310</v>
      </c>
      <c r="M753" s="1"/>
      <c r="R753" s="1"/>
      <c r="S753" s="1"/>
      <c r="U753" s="1"/>
      <c r="V753" s="1"/>
      <c r="X753" s="1"/>
      <c r="Y753" s="1"/>
    </row>
    <row r="754" spans="1:25" x14ac:dyDescent="0.2">
      <c r="A754" s="10">
        <v>729</v>
      </c>
      <c r="B754" s="2">
        <f t="shared" si="23"/>
        <v>18.215</v>
      </c>
      <c r="C754" s="11">
        <f t="shared" si="22"/>
        <v>18.215</v>
      </c>
      <c r="D754">
        <v>364.2593799750199</v>
      </c>
      <c r="G754" s="10">
        <v>729</v>
      </c>
      <c r="H754" s="16">
        <v>290</v>
      </c>
      <c r="M754" s="1"/>
      <c r="R754" s="1"/>
      <c r="S754" s="1"/>
      <c r="U754" s="1"/>
      <c r="V754" s="1"/>
      <c r="X754" s="1"/>
      <c r="Y754" s="1"/>
    </row>
    <row r="755" spans="1:25" x14ac:dyDescent="0.2">
      <c r="A755" s="10">
        <v>730</v>
      </c>
      <c r="B755" s="2">
        <f t="shared" si="23"/>
        <v>78.660000000000011</v>
      </c>
      <c r="C755" s="11">
        <f t="shared" si="22"/>
        <v>78.660000000000011</v>
      </c>
      <c r="D755">
        <v>1573.2289222248689</v>
      </c>
      <c r="G755" s="10">
        <v>730</v>
      </c>
      <c r="H755" s="16">
        <v>290</v>
      </c>
      <c r="M755" s="1"/>
      <c r="R755" s="1"/>
      <c r="S755" s="1"/>
      <c r="U755" s="1"/>
      <c r="V755" s="1"/>
      <c r="X755" s="1"/>
      <c r="Y755" s="1"/>
    </row>
    <row r="756" spans="1:25" x14ac:dyDescent="0.2">
      <c r="A756" s="10">
        <v>731</v>
      </c>
      <c r="B756" s="2">
        <f t="shared" si="23"/>
        <v>55.900000000000006</v>
      </c>
      <c r="C756" s="11">
        <f t="shared" si="22"/>
        <v>55.900000000000006</v>
      </c>
      <c r="D756">
        <v>1117.9792532841179</v>
      </c>
      <c r="G756" s="10">
        <v>731</v>
      </c>
      <c r="H756" s="16">
        <v>290</v>
      </c>
      <c r="M756" s="1"/>
      <c r="R756" s="1"/>
      <c r="S756" s="1"/>
      <c r="U756" s="1"/>
      <c r="V756" s="1"/>
      <c r="X756" s="1"/>
      <c r="Y756" s="1"/>
    </row>
    <row r="757" spans="1:25" x14ac:dyDescent="0.2">
      <c r="A757" s="10">
        <v>732</v>
      </c>
      <c r="B757" s="2">
        <f t="shared" si="23"/>
        <v>7.8550000000000004</v>
      </c>
      <c r="C757" s="11">
        <f t="shared" si="22"/>
        <v>7.8550000000000004</v>
      </c>
      <c r="D757">
        <v>157.11559720637649</v>
      </c>
      <c r="G757" s="10">
        <v>732</v>
      </c>
      <c r="H757" s="16">
        <v>290</v>
      </c>
      <c r="M757" s="1"/>
      <c r="R757" s="1"/>
      <c r="S757" s="1"/>
      <c r="U757" s="1"/>
      <c r="V757" s="1"/>
      <c r="X757" s="1"/>
      <c r="Y757" s="1"/>
    </row>
    <row r="758" spans="1:25" x14ac:dyDescent="0.2">
      <c r="A758" s="10">
        <v>733</v>
      </c>
      <c r="B758" s="2">
        <f t="shared" si="23"/>
        <v>27.114999999999998</v>
      </c>
      <c r="C758" s="11">
        <f t="shared" si="22"/>
        <v>27.114999999999998</v>
      </c>
      <c r="D758">
        <v>542.33484667544894</v>
      </c>
      <c r="G758" s="10">
        <v>733</v>
      </c>
      <c r="H758" s="16">
        <v>290</v>
      </c>
      <c r="M758" s="1"/>
      <c r="R758" s="1"/>
      <c r="S758" s="1"/>
      <c r="U758" s="1"/>
      <c r="V758" s="1"/>
      <c r="X758" s="1"/>
      <c r="Y758" s="1"/>
    </row>
    <row r="759" spans="1:25" x14ac:dyDescent="0.2">
      <c r="A759" s="10">
        <v>734</v>
      </c>
      <c r="B759" s="2">
        <f t="shared" si="23"/>
        <v>8.9749999999999996</v>
      </c>
      <c r="C759" s="11">
        <f t="shared" si="22"/>
        <v>8.9749999999999996</v>
      </c>
      <c r="D759">
        <v>179.490164884819</v>
      </c>
      <c r="G759" s="10">
        <v>734</v>
      </c>
      <c r="H759" s="16">
        <v>290</v>
      </c>
      <c r="M759" s="1"/>
      <c r="R759" s="1"/>
      <c r="S759" s="1"/>
      <c r="U759" s="1"/>
      <c r="V759" s="1"/>
      <c r="X759" s="1"/>
      <c r="Y759" s="1"/>
    </row>
    <row r="760" spans="1:25" x14ac:dyDescent="0.2">
      <c r="A760" s="10">
        <v>735</v>
      </c>
      <c r="B760" s="2">
        <f t="shared" si="23"/>
        <v>3.24</v>
      </c>
      <c r="C760" s="11">
        <f t="shared" si="22"/>
        <v>3.24</v>
      </c>
      <c r="D760">
        <v>64.790000919999997</v>
      </c>
      <c r="G760" s="10">
        <v>735</v>
      </c>
      <c r="H760" s="16">
        <v>290</v>
      </c>
      <c r="M760" s="1"/>
      <c r="R760" s="1"/>
      <c r="S760" s="1"/>
      <c r="U760" s="1"/>
      <c r="V760" s="1"/>
      <c r="X760" s="1"/>
      <c r="Y760" s="1"/>
    </row>
    <row r="761" spans="1:25" x14ac:dyDescent="0.2">
      <c r="A761" s="10">
        <v>736</v>
      </c>
      <c r="B761" s="2">
        <f t="shared" si="23"/>
        <v>0</v>
      </c>
      <c r="C761" s="11">
        <f t="shared" si="22"/>
        <v>0</v>
      </c>
      <c r="D761">
        <v>0</v>
      </c>
      <c r="G761" s="10">
        <v>736</v>
      </c>
      <c r="H761" s="16">
        <v>290</v>
      </c>
      <c r="M761" s="1"/>
      <c r="R761" s="1"/>
      <c r="S761" s="1"/>
      <c r="U761" s="1"/>
      <c r="V761" s="1"/>
      <c r="X761" s="1"/>
      <c r="Y761" s="1"/>
    </row>
    <row r="762" spans="1:25" x14ac:dyDescent="0.2">
      <c r="A762" s="10">
        <v>737</v>
      </c>
      <c r="B762" s="2">
        <f t="shared" si="23"/>
        <v>5.7100000000000009</v>
      </c>
      <c r="C762" s="11">
        <f t="shared" si="22"/>
        <v>5.7100000000000009</v>
      </c>
      <c r="D762">
        <v>114.16000251</v>
      </c>
      <c r="G762" s="10">
        <v>737</v>
      </c>
      <c r="H762" s="16">
        <v>410</v>
      </c>
      <c r="M762" s="1"/>
      <c r="R762" s="1"/>
      <c r="S762" s="1"/>
      <c r="U762" s="1"/>
      <c r="V762" s="1"/>
      <c r="X762" s="1"/>
      <c r="Y762" s="1"/>
    </row>
    <row r="763" spans="1:25" x14ac:dyDescent="0.2">
      <c r="A763" s="10">
        <v>738</v>
      </c>
      <c r="B763" s="2">
        <f t="shared" si="23"/>
        <v>0</v>
      </c>
      <c r="C763" s="11">
        <f t="shared" si="22"/>
        <v>0</v>
      </c>
      <c r="D763">
        <v>0</v>
      </c>
      <c r="G763" s="10">
        <v>738</v>
      </c>
      <c r="H763" s="16">
        <v>410</v>
      </c>
      <c r="M763" s="1"/>
      <c r="R763" s="1"/>
      <c r="S763" s="1"/>
      <c r="U763" s="1"/>
      <c r="V763" s="1"/>
      <c r="X763" s="1"/>
      <c r="Y763" s="1"/>
    </row>
    <row r="764" spans="1:25" x14ac:dyDescent="0.2">
      <c r="A764" s="10">
        <v>739</v>
      </c>
      <c r="B764" s="2">
        <f t="shared" si="23"/>
        <v>0</v>
      </c>
      <c r="C764" s="11">
        <f t="shared" si="22"/>
        <v>0</v>
      </c>
      <c r="D764">
        <v>0</v>
      </c>
      <c r="G764" s="10">
        <v>739</v>
      </c>
      <c r="H764" s="16">
        <v>410</v>
      </c>
      <c r="M764" s="1"/>
      <c r="R764" s="1"/>
      <c r="S764" s="1"/>
      <c r="U764" s="1"/>
      <c r="V764" s="1"/>
      <c r="X764" s="1"/>
      <c r="Y764" s="1"/>
    </row>
    <row r="765" spans="1:25" x14ac:dyDescent="0.2">
      <c r="A765" s="10">
        <v>740</v>
      </c>
      <c r="B765" s="2">
        <f t="shared" si="23"/>
        <v>0</v>
      </c>
      <c r="C765" s="11">
        <f t="shared" si="22"/>
        <v>0</v>
      </c>
      <c r="D765">
        <v>0</v>
      </c>
      <c r="G765" s="10">
        <v>740</v>
      </c>
      <c r="H765" s="16">
        <v>410</v>
      </c>
      <c r="M765" s="1"/>
      <c r="R765" s="1"/>
      <c r="S765" s="1"/>
      <c r="U765" s="1"/>
      <c r="V765" s="1"/>
      <c r="X765" s="1"/>
      <c r="Y765" s="1"/>
    </row>
    <row r="766" spans="1:25" x14ac:dyDescent="0.2">
      <c r="A766" s="10">
        <v>741</v>
      </c>
      <c r="B766" s="2">
        <f t="shared" si="23"/>
        <v>0</v>
      </c>
      <c r="C766" s="11">
        <f t="shared" si="22"/>
        <v>0</v>
      </c>
      <c r="D766">
        <v>0</v>
      </c>
      <c r="G766" s="10">
        <v>741</v>
      </c>
      <c r="H766" s="16">
        <v>410</v>
      </c>
      <c r="M766" s="1"/>
      <c r="R766" s="1"/>
      <c r="S766" s="1"/>
      <c r="U766" s="1"/>
      <c r="V766" s="1"/>
      <c r="X766" s="1"/>
      <c r="Y766" s="1"/>
    </row>
    <row r="767" spans="1:25" x14ac:dyDescent="0.2">
      <c r="A767" s="10">
        <v>742</v>
      </c>
      <c r="B767" s="2">
        <f t="shared" si="23"/>
        <v>0</v>
      </c>
      <c r="C767" s="11">
        <f t="shared" si="22"/>
        <v>0</v>
      </c>
      <c r="D767">
        <v>0</v>
      </c>
      <c r="G767" s="10">
        <v>742</v>
      </c>
      <c r="H767" s="16">
        <v>310</v>
      </c>
      <c r="M767" s="1"/>
      <c r="R767" s="1"/>
      <c r="S767" s="1"/>
      <c r="U767" s="1"/>
      <c r="V767" s="1"/>
      <c r="X767" s="1"/>
      <c r="Y767" s="1"/>
    </row>
    <row r="768" spans="1:25" x14ac:dyDescent="0.2">
      <c r="A768" s="10">
        <v>743</v>
      </c>
      <c r="B768" s="2">
        <f t="shared" si="23"/>
        <v>0</v>
      </c>
      <c r="C768" s="11">
        <f t="shared" si="22"/>
        <v>0</v>
      </c>
      <c r="D768">
        <v>0</v>
      </c>
      <c r="G768" s="10">
        <v>743</v>
      </c>
      <c r="H768" s="16">
        <v>310</v>
      </c>
      <c r="M768" s="1"/>
      <c r="R768" s="1"/>
      <c r="S768" s="1"/>
      <c r="U768" s="1"/>
      <c r="V768" s="1"/>
      <c r="X768" s="1"/>
      <c r="Y768" s="1"/>
    </row>
    <row r="769" spans="1:25" x14ac:dyDescent="0.2">
      <c r="A769" s="10">
        <v>744</v>
      </c>
      <c r="B769" s="2">
        <f t="shared" si="23"/>
        <v>0</v>
      </c>
      <c r="C769" s="11">
        <f t="shared" si="22"/>
        <v>0</v>
      </c>
      <c r="D769">
        <v>0</v>
      </c>
      <c r="G769" s="10">
        <v>744</v>
      </c>
      <c r="H769" s="16">
        <v>310</v>
      </c>
      <c r="M769" s="1"/>
      <c r="R769" s="1"/>
      <c r="S769" s="1"/>
      <c r="U769" s="1"/>
      <c r="V769" s="1"/>
      <c r="X769" s="1"/>
      <c r="Y769" s="1"/>
    </row>
    <row r="770" spans="1:25" x14ac:dyDescent="0.2">
      <c r="A770" s="10">
        <v>745</v>
      </c>
      <c r="B770" s="2">
        <f t="shared" si="23"/>
        <v>0</v>
      </c>
      <c r="C770" s="11">
        <f t="shared" ref="C770:C833" si="24">ROUND(D770,1)*$F$2</f>
        <v>0</v>
      </c>
      <c r="D770" s="19">
        <v>0</v>
      </c>
      <c r="E770" s="18">
        <v>45324</v>
      </c>
      <c r="G770" s="10">
        <v>745</v>
      </c>
      <c r="H770" s="16">
        <v>310</v>
      </c>
      <c r="M770" s="1"/>
      <c r="R770" s="1"/>
      <c r="S770" s="1"/>
      <c r="U770" s="1"/>
      <c r="V770" s="1"/>
      <c r="X770" s="1"/>
      <c r="Y770" s="1"/>
    </row>
    <row r="771" spans="1:25" x14ac:dyDescent="0.2">
      <c r="A771" s="10">
        <v>746</v>
      </c>
      <c r="B771" s="2">
        <f t="shared" ref="B771:B834" si="25">C771</f>
        <v>0</v>
      </c>
      <c r="C771" s="11">
        <f t="shared" si="24"/>
        <v>0</v>
      </c>
      <c r="D771">
        <v>0</v>
      </c>
      <c r="G771" s="10">
        <v>746</v>
      </c>
      <c r="H771" s="16">
        <v>310</v>
      </c>
      <c r="M771" s="1"/>
      <c r="R771" s="1"/>
      <c r="S771" s="1"/>
      <c r="U771" s="1"/>
      <c r="V771" s="1"/>
      <c r="X771" s="1"/>
      <c r="Y771" s="1"/>
    </row>
    <row r="772" spans="1:25" x14ac:dyDescent="0.2">
      <c r="A772" s="10">
        <v>747</v>
      </c>
      <c r="B772" s="2">
        <f t="shared" si="25"/>
        <v>0</v>
      </c>
      <c r="C772" s="11">
        <f t="shared" si="24"/>
        <v>0</v>
      </c>
      <c r="D772">
        <v>0</v>
      </c>
      <c r="G772" s="10">
        <v>747</v>
      </c>
      <c r="H772" s="16">
        <v>310</v>
      </c>
      <c r="M772" s="1"/>
      <c r="R772" s="1"/>
      <c r="S772" s="1"/>
      <c r="U772" s="1"/>
      <c r="V772" s="1"/>
      <c r="X772" s="1"/>
      <c r="Y772" s="1"/>
    </row>
    <row r="773" spans="1:25" x14ac:dyDescent="0.2">
      <c r="A773" s="10">
        <v>748</v>
      </c>
      <c r="B773" s="2">
        <f t="shared" si="25"/>
        <v>0</v>
      </c>
      <c r="C773" s="11">
        <f t="shared" si="24"/>
        <v>0</v>
      </c>
      <c r="D773">
        <v>0</v>
      </c>
      <c r="G773" s="10">
        <v>748</v>
      </c>
      <c r="H773" s="16">
        <v>310</v>
      </c>
      <c r="M773" s="1"/>
      <c r="R773" s="1"/>
      <c r="S773" s="1"/>
      <c r="U773" s="1"/>
      <c r="V773" s="1"/>
      <c r="X773" s="1"/>
      <c r="Y773" s="1"/>
    </row>
    <row r="774" spans="1:25" x14ac:dyDescent="0.2">
      <c r="A774" s="10">
        <v>749</v>
      </c>
      <c r="B774" s="2">
        <f t="shared" si="25"/>
        <v>0</v>
      </c>
      <c r="C774" s="11">
        <f t="shared" si="24"/>
        <v>0</v>
      </c>
      <c r="D774">
        <v>0</v>
      </c>
      <c r="G774" s="10">
        <v>749</v>
      </c>
      <c r="H774" s="16">
        <v>310</v>
      </c>
      <c r="M774" s="1"/>
      <c r="R774" s="1"/>
      <c r="S774" s="1"/>
      <c r="U774" s="1"/>
      <c r="V774" s="1"/>
      <c r="X774" s="1"/>
      <c r="Y774" s="1"/>
    </row>
    <row r="775" spans="1:25" x14ac:dyDescent="0.2">
      <c r="A775" s="10">
        <v>750</v>
      </c>
      <c r="B775" s="2">
        <f t="shared" si="25"/>
        <v>0</v>
      </c>
      <c r="C775" s="11">
        <f t="shared" si="24"/>
        <v>0</v>
      </c>
      <c r="D775">
        <v>0</v>
      </c>
      <c r="G775" s="10">
        <v>750</v>
      </c>
      <c r="H775" s="16">
        <v>310</v>
      </c>
      <c r="M775" s="1"/>
      <c r="R775" s="1"/>
      <c r="S775" s="1"/>
      <c r="U775" s="1"/>
      <c r="V775" s="1"/>
      <c r="X775" s="1"/>
      <c r="Y775" s="1"/>
    </row>
    <row r="776" spans="1:25" x14ac:dyDescent="0.2">
      <c r="A776" s="10">
        <v>751</v>
      </c>
      <c r="B776" s="2">
        <f t="shared" si="25"/>
        <v>0</v>
      </c>
      <c r="C776" s="11">
        <f t="shared" si="24"/>
        <v>0</v>
      </c>
      <c r="D776">
        <v>0</v>
      </c>
      <c r="G776" s="10">
        <v>751</v>
      </c>
      <c r="H776" s="16">
        <v>310</v>
      </c>
      <c r="M776" s="1"/>
      <c r="R776" s="1"/>
      <c r="S776" s="1"/>
      <c r="U776" s="1"/>
      <c r="V776" s="1"/>
      <c r="X776" s="1"/>
      <c r="Y776" s="1"/>
    </row>
    <row r="777" spans="1:25" x14ac:dyDescent="0.2">
      <c r="A777" s="10">
        <v>752</v>
      </c>
      <c r="B777" s="2">
        <f t="shared" si="25"/>
        <v>0</v>
      </c>
      <c r="C777" s="11">
        <f t="shared" si="24"/>
        <v>0</v>
      </c>
      <c r="D777">
        <v>0</v>
      </c>
      <c r="G777" s="10">
        <v>752</v>
      </c>
      <c r="H777" s="16">
        <v>310</v>
      </c>
      <c r="M777" s="1"/>
      <c r="R777" s="1"/>
      <c r="S777" s="1"/>
      <c r="U777" s="1"/>
      <c r="V777" s="1"/>
      <c r="X777" s="1"/>
      <c r="Y777" s="1"/>
    </row>
    <row r="778" spans="1:25" x14ac:dyDescent="0.2">
      <c r="A778" s="10">
        <v>753</v>
      </c>
      <c r="B778" s="2">
        <f t="shared" si="25"/>
        <v>0.49000000000000005</v>
      </c>
      <c r="C778" s="11">
        <f t="shared" si="24"/>
        <v>0.49000000000000005</v>
      </c>
      <c r="D778">
        <v>9.7515336045129999</v>
      </c>
      <c r="G778" s="10">
        <v>753</v>
      </c>
      <c r="H778" s="16">
        <v>290</v>
      </c>
      <c r="M778" s="1"/>
      <c r="R778" s="1"/>
      <c r="S778" s="1"/>
      <c r="U778" s="1"/>
      <c r="V778" s="1"/>
      <c r="X778" s="1"/>
      <c r="Y778" s="1"/>
    </row>
    <row r="779" spans="1:25" x14ac:dyDescent="0.2">
      <c r="A779" s="10">
        <v>754</v>
      </c>
      <c r="B779" s="2">
        <f t="shared" si="25"/>
        <v>2.645</v>
      </c>
      <c r="C779" s="11">
        <f t="shared" si="24"/>
        <v>2.645</v>
      </c>
      <c r="D779">
        <v>52.851062271114507</v>
      </c>
      <c r="G779" s="10">
        <v>754</v>
      </c>
      <c r="H779" s="16">
        <v>290</v>
      </c>
      <c r="M779" s="1"/>
      <c r="R779" s="1"/>
      <c r="S779" s="1"/>
      <c r="U779" s="1"/>
      <c r="V779" s="1"/>
      <c r="X779" s="1"/>
      <c r="Y779" s="1"/>
    </row>
    <row r="780" spans="1:25" x14ac:dyDescent="0.2">
      <c r="A780" s="10">
        <v>755</v>
      </c>
      <c r="B780" s="2">
        <f t="shared" si="25"/>
        <v>20.265000000000001</v>
      </c>
      <c r="C780" s="11">
        <f t="shared" si="24"/>
        <v>20.265000000000001</v>
      </c>
      <c r="D780">
        <v>405.28864960327502</v>
      </c>
      <c r="G780" s="10">
        <v>755</v>
      </c>
      <c r="H780" s="16">
        <v>290</v>
      </c>
      <c r="M780" s="1"/>
      <c r="R780" s="1"/>
      <c r="S780" s="1"/>
      <c r="U780" s="1"/>
      <c r="V780" s="1"/>
      <c r="X780" s="1"/>
      <c r="Y780" s="1"/>
    </row>
    <row r="781" spans="1:25" x14ac:dyDescent="0.2">
      <c r="A781" s="10">
        <v>756</v>
      </c>
      <c r="B781" s="2">
        <f t="shared" si="25"/>
        <v>87.765000000000001</v>
      </c>
      <c r="C781" s="11">
        <f t="shared" si="24"/>
        <v>87.765000000000001</v>
      </c>
      <c r="D781">
        <v>1755.2922493638553</v>
      </c>
      <c r="G781" s="10">
        <v>756</v>
      </c>
      <c r="H781" s="16">
        <v>290</v>
      </c>
      <c r="M781" s="1"/>
      <c r="R781" s="1"/>
      <c r="S781" s="1"/>
      <c r="U781" s="1"/>
      <c r="V781" s="1"/>
      <c r="X781" s="1"/>
      <c r="Y781" s="1"/>
    </row>
    <row r="782" spans="1:25" x14ac:dyDescent="0.2">
      <c r="A782" s="10">
        <v>757</v>
      </c>
      <c r="B782" s="2">
        <f t="shared" si="25"/>
        <v>31.914999999999999</v>
      </c>
      <c r="C782" s="11">
        <f t="shared" si="24"/>
        <v>31.914999999999999</v>
      </c>
      <c r="D782">
        <v>638.29281382564545</v>
      </c>
      <c r="G782" s="10">
        <v>757</v>
      </c>
      <c r="H782" s="16">
        <v>290</v>
      </c>
      <c r="M782" s="1"/>
      <c r="R782" s="1"/>
      <c r="S782" s="1"/>
      <c r="U782" s="1"/>
      <c r="V782" s="1"/>
      <c r="X782" s="1"/>
      <c r="Y782" s="1"/>
    </row>
    <row r="783" spans="1:25" x14ac:dyDescent="0.2">
      <c r="A783" s="10">
        <v>758</v>
      </c>
      <c r="B783" s="2">
        <f t="shared" si="25"/>
        <v>16.785</v>
      </c>
      <c r="C783" s="11">
        <f t="shared" si="24"/>
        <v>16.785</v>
      </c>
      <c r="D783">
        <v>335.71552709080606</v>
      </c>
      <c r="G783" s="10">
        <v>758</v>
      </c>
      <c r="H783" s="16">
        <v>290</v>
      </c>
      <c r="M783" s="1"/>
      <c r="R783" s="1"/>
      <c r="S783" s="1"/>
      <c r="U783" s="1"/>
      <c r="V783" s="1"/>
      <c r="X783" s="1"/>
      <c r="Y783" s="1"/>
    </row>
    <row r="784" spans="1:25" x14ac:dyDescent="0.2">
      <c r="A784" s="10">
        <v>759</v>
      </c>
      <c r="B784" s="2">
        <f t="shared" si="25"/>
        <v>2.09</v>
      </c>
      <c r="C784" s="11">
        <f t="shared" si="24"/>
        <v>2.09</v>
      </c>
      <c r="D784">
        <v>41.8497160761573</v>
      </c>
      <c r="G784" s="10">
        <v>759</v>
      </c>
      <c r="H784" s="16">
        <v>290</v>
      </c>
      <c r="M784" s="1"/>
      <c r="R784" s="1"/>
      <c r="S784" s="1"/>
      <c r="U784" s="1"/>
      <c r="V784" s="1"/>
      <c r="X784" s="1"/>
      <c r="Y784" s="1"/>
    </row>
    <row r="785" spans="1:25" x14ac:dyDescent="0.2">
      <c r="A785" s="10">
        <v>760</v>
      </c>
      <c r="B785" s="2">
        <f t="shared" si="25"/>
        <v>0.91500000000000004</v>
      </c>
      <c r="C785" s="11">
        <f t="shared" si="24"/>
        <v>0.91500000000000004</v>
      </c>
      <c r="D785">
        <v>18.330000160000001</v>
      </c>
      <c r="G785" s="10">
        <v>760</v>
      </c>
      <c r="H785" s="16">
        <v>290</v>
      </c>
      <c r="M785" s="1"/>
      <c r="R785" s="1"/>
      <c r="S785" s="1"/>
      <c r="U785" s="1"/>
      <c r="V785" s="1"/>
      <c r="X785" s="1"/>
      <c r="Y785" s="1"/>
    </row>
    <row r="786" spans="1:25" x14ac:dyDescent="0.2">
      <c r="A786" s="10">
        <v>761</v>
      </c>
      <c r="B786" s="2">
        <f t="shared" si="25"/>
        <v>1.3150000000000002</v>
      </c>
      <c r="C786" s="11">
        <f t="shared" si="24"/>
        <v>1.3150000000000002</v>
      </c>
      <c r="D786">
        <v>26.297721450000001</v>
      </c>
      <c r="G786" s="10">
        <v>761</v>
      </c>
      <c r="H786" s="16">
        <v>410</v>
      </c>
      <c r="M786" s="1"/>
      <c r="R786" s="1"/>
      <c r="S786" s="1"/>
      <c r="U786" s="1"/>
      <c r="V786" s="1"/>
      <c r="X786" s="1"/>
      <c r="Y786" s="1"/>
    </row>
    <row r="787" spans="1:25" x14ac:dyDescent="0.2">
      <c r="A787" s="10">
        <v>762</v>
      </c>
      <c r="B787" s="2">
        <f t="shared" si="25"/>
        <v>0</v>
      </c>
      <c r="C787" s="11">
        <f t="shared" si="24"/>
        <v>0</v>
      </c>
      <c r="D787">
        <v>0</v>
      </c>
      <c r="G787" s="10">
        <v>762</v>
      </c>
      <c r="H787" s="16">
        <v>410</v>
      </c>
      <c r="M787" s="1"/>
      <c r="R787" s="1"/>
      <c r="S787" s="1"/>
      <c r="U787" s="1"/>
      <c r="V787" s="1"/>
      <c r="X787" s="1"/>
      <c r="Y787" s="1"/>
    </row>
    <row r="788" spans="1:25" x14ac:dyDescent="0.2">
      <c r="A788" s="10">
        <v>763</v>
      </c>
      <c r="B788" s="2">
        <f t="shared" si="25"/>
        <v>0</v>
      </c>
      <c r="C788" s="11">
        <f t="shared" si="24"/>
        <v>0</v>
      </c>
      <c r="D788">
        <v>0</v>
      </c>
      <c r="G788" s="10">
        <v>763</v>
      </c>
      <c r="H788" s="16">
        <v>410</v>
      </c>
      <c r="M788" s="1"/>
      <c r="R788" s="1"/>
      <c r="S788" s="1"/>
      <c r="U788" s="1"/>
      <c r="V788" s="1"/>
      <c r="X788" s="1"/>
      <c r="Y788" s="1"/>
    </row>
    <row r="789" spans="1:25" x14ac:dyDescent="0.2">
      <c r="A789" s="10">
        <v>764</v>
      </c>
      <c r="B789" s="2">
        <f t="shared" si="25"/>
        <v>0</v>
      </c>
      <c r="C789" s="11">
        <f t="shared" si="24"/>
        <v>0</v>
      </c>
      <c r="D789">
        <v>0</v>
      </c>
      <c r="G789" s="10">
        <v>764</v>
      </c>
      <c r="H789" s="16">
        <v>410</v>
      </c>
      <c r="M789" s="1"/>
      <c r="R789" s="1"/>
      <c r="S789" s="1"/>
      <c r="U789" s="1"/>
      <c r="V789" s="1"/>
      <c r="X789" s="1"/>
      <c r="Y789" s="1"/>
    </row>
    <row r="790" spans="1:25" x14ac:dyDescent="0.2">
      <c r="A790" s="10">
        <v>765</v>
      </c>
      <c r="B790" s="2">
        <f t="shared" si="25"/>
        <v>0</v>
      </c>
      <c r="C790" s="11">
        <f t="shared" si="24"/>
        <v>0</v>
      </c>
      <c r="D790">
        <v>0</v>
      </c>
      <c r="G790" s="10">
        <v>765</v>
      </c>
      <c r="H790" s="16">
        <v>410</v>
      </c>
      <c r="M790" s="1"/>
      <c r="R790" s="1"/>
      <c r="S790" s="1"/>
      <c r="U790" s="1"/>
      <c r="V790" s="1"/>
      <c r="X790" s="1"/>
      <c r="Y790" s="1"/>
    </row>
    <row r="791" spans="1:25" x14ac:dyDescent="0.2">
      <c r="A791" s="10">
        <v>766</v>
      </c>
      <c r="B791" s="2">
        <f t="shared" si="25"/>
        <v>0</v>
      </c>
      <c r="C791" s="11">
        <f t="shared" si="24"/>
        <v>0</v>
      </c>
      <c r="D791">
        <v>0</v>
      </c>
      <c r="G791" s="10">
        <v>766</v>
      </c>
      <c r="H791" s="16">
        <v>310</v>
      </c>
      <c r="M791" s="1"/>
      <c r="R791" s="1"/>
      <c r="S791" s="1"/>
      <c r="U791" s="1"/>
      <c r="V791" s="1"/>
      <c r="X791" s="1"/>
      <c r="Y791" s="1"/>
    </row>
    <row r="792" spans="1:25" x14ac:dyDescent="0.2">
      <c r="A792" s="10">
        <v>767</v>
      </c>
      <c r="B792" s="2">
        <f t="shared" si="25"/>
        <v>0</v>
      </c>
      <c r="C792" s="11">
        <f t="shared" si="24"/>
        <v>0</v>
      </c>
      <c r="D792">
        <v>0</v>
      </c>
      <c r="G792" s="10">
        <v>767</v>
      </c>
      <c r="H792" s="16">
        <v>310</v>
      </c>
      <c r="M792" s="1"/>
      <c r="R792" s="1"/>
      <c r="S792" s="1"/>
      <c r="U792" s="1"/>
      <c r="V792" s="1"/>
      <c r="X792" s="1"/>
      <c r="Y792" s="1"/>
    </row>
    <row r="793" spans="1:25" x14ac:dyDescent="0.2">
      <c r="A793" s="10">
        <v>768</v>
      </c>
      <c r="B793" s="2">
        <f t="shared" si="25"/>
        <v>0</v>
      </c>
      <c r="C793" s="11">
        <f t="shared" si="24"/>
        <v>0</v>
      </c>
      <c r="D793">
        <v>0</v>
      </c>
      <c r="G793" s="10">
        <v>768</v>
      </c>
      <c r="H793" s="16">
        <v>310</v>
      </c>
      <c r="M793" s="1"/>
      <c r="R793" s="1"/>
      <c r="S793" s="1"/>
      <c r="U793" s="1"/>
      <c r="V793" s="1"/>
      <c r="X793" s="1"/>
      <c r="Y793" s="1"/>
    </row>
    <row r="794" spans="1:25" x14ac:dyDescent="0.2">
      <c r="A794" s="10">
        <v>769</v>
      </c>
      <c r="B794" s="2">
        <f t="shared" si="25"/>
        <v>0</v>
      </c>
      <c r="C794" s="11">
        <f t="shared" si="24"/>
        <v>0</v>
      </c>
      <c r="D794" s="19">
        <v>0</v>
      </c>
      <c r="G794" s="10">
        <v>769</v>
      </c>
      <c r="H794" s="16">
        <v>310</v>
      </c>
      <c r="M794" s="1"/>
      <c r="R794" s="1"/>
      <c r="S794" s="1"/>
      <c r="U794" s="1"/>
      <c r="V794" s="1"/>
      <c r="X794" s="1"/>
      <c r="Y794" s="1"/>
    </row>
    <row r="795" spans="1:25" x14ac:dyDescent="0.2">
      <c r="A795" s="10">
        <v>770</v>
      </c>
      <c r="B795" s="2">
        <f t="shared" si="25"/>
        <v>0</v>
      </c>
      <c r="C795" s="11">
        <f t="shared" si="24"/>
        <v>0</v>
      </c>
      <c r="D795">
        <v>0</v>
      </c>
      <c r="G795" s="10">
        <v>770</v>
      </c>
      <c r="H795" s="16">
        <v>310</v>
      </c>
      <c r="M795" s="1"/>
      <c r="R795" s="1"/>
      <c r="S795" s="1"/>
      <c r="U795" s="1"/>
      <c r="V795" s="1"/>
      <c r="X795" s="1"/>
      <c r="Y795" s="1"/>
    </row>
    <row r="796" spans="1:25" x14ac:dyDescent="0.2">
      <c r="A796" s="10">
        <v>771</v>
      </c>
      <c r="B796" s="2">
        <f t="shared" si="25"/>
        <v>0</v>
      </c>
      <c r="C796" s="11">
        <f t="shared" si="24"/>
        <v>0</v>
      </c>
      <c r="D796">
        <v>0</v>
      </c>
      <c r="G796" s="10">
        <v>771</v>
      </c>
      <c r="H796" s="16">
        <v>310</v>
      </c>
      <c r="M796" s="1"/>
      <c r="R796" s="1"/>
      <c r="S796" s="1"/>
      <c r="U796" s="1"/>
      <c r="V796" s="1"/>
      <c r="X796" s="1"/>
      <c r="Y796" s="1"/>
    </row>
    <row r="797" spans="1:25" x14ac:dyDescent="0.2">
      <c r="A797" s="10">
        <v>772</v>
      </c>
      <c r="B797" s="2">
        <f t="shared" si="25"/>
        <v>0</v>
      </c>
      <c r="C797" s="11">
        <f t="shared" si="24"/>
        <v>0</v>
      </c>
      <c r="D797">
        <v>0</v>
      </c>
      <c r="G797" s="10">
        <v>772</v>
      </c>
      <c r="H797" s="16">
        <v>310</v>
      </c>
      <c r="M797" s="1"/>
      <c r="R797" s="1"/>
      <c r="S797" s="1"/>
      <c r="U797" s="1"/>
      <c r="V797" s="1"/>
      <c r="X797" s="1"/>
      <c r="Y797" s="1"/>
    </row>
    <row r="798" spans="1:25" x14ac:dyDescent="0.2">
      <c r="A798" s="10">
        <v>773</v>
      </c>
      <c r="B798" s="2">
        <f t="shared" si="25"/>
        <v>0</v>
      </c>
      <c r="C798" s="11">
        <f t="shared" si="24"/>
        <v>0</v>
      </c>
      <c r="D798">
        <v>0</v>
      </c>
      <c r="G798" s="10">
        <v>773</v>
      </c>
      <c r="H798" s="16">
        <v>310</v>
      </c>
      <c r="M798" s="1"/>
      <c r="R798" s="1"/>
      <c r="S798" s="1"/>
      <c r="U798" s="1"/>
      <c r="V798" s="1"/>
      <c r="X798" s="1"/>
      <c r="Y798" s="1"/>
    </row>
    <row r="799" spans="1:25" x14ac:dyDescent="0.2">
      <c r="A799" s="10">
        <v>774</v>
      </c>
      <c r="B799" s="2">
        <f t="shared" si="25"/>
        <v>0</v>
      </c>
      <c r="C799" s="11">
        <f t="shared" si="24"/>
        <v>0</v>
      </c>
      <c r="D799">
        <v>0</v>
      </c>
      <c r="G799" s="10">
        <v>774</v>
      </c>
      <c r="H799" s="16">
        <v>310</v>
      </c>
      <c r="M799" s="1"/>
      <c r="R799" s="1"/>
      <c r="S799" s="1"/>
      <c r="U799" s="1"/>
      <c r="V799" s="1"/>
      <c r="X799" s="1"/>
      <c r="Y799" s="1"/>
    </row>
    <row r="800" spans="1:25" x14ac:dyDescent="0.2">
      <c r="A800" s="10">
        <v>775</v>
      </c>
      <c r="B800" s="2">
        <f t="shared" si="25"/>
        <v>0</v>
      </c>
      <c r="C800" s="11">
        <f t="shared" si="24"/>
        <v>0</v>
      </c>
      <c r="D800">
        <v>0</v>
      </c>
      <c r="G800" s="10">
        <v>775</v>
      </c>
      <c r="H800" s="16">
        <v>310</v>
      </c>
      <c r="M800" s="1"/>
      <c r="R800" s="1"/>
      <c r="S800" s="1"/>
      <c r="U800" s="1"/>
      <c r="V800" s="1"/>
      <c r="X800" s="1"/>
      <c r="Y800" s="1"/>
    </row>
    <row r="801" spans="1:25" x14ac:dyDescent="0.2">
      <c r="A801" s="10">
        <v>776</v>
      </c>
      <c r="B801" s="2">
        <f t="shared" si="25"/>
        <v>0</v>
      </c>
      <c r="C801" s="11">
        <f t="shared" si="24"/>
        <v>0</v>
      </c>
      <c r="D801">
        <v>0</v>
      </c>
      <c r="G801" s="10">
        <v>776</v>
      </c>
      <c r="H801" s="16">
        <v>310</v>
      </c>
      <c r="M801" s="1"/>
      <c r="R801" s="1"/>
      <c r="S801" s="1"/>
      <c r="U801" s="1"/>
      <c r="V801" s="1"/>
      <c r="X801" s="1"/>
      <c r="Y801" s="1"/>
    </row>
    <row r="802" spans="1:25" x14ac:dyDescent="0.2">
      <c r="A802" s="10">
        <v>777</v>
      </c>
      <c r="B802" s="2">
        <f t="shared" si="25"/>
        <v>70.290000000000006</v>
      </c>
      <c r="C802" s="11">
        <f t="shared" si="24"/>
        <v>70.290000000000006</v>
      </c>
      <c r="D802">
        <v>1405.7518887164395</v>
      </c>
      <c r="G802" s="10">
        <v>777</v>
      </c>
      <c r="H802" s="16">
        <v>290</v>
      </c>
      <c r="M802" s="1"/>
      <c r="R802" s="1"/>
      <c r="S802" s="1"/>
      <c r="U802" s="1"/>
      <c r="V802" s="1"/>
      <c r="X802" s="1"/>
      <c r="Y802" s="1"/>
    </row>
    <row r="803" spans="1:25" x14ac:dyDescent="0.2">
      <c r="A803" s="10">
        <v>778</v>
      </c>
      <c r="B803" s="2">
        <f t="shared" si="25"/>
        <v>189.36</v>
      </c>
      <c r="C803" s="11">
        <f t="shared" si="24"/>
        <v>189.36</v>
      </c>
      <c r="D803">
        <v>3787.222103896615</v>
      </c>
      <c r="G803" s="10">
        <v>778</v>
      </c>
      <c r="H803" s="16">
        <v>290</v>
      </c>
      <c r="M803" s="1"/>
      <c r="R803" s="1"/>
      <c r="S803" s="1"/>
      <c r="U803" s="1"/>
      <c r="V803" s="1"/>
      <c r="X803" s="1"/>
      <c r="Y803" s="1"/>
    </row>
    <row r="804" spans="1:25" x14ac:dyDescent="0.2">
      <c r="A804" s="10">
        <v>779</v>
      </c>
      <c r="B804" s="2">
        <f t="shared" si="25"/>
        <v>236.995</v>
      </c>
      <c r="C804" s="11">
        <f t="shared" si="24"/>
        <v>236.995</v>
      </c>
      <c r="D804">
        <v>4739.9418950806548</v>
      </c>
      <c r="G804" s="10">
        <v>779</v>
      </c>
      <c r="H804" s="16">
        <v>290</v>
      </c>
      <c r="M804" s="1"/>
      <c r="R804" s="1"/>
      <c r="S804" s="1"/>
      <c r="U804" s="1"/>
      <c r="V804" s="1"/>
      <c r="X804" s="1"/>
      <c r="Y804" s="1"/>
    </row>
    <row r="805" spans="1:25" x14ac:dyDescent="0.2">
      <c r="A805" s="10">
        <v>780</v>
      </c>
      <c r="B805" s="2">
        <f t="shared" si="25"/>
        <v>264.16000000000003</v>
      </c>
      <c r="C805" s="11">
        <f t="shared" si="24"/>
        <v>264.16000000000003</v>
      </c>
      <c r="D805">
        <v>5283.1624384591005</v>
      </c>
      <c r="G805" s="10">
        <v>780</v>
      </c>
      <c r="H805" s="16">
        <v>290</v>
      </c>
      <c r="M805" s="1"/>
      <c r="R805" s="1"/>
      <c r="S805" s="1"/>
      <c r="U805" s="1"/>
      <c r="V805" s="1"/>
      <c r="X805" s="1"/>
      <c r="Y805" s="1"/>
    </row>
    <row r="806" spans="1:25" x14ac:dyDescent="0.2">
      <c r="A806" s="10">
        <v>781</v>
      </c>
      <c r="B806" s="2">
        <f t="shared" si="25"/>
        <v>300.33499999999998</v>
      </c>
      <c r="C806" s="11">
        <f t="shared" si="24"/>
        <v>300.33499999999998</v>
      </c>
      <c r="D806">
        <v>6006.6625004622038</v>
      </c>
      <c r="G806" s="10">
        <v>781</v>
      </c>
      <c r="H806" s="16">
        <v>290</v>
      </c>
      <c r="M806" s="1"/>
      <c r="R806" s="1"/>
      <c r="S806" s="1"/>
      <c r="U806" s="1"/>
      <c r="V806" s="1"/>
      <c r="X806" s="1"/>
      <c r="Y806" s="1"/>
    </row>
    <row r="807" spans="1:25" x14ac:dyDescent="0.2">
      <c r="A807" s="10">
        <v>782</v>
      </c>
      <c r="B807" s="2">
        <f t="shared" si="25"/>
        <v>214.57500000000002</v>
      </c>
      <c r="C807" s="11">
        <f t="shared" si="24"/>
        <v>214.57500000000002</v>
      </c>
      <c r="D807">
        <v>4291.4571529310115</v>
      </c>
      <c r="G807" s="10">
        <v>782</v>
      </c>
      <c r="H807" s="16">
        <v>290</v>
      </c>
      <c r="M807" s="1"/>
      <c r="R807" s="1"/>
      <c r="S807" s="1"/>
      <c r="U807" s="1"/>
      <c r="V807" s="1"/>
      <c r="X807" s="1"/>
      <c r="Y807" s="1"/>
    </row>
    <row r="808" spans="1:25" x14ac:dyDescent="0.2">
      <c r="A808" s="10">
        <v>783</v>
      </c>
      <c r="B808" s="2">
        <f t="shared" si="25"/>
        <v>140.32500000000002</v>
      </c>
      <c r="C808" s="11">
        <f t="shared" si="24"/>
        <v>140.32500000000002</v>
      </c>
      <c r="D808">
        <v>2806.5465698597231</v>
      </c>
      <c r="G808" s="10">
        <v>783</v>
      </c>
      <c r="H808" s="16">
        <v>290</v>
      </c>
      <c r="M808" s="1"/>
      <c r="R808" s="1"/>
      <c r="S808" s="1"/>
      <c r="U808" s="1"/>
      <c r="V808" s="1"/>
      <c r="X808" s="1"/>
      <c r="Y808" s="1"/>
    </row>
    <row r="809" spans="1:25" x14ac:dyDescent="0.2">
      <c r="A809" s="10">
        <v>784</v>
      </c>
      <c r="B809" s="2">
        <f t="shared" si="25"/>
        <v>32.72</v>
      </c>
      <c r="C809" s="11">
        <f t="shared" si="24"/>
        <v>32.72</v>
      </c>
      <c r="D809">
        <v>654.37020126465472</v>
      </c>
      <c r="G809" s="10">
        <v>784</v>
      </c>
      <c r="H809" s="16">
        <v>290</v>
      </c>
      <c r="M809" s="1"/>
      <c r="R809" s="1"/>
      <c r="S809" s="1"/>
      <c r="U809" s="1"/>
      <c r="V809" s="1"/>
      <c r="X809" s="1"/>
      <c r="Y809" s="1"/>
    </row>
    <row r="810" spans="1:25" x14ac:dyDescent="0.2">
      <c r="A810" s="10">
        <v>785</v>
      </c>
      <c r="B810" s="2">
        <f t="shared" si="25"/>
        <v>9.86</v>
      </c>
      <c r="C810" s="11">
        <f t="shared" si="24"/>
        <v>9.86</v>
      </c>
      <c r="D810">
        <v>197.17000335</v>
      </c>
      <c r="G810" s="10">
        <v>785</v>
      </c>
      <c r="H810" s="16">
        <v>410</v>
      </c>
      <c r="M810" s="1"/>
      <c r="R810" s="1"/>
      <c r="S810" s="1"/>
      <c r="U810" s="1"/>
      <c r="V810" s="1"/>
      <c r="X810" s="1"/>
      <c r="Y810" s="1"/>
    </row>
    <row r="811" spans="1:25" x14ac:dyDescent="0.2">
      <c r="A811" s="10">
        <v>786</v>
      </c>
      <c r="B811" s="2">
        <f t="shared" si="25"/>
        <v>0</v>
      </c>
      <c r="C811" s="11">
        <f t="shared" si="24"/>
        <v>0</v>
      </c>
      <c r="D811">
        <v>0</v>
      </c>
      <c r="G811" s="10">
        <v>786</v>
      </c>
      <c r="H811" s="16">
        <v>410</v>
      </c>
      <c r="M811" s="1"/>
      <c r="R811" s="1"/>
      <c r="S811" s="1"/>
      <c r="U811" s="1"/>
      <c r="V811" s="1"/>
      <c r="X811" s="1"/>
      <c r="Y811" s="1"/>
    </row>
    <row r="812" spans="1:25" x14ac:dyDescent="0.2">
      <c r="A812" s="10">
        <v>787</v>
      </c>
      <c r="B812" s="2">
        <f t="shared" si="25"/>
        <v>0</v>
      </c>
      <c r="C812" s="11">
        <f t="shared" si="24"/>
        <v>0</v>
      </c>
      <c r="D812">
        <v>0</v>
      </c>
      <c r="G812" s="10">
        <v>787</v>
      </c>
      <c r="H812" s="16">
        <v>410</v>
      </c>
      <c r="M812" s="1"/>
      <c r="R812" s="1"/>
      <c r="S812" s="1"/>
      <c r="U812" s="1"/>
      <c r="V812" s="1"/>
      <c r="X812" s="1"/>
      <c r="Y812" s="1"/>
    </row>
    <row r="813" spans="1:25" x14ac:dyDescent="0.2">
      <c r="A813" s="10">
        <v>788</v>
      </c>
      <c r="B813" s="2">
        <f t="shared" si="25"/>
        <v>0</v>
      </c>
      <c r="C813" s="11">
        <f t="shared" si="24"/>
        <v>0</v>
      </c>
      <c r="D813">
        <v>0</v>
      </c>
      <c r="G813" s="10">
        <v>788</v>
      </c>
      <c r="H813" s="16">
        <v>410</v>
      </c>
      <c r="M813" s="1"/>
      <c r="R813" s="1"/>
      <c r="S813" s="1"/>
      <c r="U813" s="1"/>
      <c r="V813" s="1"/>
      <c r="X813" s="1"/>
      <c r="Y813" s="1"/>
    </row>
    <row r="814" spans="1:25" x14ac:dyDescent="0.2">
      <c r="A814" s="10">
        <v>789</v>
      </c>
      <c r="B814" s="2">
        <f t="shared" si="25"/>
        <v>0</v>
      </c>
      <c r="C814" s="11">
        <f t="shared" si="24"/>
        <v>0</v>
      </c>
      <c r="D814">
        <v>0</v>
      </c>
      <c r="G814" s="10">
        <v>789</v>
      </c>
      <c r="H814" s="16">
        <v>410</v>
      </c>
      <c r="M814" s="1"/>
      <c r="R814" s="1"/>
      <c r="S814" s="1"/>
      <c r="U814" s="1"/>
      <c r="V814" s="1"/>
      <c r="X814" s="1"/>
      <c r="Y814" s="1"/>
    </row>
    <row r="815" spans="1:25" x14ac:dyDescent="0.2">
      <c r="A815" s="10">
        <v>790</v>
      </c>
      <c r="B815" s="2">
        <f t="shared" si="25"/>
        <v>0</v>
      </c>
      <c r="C815" s="11">
        <f t="shared" si="24"/>
        <v>0</v>
      </c>
      <c r="D815">
        <v>0</v>
      </c>
      <c r="G815" s="10">
        <v>790</v>
      </c>
      <c r="H815" s="16">
        <v>310</v>
      </c>
      <c r="M815" s="1"/>
      <c r="R815" s="1"/>
      <c r="S815" s="1"/>
      <c r="U815" s="1"/>
      <c r="V815" s="1"/>
      <c r="X815" s="1"/>
      <c r="Y815" s="1"/>
    </row>
    <row r="816" spans="1:25" x14ac:dyDescent="0.2">
      <c r="A816" s="10">
        <v>791</v>
      </c>
      <c r="B816" s="2">
        <f t="shared" si="25"/>
        <v>0</v>
      </c>
      <c r="C816" s="11">
        <f t="shared" si="24"/>
        <v>0</v>
      </c>
      <c r="D816">
        <v>0</v>
      </c>
      <c r="G816" s="10">
        <v>791</v>
      </c>
      <c r="H816" s="16">
        <v>310</v>
      </c>
      <c r="M816" s="1"/>
      <c r="R816" s="1"/>
      <c r="S816" s="1"/>
      <c r="U816" s="1"/>
      <c r="V816" s="1"/>
      <c r="X816" s="1"/>
      <c r="Y816" s="1"/>
    </row>
    <row r="817" spans="1:25" x14ac:dyDescent="0.2">
      <c r="A817" s="10">
        <v>792</v>
      </c>
      <c r="B817" s="2">
        <f t="shared" si="25"/>
        <v>0</v>
      </c>
      <c r="C817" s="11">
        <f t="shared" si="24"/>
        <v>0</v>
      </c>
      <c r="D817">
        <v>0</v>
      </c>
      <c r="G817" s="10">
        <v>792</v>
      </c>
      <c r="H817" s="16">
        <v>310</v>
      </c>
      <c r="M817" s="1"/>
      <c r="R817" s="1"/>
      <c r="S817" s="1"/>
      <c r="U817" s="1"/>
      <c r="V817" s="1"/>
      <c r="X817" s="1"/>
      <c r="Y817" s="1"/>
    </row>
    <row r="818" spans="1:25" x14ac:dyDescent="0.2">
      <c r="A818" s="10">
        <v>793</v>
      </c>
      <c r="B818" s="2">
        <f t="shared" si="25"/>
        <v>0</v>
      </c>
      <c r="C818" s="11">
        <f t="shared" si="24"/>
        <v>0</v>
      </c>
      <c r="D818" s="19">
        <v>0</v>
      </c>
      <c r="G818" s="10">
        <v>793</v>
      </c>
      <c r="H818" s="16">
        <v>310</v>
      </c>
      <c r="M818" s="1"/>
      <c r="R818" s="1"/>
      <c r="S818" s="1"/>
      <c r="U818" s="1"/>
      <c r="V818" s="1"/>
      <c r="X818" s="1"/>
      <c r="Y818" s="1"/>
    </row>
    <row r="819" spans="1:25" x14ac:dyDescent="0.2">
      <c r="A819" s="10">
        <v>794</v>
      </c>
      <c r="B819" s="2">
        <f t="shared" si="25"/>
        <v>0</v>
      </c>
      <c r="C819" s="11">
        <f t="shared" si="24"/>
        <v>0</v>
      </c>
      <c r="D819">
        <v>0</v>
      </c>
      <c r="G819" s="10">
        <v>794</v>
      </c>
      <c r="H819" s="16">
        <v>310</v>
      </c>
      <c r="M819" s="1"/>
      <c r="R819" s="1"/>
      <c r="S819" s="1"/>
      <c r="U819" s="1"/>
      <c r="V819" s="1"/>
      <c r="X819" s="1"/>
      <c r="Y819" s="1"/>
    </row>
    <row r="820" spans="1:25" x14ac:dyDescent="0.2">
      <c r="A820" s="10">
        <v>795</v>
      </c>
      <c r="B820" s="2">
        <f t="shared" si="25"/>
        <v>0</v>
      </c>
      <c r="C820" s="11">
        <f t="shared" si="24"/>
        <v>0</v>
      </c>
      <c r="D820">
        <v>0</v>
      </c>
      <c r="G820" s="10">
        <v>795</v>
      </c>
      <c r="H820" s="16">
        <v>310</v>
      </c>
      <c r="M820" s="1"/>
      <c r="R820" s="1"/>
      <c r="S820" s="1"/>
      <c r="U820" s="1"/>
      <c r="V820" s="1"/>
      <c r="X820" s="1"/>
      <c r="Y820" s="1"/>
    </row>
    <row r="821" spans="1:25" x14ac:dyDescent="0.2">
      <c r="A821" s="10">
        <v>796</v>
      </c>
      <c r="B821" s="2">
        <f t="shared" si="25"/>
        <v>0</v>
      </c>
      <c r="C821" s="11">
        <f t="shared" si="24"/>
        <v>0</v>
      </c>
      <c r="D821">
        <v>0</v>
      </c>
      <c r="G821" s="10">
        <v>796</v>
      </c>
      <c r="H821" s="16">
        <v>310</v>
      </c>
      <c r="M821" s="1"/>
      <c r="R821" s="1"/>
      <c r="S821" s="1"/>
      <c r="U821" s="1"/>
      <c r="V821" s="1"/>
      <c r="X821" s="1"/>
      <c r="Y821" s="1"/>
    </row>
    <row r="822" spans="1:25" x14ac:dyDescent="0.2">
      <c r="A822" s="10">
        <v>797</v>
      </c>
      <c r="B822" s="2">
        <f t="shared" si="25"/>
        <v>0</v>
      </c>
      <c r="C822" s="11">
        <f t="shared" si="24"/>
        <v>0</v>
      </c>
      <c r="D822">
        <v>0</v>
      </c>
      <c r="G822" s="10">
        <v>797</v>
      </c>
      <c r="H822" s="16">
        <v>310</v>
      </c>
      <c r="M822" s="1"/>
      <c r="R822" s="1"/>
      <c r="S822" s="1"/>
      <c r="U822" s="1"/>
      <c r="V822" s="1"/>
      <c r="X822" s="1"/>
      <c r="Y822" s="1"/>
    </row>
    <row r="823" spans="1:25" x14ac:dyDescent="0.2">
      <c r="A823" s="10">
        <v>798</v>
      </c>
      <c r="B823" s="2">
        <f t="shared" si="25"/>
        <v>0</v>
      </c>
      <c r="C823" s="11">
        <f t="shared" si="24"/>
        <v>0</v>
      </c>
      <c r="D823">
        <v>0</v>
      </c>
      <c r="G823" s="10">
        <v>798</v>
      </c>
      <c r="H823" s="16">
        <v>310</v>
      </c>
      <c r="M823" s="1"/>
      <c r="R823" s="1"/>
      <c r="S823" s="1"/>
      <c r="U823" s="1"/>
      <c r="V823" s="1"/>
      <c r="X823" s="1"/>
      <c r="Y823" s="1"/>
    </row>
    <row r="824" spans="1:25" x14ac:dyDescent="0.2">
      <c r="A824" s="10">
        <v>799</v>
      </c>
      <c r="B824" s="2">
        <f t="shared" si="25"/>
        <v>0</v>
      </c>
      <c r="C824" s="11">
        <f t="shared" si="24"/>
        <v>0</v>
      </c>
      <c r="D824">
        <v>0</v>
      </c>
      <c r="G824" s="10">
        <v>799</v>
      </c>
      <c r="H824" s="16">
        <v>310</v>
      </c>
      <c r="M824" s="1"/>
      <c r="R824" s="1"/>
      <c r="S824" s="1"/>
      <c r="U824" s="1"/>
      <c r="V824" s="1"/>
      <c r="X824" s="1"/>
      <c r="Y824" s="1"/>
    </row>
    <row r="825" spans="1:25" x14ac:dyDescent="0.2">
      <c r="A825" s="10">
        <v>800</v>
      </c>
      <c r="B825" s="2">
        <f t="shared" si="25"/>
        <v>0</v>
      </c>
      <c r="C825" s="11">
        <f t="shared" si="24"/>
        <v>0</v>
      </c>
      <c r="D825">
        <v>0</v>
      </c>
      <c r="G825" s="10">
        <v>800</v>
      </c>
      <c r="H825" s="16">
        <v>310</v>
      </c>
      <c r="M825" s="1"/>
      <c r="R825" s="1"/>
      <c r="S825" s="1"/>
      <c r="U825" s="1"/>
      <c r="V825" s="1"/>
      <c r="X825" s="1"/>
      <c r="Y825" s="1"/>
    </row>
    <row r="826" spans="1:25" x14ac:dyDescent="0.2">
      <c r="A826" s="10">
        <v>801</v>
      </c>
      <c r="B826" s="2">
        <f t="shared" si="25"/>
        <v>82.095000000000013</v>
      </c>
      <c r="C826" s="11">
        <f t="shared" si="24"/>
        <v>82.095000000000013</v>
      </c>
      <c r="D826">
        <v>1641.9304756339627</v>
      </c>
      <c r="G826" s="10">
        <v>801</v>
      </c>
      <c r="H826" s="16">
        <v>290</v>
      </c>
      <c r="M826" s="1"/>
      <c r="R826" s="1"/>
      <c r="S826" s="1"/>
      <c r="U826" s="1"/>
      <c r="V826" s="1"/>
      <c r="X826" s="1"/>
      <c r="Y826" s="1"/>
    </row>
    <row r="827" spans="1:25" x14ac:dyDescent="0.2">
      <c r="A827" s="10">
        <v>802</v>
      </c>
      <c r="B827" s="2">
        <f t="shared" si="25"/>
        <v>193.88</v>
      </c>
      <c r="C827" s="11">
        <f t="shared" si="24"/>
        <v>193.88</v>
      </c>
      <c r="D827">
        <v>3877.5659494791353</v>
      </c>
      <c r="G827" s="10">
        <v>802</v>
      </c>
      <c r="H827" s="16">
        <v>290</v>
      </c>
      <c r="M827" s="1"/>
      <c r="R827" s="1"/>
      <c r="S827" s="1"/>
      <c r="U827" s="1"/>
      <c r="V827" s="1"/>
      <c r="X827" s="1"/>
      <c r="Y827" s="1"/>
    </row>
    <row r="828" spans="1:25" x14ac:dyDescent="0.2">
      <c r="A828" s="10">
        <v>803</v>
      </c>
      <c r="B828" s="2">
        <f t="shared" si="25"/>
        <v>239.69499999999999</v>
      </c>
      <c r="C828" s="11">
        <f t="shared" si="24"/>
        <v>239.69499999999999</v>
      </c>
      <c r="D828">
        <v>4793.9067429416618</v>
      </c>
      <c r="G828" s="10">
        <v>803</v>
      </c>
      <c r="H828" s="16">
        <v>290</v>
      </c>
      <c r="M828" s="1"/>
      <c r="R828" s="1"/>
      <c r="S828" s="1"/>
      <c r="U828" s="1"/>
      <c r="V828" s="1"/>
      <c r="X828" s="1"/>
      <c r="Y828" s="1"/>
    </row>
    <row r="829" spans="1:25" x14ac:dyDescent="0.2">
      <c r="A829" s="10">
        <v>804</v>
      </c>
      <c r="B829" s="2">
        <f t="shared" si="25"/>
        <v>237.74</v>
      </c>
      <c r="C829" s="11">
        <f t="shared" si="24"/>
        <v>237.74</v>
      </c>
      <c r="D829">
        <v>4754.7802475137432</v>
      </c>
      <c r="G829" s="10">
        <v>804</v>
      </c>
      <c r="H829" s="16">
        <v>290</v>
      </c>
      <c r="M829" s="1"/>
      <c r="R829" s="1"/>
      <c r="S829" s="1"/>
      <c r="U829" s="1"/>
      <c r="V829" s="1"/>
      <c r="X829" s="1"/>
      <c r="Y829" s="1"/>
    </row>
    <row r="830" spans="1:25" x14ac:dyDescent="0.2">
      <c r="A830" s="10">
        <v>805</v>
      </c>
      <c r="B830" s="2">
        <f t="shared" si="25"/>
        <v>241.07</v>
      </c>
      <c r="C830" s="11">
        <f t="shared" si="24"/>
        <v>241.07</v>
      </c>
      <c r="D830">
        <v>4821.3630575557745</v>
      </c>
      <c r="G830" s="10">
        <v>805</v>
      </c>
      <c r="H830" s="16">
        <v>290</v>
      </c>
      <c r="M830" s="1"/>
      <c r="R830" s="1"/>
      <c r="S830" s="1"/>
      <c r="U830" s="1"/>
      <c r="V830" s="1"/>
      <c r="X830" s="1"/>
      <c r="Y830" s="1"/>
    </row>
    <row r="831" spans="1:25" x14ac:dyDescent="0.2">
      <c r="A831" s="10">
        <v>806</v>
      </c>
      <c r="B831" s="2">
        <f t="shared" si="25"/>
        <v>241.57500000000002</v>
      </c>
      <c r="C831" s="11">
        <f t="shared" si="24"/>
        <v>241.57500000000002</v>
      </c>
      <c r="D831">
        <v>4831.5419698002397</v>
      </c>
      <c r="G831" s="10">
        <v>806</v>
      </c>
      <c r="H831" s="16">
        <v>290</v>
      </c>
      <c r="M831" s="1"/>
      <c r="R831" s="1"/>
      <c r="S831" s="1"/>
      <c r="U831" s="1"/>
      <c r="V831" s="1"/>
      <c r="X831" s="1"/>
      <c r="Y831" s="1"/>
    </row>
    <row r="832" spans="1:25" x14ac:dyDescent="0.2">
      <c r="A832" s="10">
        <v>807</v>
      </c>
      <c r="B832" s="2">
        <f t="shared" si="25"/>
        <v>189.83500000000001</v>
      </c>
      <c r="C832" s="11">
        <f t="shared" si="24"/>
        <v>189.83500000000001</v>
      </c>
      <c r="D832">
        <v>3796.7009701258189</v>
      </c>
      <c r="G832" s="10">
        <v>807</v>
      </c>
      <c r="H832" s="16">
        <v>290</v>
      </c>
      <c r="M832" s="1"/>
      <c r="R832" s="1"/>
      <c r="S832" s="1"/>
      <c r="U832" s="1"/>
      <c r="V832" s="1"/>
      <c r="X832" s="1"/>
      <c r="Y832" s="1"/>
    </row>
    <row r="833" spans="1:25" x14ac:dyDescent="0.2">
      <c r="A833" s="10">
        <v>808</v>
      </c>
      <c r="B833" s="2">
        <f t="shared" si="25"/>
        <v>62.19</v>
      </c>
      <c r="C833" s="11">
        <f t="shared" si="24"/>
        <v>62.19</v>
      </c>
      <c r="D833">
        <v>1243.7605047238026</v>
      </c>
      <c r="G833" s="10">
        <v>808</v>
      </c>
      <c r="H833" s="16">
        <v>290</v>
      </c>
      <c r="M833" s="1"/>
      <c r="R833" s="1"/>
      <c r="S833" s="1"/>
      <c r="U833" s="1"/>
      <c r="V833" s="1"/>
      <c r="X833" s="1"/>
      <c r="Y833" s="1"/>
    </row>
    <row r="834" spans="1:25" x14ac:dyDescent="0.2">
      <c r="A834" s="10">
        <v>809</v>
      </c>
      <c r="B834" s="2">
        <f t="shared" si="25"/>
        <v>2.66</v>
      </c>
      <c r="C834" s="11">
        <f t="shared" ref="C834:C897" si="26">ROUND(D834,1)*$F$2</f>
        <v>2.66</v>
      </c>
      <c r="D834">
        <v>53.230003359999998</v>
      </c>
      <c r="G834" s="10">
        <v>809</v>
      </c>
      <c r="H834" s="16">
        <v>410</v>
      </c>
      <c r="M834" s="1"/>
      <c r="R834" s="1"/>
      <c r="S834" s="1"/>
      <c r="U834" s="1"/>
      <c r="V834" s="1"/>
      <c r="X834" s="1"/>
      <c r="Y834" s="1"/>
    </row>
    <row r="835" spans="1:25" x14ac:dyDescent="0.2">
      <c r="A835" s="10">
        <v>810</v>
      </c>
      <c r="B835" s="2">
        <f t="shared" ref="B835:B898" si="27">C835</f>
        <v>0</v>
      </c>
      <c r="C835" s="11">
        <f t="shared" si="26"/>
        <v>0</v>
      </c>
      <c r="D835">
        <v>0</v>
      </c>
      <c r="G835" s="10">
        <v>810</v>
      </c>
      <c r="H835" s="16">
        <v>410</v>
      </c>
      <c r="M835" s="1"/>
      <c r="R835" s="1"/>
      <c r="S835" s="1"/>
      <c r="U835" s="1"/>
      <c r="V835" s="1"/>
      <c r="X835" s="1"/>
      <c r="Y835" s="1"/>
    </row>
    <row r="836" spans="1:25" x14ac:dyDescent="0.2">
      <c r="A836" s="10">
        <v>811</v>
      </c>
      <c r="B836" s="2">
        <f t="shared" si="27"/>
        <v>0</v>
      </c>
      <c r="C836" s="11">
        <f t="shared" si="26"/>
        <v>0</v>
      </c>
      <c r="D836">
        <v>0</v>
      </c>
      <c r="G836" s="10">
        <v>811</v>
      </c>
      <c r="H836" s="16">
        <v>410</v>
      </c>
      <c r="M836" s="1"/>
      <c r="R836" s="1"/>
      <c r="S836" s="1"/>
      <c r="U836" s="1"/>
      <c r="V836" s="1"/>
      <c r="X836" s="1"/>
      <c r="Y836" s="1"/>
    </row>
    <row r="837" spans="1:25" x14ac:dyDescent="0.2">
      <c r="A837" s="10">
        <v>812</v>
      </c>
      <c r="B837" s="2">
        <f t="shared" si="27"/>
        <v>0</v>
      </c>
      <c r="C837" s="11">
        <f t="shared" si="26"/>
        <v>0</v>
      </c>
      <c r="D837">
        <v>0</v>
      </c>
      <c r="G837" s="10">
        <v>812</v>
      </c>
      <c r="H837" s="16">
        <v>410</v>
      </c>
      <c r="M837" s="1"/>
      <c r="R837" s="1"/>
      <c r="S837" s="1"/>
      <c r="U837" s="1"/>
      <c r="V837" s="1"/>
      <c r="X837" s="1"/>
      <c r="Y837" s="1"/>
    </row>
    <row r="838" spans="1:25" x14ac:dyDescent="0.2">
      <c r="A838" s="10">
        <v>813</v>
      </c>
      <c r="B838" s="2">
        <f t="shared" si="27"/>
        <v>0</v>
      </c>
      <c r="C838" s="11">
        <f t="shared" si="26"/>
        <v>0</v>
      </c>
      <c r="D838">
        <v>0</v>
      </c>
      <c r="G838" s="10">
        <v>813</v>
      </c>
      <c r="H838" s="16">
        <v>410</v>
      </c>
      <c r="M838" s="1"/>
      <c r="R838" s="1"/>
      <c r="S838" s="1"/>
      <c r="U838" s="1"/>
      <c r="V838" s="1"/>
      <c r="X838" s="1"/>
      <c r="Y838" s="1"/>
    </row>
    <row r="839" spans="1:25" x14ac:dyDescent="0.2">
      <c r="A839" s="10">
        <v>814</v>
      </c>
      <c r="B839" s="2">
        <f t="shared" si="27"/>
        <v>0</v>
      </c>
      <c r="C839" s="11">
        <f t="shared" si="26"/>
        <v>0</v>
      </c>
      <c r="D839">
        <v>0</v>
      </c>
      <c r="G839" s="10">
        <v>814</v>
      </c>
      <c r="H839" s="16">
        <v>310</v>
      </c>
      <c r="M839" s="1"/>
      <c r="R839" s="1"/>
      <c r="S839" s="1"/>
      <c r="U839" s="1"/>
      <c r="V839" s="1"/>
      <c r="X839" s="1"/>
      <c r="Y839" s="1"/>
    </row>
    <row r="840" spans="1:25" x14ac:dyDescent="0.2">
      <c r="A840" s="10">
        <v>815</v>
      </c>
      <c r="B840" s="2">
        <f t="shared" si="27"/>
        <v>0</v>
      </c>
      <c r="C840" s="11">
        <f t="shared" si="26"/>
        <v>0</v>
      </c>
      <c r="D840">
        <v>0</v>
      </c>
      <c r="G840" s="10">
        <v>815</v>
      </c>
      <c r="H840" s="16">
        <v>310</v>
      </c>
      <c r="M840" s="1"/>
      <c r="R840" s="1"/>
      <c r="S840" s="1"/>
      <c r="U840" s="1"/>
      <c r="V840" s="1"/>
      <c r="X840" s="1"/>
      <c r="Y840" s="1"/>
    </row>
    <row r="841" spans="1:25" x14ac:dyDescent="0.2">
      <c r="A841" s="10">
        <v>816</v>
      </c>
      <c r="B841" s="2">
        <f t="shared" si="27"/>
        <v>0</v>
      </c>
      <c r="C841" s="11">
        <f t="shared" si="26"/>
        <v>0</v>
      </c>
      <c r="D841">
        <v>0</v>
      </c>
      <c r="G841" s="10">
        <v>816</v>
      </c>
      <c r="H841" s="16">
        <v>310</v>
      </c>
      <c r="M841" s="1"/>
      <c r="R841" s="1"/>
      <c r="S841" s="1"/>
      <c r="U841" s="1"/>
      <c r="V841" s="1"/>
      <c r="X841" s="1"/>
      <c r="Y841" s="1"/>
    </row>
    <row r="842" spans="1:25" x14ac:dyDescent="0.2">
      <c r="A842" s="10">
        <v>817</v>
      </c>
      <c r="B842" s="2">
        <f t="shared" si="27"/>
        <v>0</v>
      </c>
      <c r="C842" s="11">
        <f t="shared" si="26"/>
        <v>0</v>
      </c>
      <c r="D842" s="19">
        <v>0</v>
      </c>
      <c r="G842" s="10">
        <v>817</v>
      </c>
      <c r="H842" s="16">
        <v>310</v>
      </c>
      <c r="M842" s="1"/>
      <c r="R842" s="1"/>
      <c r="S842" s="1"/>
      <c r="U842" s="1"/>
      <c r="V842" s="1"/>
      <c r="X842" s="1"/>
      <c r="Y842" s="1"/>
    </row>
    <row r="843" spans="1:25" x14ac:dyDescent="0.2">
      <c r="A843" s="10">
        <v>818</v>
      </c>
      <c r="B843" s="2">
        <f t="shared" si="27"/>
        <v>5.9649999999999999</v>
      </c>
      <c r="C843" s="11">
        <f t="shared" si="26"/>
        <v>5.9649999999999999</v>
      </c>
      <c r="D843">
        <v>119.25999669000001</v>
      </c>
      <c r="G843" s="10">
        <v>818</v>
      </c>
      <c r="H843" s="16">
        <v>310</v>
      </c>
      <c r="M843" s="1"/>
      <c r="R843" s="1"/>
      <c r="S843" s="1"/>
      <c r="U843" s="1"/>
      <c r="V843" s="1"/>
      <c r="X843" s="1"/>
      <c r="Y843" s="1"/>
    </row>
    <row r="844" spans="1:25" x14ac:dyDescent="0.2">
      <c r="A844" s="10">
        <v>819</v>
      </c>
      <c r="B844" s="2">
        <f t="shared" si="27"/>
        <v>0</v>
      </c>
      <c r="C844" s="11">
        <f t="shared" si="26"/>
        <v>0</v>
      </c>
      <c r="D844">
        <v>0</v>
      </c>
      <c r="G844" s="10">
        <v>819</v>
      </c>
      <c r="H844" s="16">
        <v>310</v>
      </c>
      <c r="M844" s="1"/>
      <c r="R844" s="1"/>
      <c r="S844" s="1"/>
      <c r="U844" s="1"/>
      <c r="V844" s="1"/>
      <c r="X844" s="1"/>
      <c r="Y844" s="1"/>
    </row>
    <row r="845" spans="1:25" x14ac:dyDescent="0.2">
      <c r="A845" s="10">
        <v>820</v>
      </c>
      <c r="B845" s="2">
        <f t="shared" si="27"/>
        <v>0</v>
      </c>
      <c r="C845" s="11">
        <f t="shared" si="26"/>
        <v>0</v>
      </c>
      <c r="D845">
        <v>0</v>
      </c>
      <c r="G845" s="10">
        <v>820</v>
      </c>
      <c r="H845" s="16">
        <v>310</v>
      </c>
      <c r="M845" s="1"/>
      <c r="R845" s="1"/>
      <c r="S845" s="1"/>
      <c r="U845" s="1"/>
      <c r="V845" s="1"/>
      <c r="X845" s="1"/>
      <c r="Y845" s="1"/>
    </row>
    <row r="846" spans="1:25" x14ac:dyDescent="0.2">
      <c r="A846" s="10">
        <v>821</v>
      </c>
      <c r="B846" s="2">
        <f t="shared" si="27"/>
        <v>0</v>
      </c>
      <c r="C846" s="11">
        <f t="shared" si="26"/>
        <v>0</v>
      </c>
      <c r="D846">
        <v>0</v>
      </c>
      <c r="G846" s="10">
        <v>821</v>
      </c>
      <c r="H846" s="16">
        <v>310</v>
      </c>
      <c r="M846" s="1"/>
      <c r="R846" s="1"/>
      <c r="S846" s="1"/>
      <c r="U846" s="1"/>
      <c r="V846" s="1"/>
      <c r="X846" s="1"/>
      <c r="Y846" s="1"/>
    </row>
    <row r="847" spans="1:25" x14ac:dyDescent="0.2">
      <c r="A847" s="10">
        <v>822</v>
      </c>
      <c r="B847" s="2">
        <f t="shared" si="27"/>
        <v>0</v>
      </c>
      <c r="C847" s="11">
        <f t="shared" si="26"/>
        <v>0</v>
      </c>
      <c r="D847">
        <v>0</v>
      </c>
      <c r="G847" s="10">
        <v>822</v>
      </c>
      <c r="H847" s="16">
        <v>310</v>
      </c>
      <c r="M847" s="1"/>
      <c r="R847" s="1"/>
      <c r="S847" s="1"/>
      <c r="U847" s="1"/>
      <c r="V847" s="1"/>
      <c r="X847" s="1"/>
      <c r="Y847" s="1"/>
    </row>
    <row r="848" spans="1:25" x14ac:dyDescent="0.2">
      <c r="A848" s="10">
        <v>823</v>
      </c>
      <c r="B848" s="2">
        <f t="shared" si="27"/>
        <v>0</v>
      </c>
      <c r="C848" s="11">
        <f t="shared" si="26"/>
        <v>0</v>
      </c>
      <c r="D848">
        <v>0</v>
      </c>
      <c r="G848" s="10">
        <v>823</v>
      </c>
      <c r="H848" s="16">
        <v>310</v>
      </c>
      <c r="M848" s="1"/>
      <c r="R848" s="1"/>
      <c r="S848" s="1"/>
      <c r="U848" s="1"/>
      <c r="V848" s="1"/>
      <c r="X848" s="1"/>
      <c r="Y848" s="1"/>
    </row>
    <row r="849" spans="1:25" x14ac:dyDescent="0.2">
      <c r="A849" s="10">
        <v>824</v>
      </c>
      <c r="B849" s="2">
        <f t="shared" si="27"/>
        <v>0</v>
      </c>
      <c r="C849" s="11">
        <f t="shared" si="26"/>
        <v>0</v>
      </c>
      <c r="D849">
        <v>0</v>
      </c>
      <c r="G849" s="10">
        <v>824</v>
      </c>
      <c r="H849" s="16">
        <v>310</v>
      </c>
      <c r="M849" s="1"/>
      <c r="R849" s="1"/>
      <c r="S849" s="1"/>
      <c r="U849" s="1"/>
      <c r="V849" s="1"/>
      <c r="X849" s="1"/>
      <c r="Y849" s="1"/>
    </row>
    <row r="850" spans="1:25" x14ac:dyDescent="0.2">
      <c r="A850" s="10">
        <v>825</v>
      </c>
      <c r="B850" s="2">
        <f t="shared" si="27"/>
        <v>88.220000000000013</v>
      </c>
      <c r="C850" s="11">
        <f t="shared" si="26"/>
        <v>88.220000000000013</v>
      </c>
      <c r="D850">
        <v>1764.3729220780649</v>
      </c>
      <c r="G850" s="10">
        <v>825</v>
      </c>
      <c r="H850" s="16">
        <v>290</v>
      </c>
      <c r="M850" s="1"/>
      <c r="R850" s="1"/>
      <c r="S850" s="1"/>
      <c r="U850" s="1"/>
      <c r="V850" s="1"/>
      <c r="X850" s="1"/>
      <c r="Y850" s="1"/>
    </row>
    <row r="851" spans="1:25" x14ac:dyDescent="0.2">
      <c r="A851" s="10">
        <v>826</v>
      </c>
      <c r="B851" s="2">
        <f t="shared" si="27"/>
        <v>206.37</v>
      </c>
      <c r="C851" s="11">
        <f t="shared" si="26"/>
        <v>206.37</v>
      </c>
      <c r="D851">
        <v>4127.3907817670388</v>
      </c>
      <c r="G851" s="10">
        <v>826</v>
      </c>
      <c r="H851" s="16">
        <v>290</v>
      </c>
      <c r="M851" s="1"/>
      <c r="R851" s="1"/>
      <c r="S851" s="1"/>
      <c r="U851" s="1"/>
      <c r="V851" s="1"/>
      <c r="X851" s="1"/>
      <c r="Y851" s="1"/>
    </row>
    <row r="852" spans="1:25" x14ac:dyDescent="0.2">
      <c r="A852" s="10">
        <v>827</v>
      </c>
      <c r="B852" s="2">
        <f t="shared" si="27"/>
        <v>409.17</v>
      </c>
      <c r="C852" s="11">
        <f t="shared" si="26"/>
        <v>409.17</v>
      </c>
      <c r="D852">
        <v>8183.4193498689083</v>
      </c>
      <c r="G852" s="10">
        <v>827</v>
      </c>
      <c r="H852" s="16">
        <v>290</v>
      </c>
      <c r="M852" s="1"/>
      <c r="R852" s="1"/>
      <c r="S852" s="1"/>
      <c r="U852" s="1"/>
      <c r="V852" s="1"/>
      <c r="X852" s="1"/>
      <c r="Y852" s="1"/>
    </row>
    <row r="853" spans="1:25" x14ac:dyDescent="0.2">
      <c r="A853" s="10">
        <v>828</v>
      </c>
      <c r="B853" s="2">
        <f t="shared" si="27"/>
        <v>411.94499999999999</v>
      </c>
      <c r="C853" s="11">
        <f t="shared" si="26"/>
        <v>411.94499999999999</v>
      </c>
      <c r="D853">
        <v>8238.8946877103335</v>
      </c>
      <c r="G853" s="10">
        <v>828</v>
      </c>
      <c r="H853" s="16">
        <v>290</v>
      </c>
      <c r="M853" s="1"/>
      <c r="R853" s="1"/>
      <c r="S853" s="1"/>
      <c r="U853" s="1"/>
      <c r="V853" s="1"/>
      <c r="X853" s="1"/>
      <c r="Y853" s="1"/>
    </row>
    <row r="854" spans="1:25" x14ac:dyDescent="0.2">
      <c r="A854" s="10">
        <v>829</v>
      </c>
      <c r="B854" s="2">
        <f t="shared" si="27"/>
        <v>338.375</v>
      </c>
      <c r="C854" s="11">
        <f t="shared" si="26"/>
        <v>338.375</v>
      </c>
      <c r="D854">
        <v>6767.4849784149492</v>
      </c>
      <c r="G854" s="10">
        <v>829</v>
      </c>
      <c r="H854" s="16">
        <v>290</v>
      </c>
      <c r="M854" s="1"/>
      <c r="R854" s="1"/>
      <c r="S854" s="1"/>
      <c r="U854" s="1"/>
      <c r="V854" s="1"/>
      <c r="X854" s="1"/>
      <c r="Y854" s="1"/>
    </row>
    <row r="855" spans="1:25" x14ac:dyDescent="0.2">
      <c r="A855" s="10">
        <v>830</v>
      </c>
      <c r="B855" s="2">
        <f t="shared" si="27"/>
        <v>447.3</v>
      </c>
      <c r="C855" s="11">
        <f t="shared" si="26"/>
        <v>447.3</v>
      </c>
      <c r="D855">
        <v>8945.9514070150381</v>
      </c>
      <c r="G855" s="10">
        <v>830</v>
      </c>
      <c r="H855" s="16">
        <v>290</v>
      </c>
      <c r="M855" s="1"/>
      <c r="R855" s="1"/>
      <c r="S855" s="1"/>
      <c r="U855" s="1"/>
      <c r="V855" s="1"/>
      <c r="X855" s="1"/>
      <c r="Y855" s="1"/>
    </row>
    <row r="856" spans="1:25" x14ac:dyDescent="0.2">
      <c r="A856" s="10">
        <v>831</v>
      </c>
      <c r="B856" s="2">
        <f t="shared" si="27"/>
        <v>402.22500000000002</v>
      </c>
      <c r="C856" s="11">
        <f t="shared" si="26"/>
        <v>402.22500000000002</v>
      </c>
      <c r="D856">
        <v>8044.4759487188749</v>
      </c>
      <c r="G856" s="10">
        <v>831</v>
      </c>
      <c r="H856" s="16">
        <v>290</v>
      </c>
      <c r="M856" s="1"/>
      <c r="R856" s="1"/>
      <c r="S856" s="1"/>
      <c r="U856" s="1"/>
      <c r="V856" s="1"/>
      <c r="X856" s="1"/>
      <c r="Y856" s="1"/>
    </row>
    <row r="857" spans="1:25" x14ac:dyDescent="0.2">
      <c r="A857" s="10">
        <v>832</v>
      </c>
      <c r="B857" s="2">
        <f t="shared" si="27"/>
        <v>327.08000000000004</v>
      </c>
      <c r="C857" s="11">
        <f t="shared" si="26"/>
        <v>327.08000000000004</v>
      </c>
      <c r="D857">
        <v>6541.604957714042</v>
      </c>
      <c r="G857" s="10">
        <v>832</v>
      </c>
      <c r="H857" s="16">
        <v>290</v>
      </c>
      <c r="M857" s="1"/>
      <c r="R857" s="1"/>
      <c r="S857" s="1"/>
      <c r="U857" s="1"/>
      <c r="V857" s="1"/>
      <c r="X857" s="1"/>
      <c r="Y857" s="1"/>
    </row>
    <row r="858" spans="1:25" x14ac:dyDescent="0.2">
      <c r="A858" s="10">
        <v>833</v>
      </c>
      <c r="B858" s="2">
        <f t="shared" si="27"/>
        <v>11.76</v>
      </c>
      <c r="C858" s="11">
        <f t="shared" si="26"/>
        <v>11.76</v>
      </c>
      <c r="D858">
        <v>235.19308039000001</v>
      </c>
      <c r="G858" s="10">
        <v>833</v>
      </c>
      <c r="H858" s="16">
        <v>410</v>
      </c>
      <c r="M858" s="1"/>
      <c r="R858" s="1"/>
      <c r="S858" s="1"/>
      <c r="U858" s="1"/>
      <c r="V858" s="1"/>
      <c r="X858" s="1"/>
      <c r="Y858" s="1"/>
    </row>
    <row r="859" spans="1:25" x14ac:dyDescent="0.2">
      <c r="A859" s="10">
        <v>834</v>
      </c>
      <c r="B859" s="2">
        <f t="shared" si="27"/>
        <v>0</v>
      </c>
      <c r="C859" s="11">
        <f t="shared" si="26"/>
        <v>0</v>
      </c>
      <c r="D859">
        <v>0</v>
      </c>
      <c r="G859" s="10">
        <v>834</v>
      </c>
      <c r="H859" s="16">
        <v>410</v>
      </c>
      <c r="M859" s="1"/>
      <c r="R859" s="1"/>
      <c r="S859" s="1"/>
      <c r="U859" s="1"/>
      <c r="V859" s="1"/>
      <c r="X859" s="1"/>
      <c r="Y859" s="1"/>
    </row>
    <row r="860" spans="1:25" x14ac:dyDescent="0.2">
      <c r="A860" s="10">
        <v>835</v>
      </c>
      <c r="B860" s="2">
        <f t="shared" si="27"/>
        <v>0</v>
      </c>
      <c r="C860" s="11">
        <f t="shared" si="26"/>
        <v>0</v>
      </c>
      <c r="D860">
        <v>0</v>
      </c>
      <c r="G860" s="10">
        <v>835</v>
      </c>
      <c r="H860" s="16">
        <v>410</v>
      </c>
      <c r="M860" s="1"/>
      <c r="R860" s="1"/>
      <c r="S860" s="1"/>
      <c r="U860" s="1"/>
      <c r="V860" s="1"/>
      <c r="X860" s="1"/>
      <c r="Y860" s="1"/>
    </row>
    <row r="861" spans="1:25" x14ac:dyDescent="0.2">
      <c r="A861" s="10">
        <v>836</v>
      </c>
      <c r="B861" s="2">
        <f t="shared" si="27"/>
        <v>0</v>
      </c>
      <c r="C861" s="11">
        <f t="shared" si="26"/>
        <v>0</v>
      </c>
      <c r="D861">
        <v>0</v>
      </c>
      <c r="G861" s="10">
        <v>836</v>
      </c>
      <c r="H861" s="16">
        <v>410</v>
      </c>
      <c r="M861" s="1"/>
      <c r="R861" s="1"/>
      <c r="S861" s="1"/>
      <c r="U861" s="1"/>
      <c r="V861" s="1"/>
      <c r="X861" s="1"/>
      <c r="Y861" s="1"/>
    </row>
    <row r="862" spans="1:25" x14ac:dyDescent="0.2">
      <c r="A862" s="10">
        <v>837</v>
      </c>
      <c r="B862" s="2">
        <f t="shared" si="27"/>
        <v>0</v>
      </c>
      <c r="C862" s="11">
        <f t="shared" si="26"/>
        <v>0</v>
      </c>
      <c r="D862">
        <v>0</v>
      </c>
      <c r="G862" s="10">
        <v>837</v>
      </c>
      <c r="H862" s="16">
        <v>410</v>
      </c>
      <c r="M862" s="1"/>
      <c r="R862" s="1"/>
      <c r="S862" s="1"/>
      <c r="U862" s="1"/>
      <c r="V862" s="1"/>
      <c r="X862" s="1"/>
      <c r="Y862" s="1"/>
    </row>
    <row r="863" spans="1:25" x14ac:dyDescent="0.2">
      <c r="A863" s="10">
        <v>838</v>
      </c>
      <c r="B863" s="2">
        <f t="shared" si="27"/>
        <v>0</v>
      </c>
      <c r="C863" s="11">
        <f t="shared" si="26"/>
        <v>0</v>
      </c>
      <c r="D863">
        <v>0</v>
      </c>
      <c r="G863" s="10">
        <v>838</v>
      </c>
      <c r="H863" s="16">
        <v>310</v>
      </c>
      <c r="M863" s="1"/>
      <c r="R863" s="1"/>
      <c r="S863" s="1"/>
      <c r="U863" s="1"/>
      <c r="V863" s="1"/>
      <c r="X863" s="1"/>
      <c r="Y863" s="1"/>
    </row>
    <row r="864" spans="1:25" x14ac:dyDescent="0.2">
      <c r="A864" s="10">
        <v>839</v>
      </c>
      <c r="B864" s="2">
        <f t="shared" si="27"/>
        <v>0</v>
      </c>
      <c r="C864" s="11">
        <f t="shared" si="26"/>
        <v>0</v>
      </c>
      <c r="D864">
        <v>0</v>
      </c>
      <c r="G864" s="10">
        <v>839</v>
      </c>
      <c r="H864" s="16">
        <v>310</v>
      </c>
      <c r="M864" s="1"/>
      <c r="R864" s="1"/>
      <c r="S864" s="1"/>
      <c r="U864" s="1"/>
      <c r="V864" s="1"/>
      <c r="X864" s="1"/>
      <c r="Y864" s="1"/>
    </row>
    <row r="865" spans="1:25" x14ac:dyDescent="0.2">
      <c r="A865" s="10">
        <v>840</v>
      </c>
      <c r="B865" s="2">
        <f t="shared" si="27"/>
        <v>0</v>
      </c>
      <c r="C865" s="11">
        <f t="shared" si="26"/>
        <v>0</v>
      </c>
      <c r="D865">
        <v>0</v>
      </c>
      <c r="G865" s="10">
        <v>840</v>
      </c>
      <c r="H865" s="16">
        <v>310</v>
      </c>
      <c r="M865" s="1"/>
      <c r="R865" s="1"/>
      <c r="S865" s="1"/>
      <c r="U865" s="1"/>
      <c r="V865" s="1"/>
      <c r="X865" s="1"/>
      <c r="Y865" s="1"/>
    </row>
    <row r="866" spans="1:25" x14ac:dyDescent="0.2">
      <c r="A866" s="10">
        <v>841</v>
      </c>
      <c r="B866" s="2">
        <f t="shared" si="27"/>
        <v>0</v>
      </c>
      <c r="C866" s="11">
        <f t="shared" si="26"/>
        <v>0</v>
      </c>
      <c r="D866" s="19">
        <v>0</v>
      </c>
      <c r="G866" s="10">
        <v>841</v>
      </c>
      <c r="H866" s="16">
        <v>310</v>
      </c>
      <c r="M866" s="1"/>
      <c r="R866" s="1"/>
      <c r="S866" s="1"/>
      <c r="U866" s="1"/>
      <c r="V866" s="1"/>
      <c r="X866" s="1"/>
      <c r="Y866" s="1"/>
    </row>
    <row r="867" spans="1:25" x14ac:dyDescent="0.2">
      <c r="A867" s="10">
        <v>842</v>
      </c>
      <c r="B867" s="2">
        <f t="shared" si="27"/>
        <v>0</v>
      </c>
      <c r="C867" s="11">
        <f t="shared" si="26"/>
        <v>0</v>
      </c>
      <c r="D867">
        <v>0</v>
      </c>
      <c r="G867" s="10">
        <v>842</v>
      </c>
      <c r="H867" s="16">
        <v>310</v>
      </c>
      <c r="M867" s="1"/>
      <c r="R867" s="1"/>
      <c r="S867" s="1"/>
      <c r="U867" s="1"/>
      <c r="V867" s="1"/>
      <c r="X867" s="1"/>
      <c r="Y867" s="1"/>
    </row>
    <row r="868" spans="1:25" x14ac:dyDescent="0.2">
      <c r="A868" s="10">
        <v>843</v>
      </c>
      <c r="B868" s="2">
        <f t="shared" si="27"/>
        <v>0</v>
      </c>
      <c r="C868" s="11">
        <f t="shared" si="26"/>
        <v>0</v>
      </c>
      <c r="D868">
        <v>0</v>
      </c>
      <c r="G868" s="10">
        <v>843</v>
      </c>
      <c r="H868" s="16">
        <v>310</v>
      </c>
      <c r="M868" s="1"/>
      <c r="R868" s="1"/>
      <c r="S868" s="1"/>
      <c r="U868" s="1"/>
      <c r="V868" s="1"/>
      <c r="X868" s="1"/>
      <c r="Y868" s="1"/>
    </row>
    <row r="869" spans="1:25" x14ac:dyDescent="0.2">
      <c r="A869" s="10">
        <v>844</v>
      </c>
      <c r="B869" s="2">
        <f t="shared" si="27"/>
        <v>0</v>
      </c>
      <c r="C869" s="11">
        <f t="shared" si="26"/>
        <v>0</v>
      </c>
      <c r="D869">
        <v>0</v>
      </c>
      <c r="G869" s="10">
        <v>844</v>
      </c>
      <c r="H869" s="16">
        <v>310</v>
      </c>
      <c r="M869" s="1"/>
      <c r="R869" s="1"/>
      <c r="S869" s="1"/>
      <c r="U869" s="1"/>
      <c r="V869" s="1"/>
      <c r="X869" s="1"/>
      <c r="Y869" s="1"/>
    </row>
    <row r="870" spans="1:25" x14ac:dyDescent="0.2">
      <c r="A870" s="10">
        <v>845</v>
      </c>
      <c r="B870" s="2">
        <f t="shared" si="27"/>
        <v>0</v>
      </c>
      <c r="C870" s="11">
        <f t="shared" si="26"/>
        <v>0</v>
      </c>
      <c r="D870">
        <v>0</v>
      </c>
      <c r="G870" s="10">
        <v>845</v>
      </c>
      <c r="H870" s="16">
        <v>310</v>
      </c>
      <c r="M870" s="1"/>
      <c r="R870" s="1"/>
      <c r="S870" s="1"/>
      <c r="U870" s="1"/>
      <c r="V870" s="1"/>
      <c r="X870" s="1"/>
      <c r="Y870" s="1"/>
    </row>
    <row r="871" spans="1:25" x14ac:dyDescent="0.2">
      <c r="A871" s="10">
        <v>846</v>
      </c>
      <c r="B871" s="2">
        <f t="shared" si="27"/>
        <v>0</v>
      </c>
      <c r="C871" s="11">
        <f t="shared" si="26"/>
        <v>0</v>
      </c>
      <c r="D871">
        <v>0</v>
      </c>
      <c r="G871" s="10">
        <v>846</v>
      </c>
      <c r="H871" s="16">
        <v>310</v>
      </c>
      <c r="M871" s="1"/>
      <c r="R871" s="1"/>
      <c r="S871" s="1"/>
      <c r="U871" s="1"/>
      <c r="V871" s="1"/>
      <c r="X871" s="1"/>
      <c r="Y871" s="1"/>
    </row>
    <row r="872" spans="1:25" x14ac:dyDescent="0.2">
      <c r="A872" s="10">
        <v>847</v>
      </c>
      <c r="B872" s="2">
        <f t="shared" si="27"/>
        <v>0</v>
      </c>
      <c r="C872" s="11">
        <f t="shared" si="26"/>
        <v>0</v>
      </c>
      <c r="D872">
        <v>0</v>
      </c>
      <c r="G872" s="10">
        <v>847</v>
      </c>
      <c r="H872" s="16">
        <v>310</v>
      </c>
      <c r="M872" s="1"/>
      <c r="R872" s="1"/>
      <c r="S872" s="1"/>
      <c r="U872" s="1"/>
      <c r="V872" s="1"/>
      <c r="X872" s="1"/>
      <c r="Y872" s="1"/>
    </row>
    <row r="873" spans="1:25" x14ac:dyDescent="0.2">
      <c r="A873" s="10">
        <v>848</v>
      </c>
      <c r="B873" s="2">
        <f t="shared" si="27"/>
        <v>0.47500000000000003</v>
      </c>
      <c r="C873" s="11">
        <f t="shared" si="26"/>
        <v>0.47500000000000003</v>
      </c>
      <c r="D873">
        <v>9.4745655899999992</v>
      </c>
      <c r="G873" s="10">
        <v>848</v>
      </c>
      <c r="H873" s="16">
        <v>310</v>
      </c>
      <c r="M873" s="1"/>
      <c r="R873" s="1"/>
      <c r="S873" s="1"/>
      <c r="U873" s="1"/>
      <c r="V873" s="1"/>
      <c r="X873" s="1"/>
      <c r="Y873" s="1"/>
    </row>
    <row r="874" spans="1:25" x14ac:dyDescent="0.2">
      <c r="A874" s="10">
        <v>849</v>
      </c>
      <c r="B874" s="2">
        <f t="shared" si="27"/>
        <v>102.97000000000001</v>
      </c>
      <c r="C874" s="11">
        <f t="shared" si="26"/>
        <v>102.97000000000001</v>
      </c>
      <c r="D874">
        <v>2059.3972074727499</v>
      </c>
      <c r="G874" s="10">
        <v>849</v>
      </c>
      <c r="H874" s="16">
        <v>290</v>
      </c>
      <c r="M874" s="1"/>
      <c r="R874" s="1"/>
      <c r="S874" s="1"/>
      <c r="U874" s="1"/>
      <c r="V874" s="1"/>
      <c r="X874" s="1"/>
      <c r="Y874" s="1"/>
    </row>
    <row r="875" spans="1:25" x14ac:dyDescent="0.2">
      <c r="A875" s="10">
        <v>850</v>
      </c>
      <c r="B875" s="2">
        <f t="shared" si="27"/>
        <v>463.77</v>
      </c>
      <c r="C875" s="11">
        <f t="shared" si="26"/>
        <v>463.77</v>
      </c>
      <c r="D875">
        <v>9275.4185883207138</v>
      </c>
      <c r="G875" s="10">
        <v>850</v>
      </c>
      <c r="H875" s="16">
        <v>290</v>
      </c>
      <c r="M875" s="1"/>
      <c r="R875" s="1"/>
      <c r="S875" s="1"/>
      <c r="U875" s="1"/>
      <c r="V875" s="1"/>
      <c r="X875" s="1"/>
      <c r="Y875" s="1"/>
    </row>
    <row r="876" spans="1:25" x14ac:dyDescent="0.2">
      <c r="A876" s="10">
        <v>851</v>
      </c>
      <c r="B876" s="2">
        <f t="shared" si="27"/>
        <v>737.5100000000001</v>
      </c>
      <c r="C876" s="11">
        <f t="shared" si="26"/>
        <v>737.5100000000001</v>
      </c>
      <c r="D876">
        <v>14750.205145626409</v>
      </c>
      <c r="G876" s="10">
        <v>851</v>
      </c>
      <c r="H876" s="16">
        <v>290</v>
      </c>
      <c r="M876" s="1"/>
      <c r="R876" s="1"/>
      <c r="S876" s="1"/>
      <c r="U876" s="1"/>
      <c r="V876" s="1"/>
      <c r="X876" s="1"/>
      <c r="Y876" s="1"/>
    </row>
    <row r="877" spans="1:25" x14ac:dyDescent="0.2">
      <c r="A877" s="10">
        <v>852</v>
      </c>
      <c r="B877" s="2">
        <f t="shared" si="27"/>
        <v>784.28500000000008</v>
      </c>
      <c r="C877" s="11">
        <f t="shared" si="26"/>
        <v>784.28500000000008</v>
      </c>
      <c r="D877">
        <v>15685.718905122891</v>
      </c>
      <c r="G877" s="10">
        <v>852</v>
      </c>
      <c r="H877" s="16">
        <v>290</v>
      </c>
      <c r="M877" s="1"/>
      <c r="R877" s="1"/>
      <c r="S877" s="1"/>
      <c r="U877" s="1"/>
      <c r="V877" s="1"/>
      <c r="X877" s="1"/>
      <c r="Y877" s="1"/>
    </row>
    <row r="878" spans="1:25" x14ac:dyDescent="0.2">
      <c r="A878" s="10">
        <v>853</v>
      </c>
      <c r="B878" s="2">
        <f t="shared" si="27"/>
        <v>936.46</v>
      </c>
      <c r="C878" s="11">
        <f t="shared" si="26"/>
        <v>936.46</v>
      </c>
      <c r="D878">
        <v>18729.214730545224</v>
      </c>
      <c r="G878" s="10">
        <v>853</v>
      </c>
      <c r="H878" s="16">
        <v>290</v>
      </c>
      <c r="M878" s="1"/>
      <c r="R878" s="1"/>
      <c r="S878" s="1"/>
      <c r="U878" s="1"/>
      <c r="V878" s="1"/>
      <c r="X878" s="1"/>
      <c r="Y878" s="1"/>
    </row>
    <row r="879" spans="1:25" x14ac:dyDescent="0.2">
      <c r="A879" s="10">
        <v>854</v>
      </c>
      <c r="B879" s="2">
        <f t="shared" si="27"/>
        <v>1179.1299999999999</v>
      </c>
      <c r="C879" s="11">
        <f t="shared" si="26"/>
        <v>1179.1299999999999</v>
      </c>
      <c r="D879">
        <v>23582.581758027729</v>
      </c>
      <c r="G879" s="10">
        <v>854</v>
      </c>
      <c r="H879" s="16">
        <v>290</v>
      </c>
      <c r="M879" s="1"/>
      <c r="R879" s="1"/>
      <c r="S879" s="1"/>
      <c r="U879" s="1"/>
      <c r="V879" s="1"/>
      <c r="X879" s="1"/>
      <c r="Y879" s="1"/>
    </row>
    <row r="880" spans="1:25" x14ac:dyDescent="0.2">
      <c r="A880" s="10">
        <v>855</v>
      </c>
      <c r="B880" s="2">
        <f t="shared" si="27"/>
        <v>1025.855</v>
      </c>
      <c r="C880" s="11">
        <f t="shared" si="26"/>
        <v>1025.855</v>
      </c>
      <c r="D880">
        <v>20517.077716558277</v>
      </c>
      <c r="G880" s="10">
        <v>855</v>
      </c>
      <c r="H880" s="16">
        <v>290</v>
      </c>
      <c r="M880" s="1"/>
      <c r="R880" s="1"/>
      <c r="S880" s="1"/>
      <c r="U880" s="1"/>
      <c r="V880" s="1"/>
      <c r="X880" s="1"/>
      <c r="Y880" s="1"/>
    </row>
    <row r="881" spans="1:25" x14ac:dyDescent="0.2">
      <c r="A881" s="10">
        <v>856</v>
      </c>
      <c r="B881" s="2">
        <f t="shared" si="27"/>
        <v>412.53999999999996</v>
      </c>
      <c r="C881" s="11">
        <f t="shared" si="26"/>
        <v>412.53999999999996</v>
      </c>
      <c r="D881">
        <v>8250.755544719128</v>
      </c>
      <c r="G881" s="10">
        <v>856</v>
      </c>
      <c r="H881" s="16">
        <v>290</v>
      </c>
      <c r="M881" s="1"/>
      <c r="R881" s="1"/>
      <c r="S881" s="1"/>
      <c r="U881" s="1"/>
      <c r="V881" s="1"/>
      <c r="X881" s="1"/>
      <c r="Y881" s="1"/>
    </row>
    <row r="882" spans="1:25" x14ac:dyDescent="0.2">
      <c r="A882" s="10">
        <v>857</v>
      </c>
      <c r="B882" s="2">
        <f t="shared" si="27"/>
        <v>80.115000000000009</v>
      </c>
      <c r="C882" s="11">
        <f t="shared" si="26"/>
        <v>80.115000000000009</v>
      </c>
      <c r="D882">
        <v>1602.2829880787413</v>
      </c>
      <c r="G882" s="10">
        <v>857</v>
      </c>
      <c r="H882" s="16">
        <v>410</v>
      </c>
      <c r="M882" s="1"/>
      <c r="R882" s="1"/>
      <c r="S882" s="1"/>
      <c r="U882" s="1"/>
      <c r="V882" s="1"/>
      <c r="X882" s="1"/>
      <c r="Y882" s="1"/>
    </row>
    <row r="883" spans="1:25" x14ac:dyDescent="0.2">
      <c r="A883" s="10">
        <v>858</v>
      </c>
      <c r="B883" s="2">
        <f t="shared" si="27"/>
        <v>0</v>
      </c>
      <c r="C883" s="11">
        <f t="shared" si="26"/>
        <v>0</v>
      </c>
      <c r="D883">
        <v>0</v>
      </c>
      <c r="G883" s="10">
        <v>858</v>
      </c>
      <c r="H883" s="16">
        <v>410</v>
      </c>
      <c r="M883" s="1"/>
      <c r="R883" s="1"/>
      <c r="S883" s="1"/>
      <c r="U883" s="1"/>
      <c r="V883" s="1"/>
      <c r="X883" s="1"/>
      <c r="Y883" s="1"/>
    </row>
    <row r="884" spans="1:25" x14ac:dyDescent="0.2">
      <c r="A884" s="10">
        <v>859</v>
      </c>
      <c r="B884" s="2">
        <f t="shared" si="27"/>
        <v>0</v>
      </c>
      <c r="C884" s="11">
        <f t="shared" si="26"/>
        <v>0</v>
      </c>
      <c r="D884">
        <v>0</v>
      </c>
      <c r="G884" s="10">
        <v>859</v>
      </c>
      <c r="H884" s="16">
        <v>410</v>
      </c>
      <c r="M884" s="1"/>
      <c r="R884" s="1"/>
      <c r="S884" s="1"/>
      <c r="U884" s="1"/>
      <c r="V884" s="1"/>
      <c r="X884" s="1"/>
      <c r="Y884" s="1"/>
    </row>
    <row r="885" spans="1:25" x14ac:dyDescent="0.2">
      <c r="A885" s="10">
        <v>860</v>
      </c>
      <c r="B885" s="2">
        <f t="shared" si="27"/>
        <v>0</v>
      </c>
      <c r="C885" s="11">
        <f t="shared" si="26"/>
        <v>0</v>
      </c>
      <c r="D885">
        <v>0</v>
      </c>
      <c r="G885" s="10">
        <v>860</v>
      </c>
      <c r="H885" s="16">
        <v>410</v>
      </c>
      <c r="M885" s="1"/>
      <c r="R885" s="1"/>
      <c r="S885" s="1"/>
      <c r="U885" s="1"/>
      <c r="V885" s="1"/>
      <c r="X885" s="1"/>
      <c r="Y885" s="1"/>
    </row>
    <row r="886" spans="1:25" x14ac:dyDescent="0.2">
      <c r="A886" s="10">
        <v>861</v>
      </c>
      <c r="B886" s="2">
        <f t="shared" si="27"/>
        <v>0</v>
      </c>
      <c r="C886" s="11">
        <f t="shared" si="26"/>
        <v>0</v>
      </c>
      <c r="D886">
        <v>0</v>
      </c>
      <c r="G886" s="10">
        <v>861</v>
      </c>
      <c r="H886" s="16">
        <v>410</v>
      </c>
      <c r="M886" s="1"/>
      <c r="R886" s="1"/>
      <c r="S886" s="1"/>
      <c r="U886" s="1"/>
      <c r="V886" s="1"/>
      <c r="X886" s="1"/>
      <c r="Y886" s="1"/>
    </row>
    <row r="887" spans="1:25" x14ac:dyDescent="0.2">
      <c r="A887" s="10">
        <v>862</v>
      </c>
      <c r="B887" s="2">
        <f t="shared" si="27"/>
        <v>0</v>
      </c>
      <c r="C887" s="11">
        <f t="shared" si="26"/>
        <v>0</v>
      </c>
      <c r="D887">
        <v>0</v>
      </c>
      <c r="G887" s="10">
        <v>862</v>
      </c>
      <c r="H887" s="16">
        <v>310</v>
      </c>
      <c r="M887" s="1"/>
      <c r="R887" s="1"/>
      <c r="S887" s="1"/>
      <c r="U887" s="1"/>
      <c r="V887" s="1"/>
      <c r="X887" s="1"/>
      <c r="Y887" s="1"/>
    </row>
    <row r="888" spans="1:25" x14ac:dyDescent="0.2">
      <c r="A888" s="10">
        <v>863</v>
      </c>
      <c r="B888" s="2">
        <f t="shared" si="27"/>
        <v>0</v>
      </c>
      <c r="C888" s="11">
        <f t="shared" si="26"/>
        <v>0</v>
      </c>
      <c r="D888">
        <v>0</v>
      </c>
      <c r="G888" s="10">
        <v>863</v>
      </c>
      <c r="H888" s="16">
        <v>310</v>
      </c>
      <c r="M888" s="1"/>
      <c r="R888" s="1"/>
      <c r="S888" s="1"/>
      <c r="U888" s="1"/>
      <c r="V888" s="1"/>
      <c r="X888" s="1"/>
      <c r="Y888" s="1"/>
    </row>
    <row r="889" spans="1:25" x14ac:dyDescent="0.2">
      <c r="A889" s="10">
        <v>864</v>
      </c>
      <c r="B889" s="2">
        <f t="shared" si="27"/>
        <v>0</v>
      </c>
      <c r="C889" s="11">
        <f t="shared" si="26"/>
        <v>0</v>
      </c>
      <c r="D889">
        <v>0</v>
      </c>
      <c r="G889" s="10">
        <v>864</v>
      </c>
      <c r="H889" s="16">
        <v>310</v>
      </c>
      <c r="M889" s="1"/>
      <c r="R889" s="1"/>
      <c r="S889" s="1"/>
      <c r="U889" s="1"/>
      <c r="V889" s="1"/>
      <c r="X889" s="1"/>
      <c r="Y889" s="1"/>
    </row>
    <row r="890" spans="1:25" x14ac:dyDescent="0.2">
      <c r="A890" s="10">
        <v>865</v>
      </c>
      <c r="B890" s="2">
        <f t="shared" si="27"/>
        <v>0</v>
      </c>
      <c r="C890" s="11">
        <f t="shared" si="26"/>
        <v>0</v>
      </c>
      <c r="D890" s="19">
        <v>0</v>
      </c>
      <c r="G890" s="10">
        <v>865</v>
      </c>
      <c r="H890" s="16">
        <v>310</v>
      </c>
      <c r="M890" s="1"/>
      <c r="R890" s="1"/>
      <c r="S890" s="1"/>
      <c r="U890" s="1"/>
      <c r="V890" s="1"/>
      <c r="X890" s="1"/>
      <c r="Y890" s="1"/>
    </row>
    <row r="891" spans="1:25" x14ac:dyDescent="0.2">
      <c r="A891" s="10">
        <v>866</v>
      </c>
      <c r="B891" s="2">
        <f t="shared" si="27"/>
        <v>0</v>
      </c>
      <c r="C891" s="11">
        <f t="shared" si="26"/>
        <v>0</v>
      </c>
      <c r="D891">
        <v>0</v>
      </c>
      <c r="G891" s="10">
        <v>866</v>
      </c>
      <c r="H891" s="16">
        <v>310</v>
      </c>
      <c r="M891" s="1"/>
      <c r="R891" s="1"/>
      <c r="S891" s="1"/>
      <c r="U891" s="1"/>
      <c r="V891" s="1"/>
      <c r="X891" s="1"/>
      <c r="Y891" s="1"/>
    </row>
    <row r="892" spans="1:25" x14ac:dyDescent="0.2">
      <c r="A892" s="10">
        <v>867</v>
      </c>
      <c r="B892" s="2">
        <f t="shared" si="27"/>
        <v>0</v>
      </c>
      <c r="C892" s="11">
        <f t="shared" si="26"/>
        <v>0</v>
      </c>
      <c r="D892">
        <v>0</v>
      </c>
      <c r="G892" s="10">
        <v>867</v>
      </c>
      <c r="H892" s="16">
        <v>310</v>
      </c>
      <c r="M892" s="1"/>
      <c r="R892" s="1"/>
      <c r="S892" s="1"/>
      <c r="U892" s="1"/>
      <c r="V892" s="1"/>
      <c r="X892" s="1"/>
      <c r="Y892" s="1"/>
    </row>
    <row r="893" spans="1:25" x14ac:dyDescent="0.2">
      <c r="A893" s="10">
        <v>868</v>
      </c>
      <c r="B893" s="2">
        <f t="shared" si="27"/>
        <v>0</v>
      </c>
      <c r="C893" s="11">
        <f t="shared" si="26"/>
        <v>0</v>
      </c>
      <c r="D893">
        <v>0</v>
      </c>
      <c r="G893" s="10">
        <v>868</v>
      </c>
      <c r="H893" s="16">
        <v>310</v>
      </c>
      <c r="M893" s="1"/>
      <c r="R893" s="1"/>
      <c r="S893" s="1"/>
      <c r="U893" s="1"/>
      <c r="V893" s="1"/>
      <c r="X893" s="1"/>
      <c r="Y893" s="1"/>
    </row>
    <row r="894" spans="1:25" x14ac:dyDescent="0.2">
      <c r="A894" s="10">
        <v>869</v>
      </c>
      <c r="B894" s="2">
        <f t="shared" si="27"/>
        <v>0</v>
      </c>
      <c r="C894" s="11">
        <f t="shared" si="26"/>
        <v>0</v>
      </c>
      <c r="D894">
        <v>0</v>
      </c>
      <c r="G894" s="10">
        <v>869</v>
      </c>
      <c r="H894" s="16">
        <v>310</v>
      </c>
      <c r="M894" s="1"/>
      <c r="R894" s="1"/>
      <c r="S894" s="1"/>
      <c r="U894" s="1"/>
      <c r="V894" s="1"/>
      <c r="X894" s="1"/>
      <c r="Y894" s="1"/>
    </row>
    <row r="895" spans="1:25" x14ac:dyDescent="0.2">
      <c r="A895" s="10">
        <v>870</v>
      </c>
      <c r="B895" s="2">
        <f t="shared" si="27"/>
        <v>0</v>
      </c>
      <c r="C895" s="11">
        <f t="shared" si="26"/>
        <v>0</v>
      </c>
      <c r="D895">
        <v>0</v>
      </c>
      <c r="G895" s="10">
        <v>870</v>
      </c>
      <c r="H895" s="16">
        <v>310</v>
      </c>
      <c r="M895" s="1"/>
      <c r="R895" s="1"/>
      <c r="S895" s="1"/>
      <c r="U895" s="1"/>
      <c r="V895" s="1"/>
      <c r="X895" s="1"/>
      <c r="Y895" s="1"/>
    </row>
    <row r="896" spans="1:25" x14ac:dyDescent="0.2">
      <c r="A896" s="10">
        <v>871</v>
      </c>
      <c r="B896" s="2">
        <f t="shared" si="27"/>
        <v>0</v>
      </c>
      <c r="C896" s="11">
        <f t="shared" si="26"/>
        <v>0</v>
      </c>
      <c r="D896">
        <v>0</v>
      </c>
      <c r="G896" s="10">
        <v>871</v>
      </c>
      <c r="H896" s="16">
        <v>310</v>
      </c>
      <c r="M896" s="1"/>
      <c r="R896" s="1"/>
      <c r="S896" s="1"/>
      <c r="U896" s="1"/>
      <c r="V896" s="1"/>
      <c r="X896" s="1"/>
      <c r="Y896" s="1"/>
    </row>
    <row r="897" spans="1:25" x14ac:dyDescent="0.2">
      <c r="A897" s="10">
        <v>872</v>
      </c>
      <c r="B897" s="2">
        <f t="shared" si="27"/>
        <v>2.72</v>
      </c>
      <c r="C897" s="11">
        <f t="shared" si="26"/>
        <v>2.72</v>
      </c>
      <c r="D897">
        <v>54.360004429999996</v>
      </c>
      <c r="G897" s="10">
        <v>872</v>
      </c>
      <c r="H897" s="16">
        <v>310</v>
      </c>
      <c r="M897" s="1"/>
      <c r="R897" s="1"/>
      <c r="S897" s="1"/>
      <c r="U897" s="1"/>
      <c r="V897" s="1"/>
      <c r="X897" s="1"/>
      <c r="Y897" s="1"/>
    </row>
    <row r="898" spans="1:25" x14ac:dyDescent="0.2">
      <c r="A898" s="10">
        <v>873</v>
      </c>
      <c r="B898" s="2">
        <f t="shared" si="27"/>
        <v>207.72</v>
      </c>
      <c r="C898" s="11">
        <f t="shared" ref="C898:C961" si="28">ROUND(D898,1)*$F$2</f>
        <v>207.72</v>
      </c>
      <c r="D898">
        <v>4154.4108358123012</v>
      </c>
      <c r="G898" s="10">
        <v>873</v>
      </c>
      <c r="H898" s="16">
        <v>290</v>
      </c>
      <c r="M898" s="1"/>
      <c r="R898" s="1"/>
      <c r="S898" s="1"/>
      <c r="U898" s="1"/>
      <c r="V898" s="1"/>
      <c r="X898" s="1"/>
      <c r="Y898" s="1"/>
    </row>
    <row r="899" spans="1:25" x14ac:dyDescent="0.2">
      <c r="A899" s="10">
        <v>874</v>
      </c>
      <c r="B899" s="2">
        <f t="shared" ref="B899:B962" si="29">C899</f>
        <v>436.22</v>
      </c>
      <c r="C899" s="11">
        <f t="shared" si="28"/>
        <v>436.22</v>
      </c>
      <c r="D899">
        <v>8724.3526109657869</v>
      </c>
      <c r="G899" s="10">
        <v>874</v>
      </c>
      <c r="H899" s="16">
        <v>290</v>
      </c>
      <c r="M899" s="1"/>
      <c r="R899" s="1"/>
      <c r="S899" s="1"/>
      <c r="U899" s="1"/>
      <c r="V899" s="1"/>
      <c r="X899" s="1"/>
      <c r="Y899" s="1"/>
    </row>
    <row r="900" spans="1:25" x14ac:dyDescent="0.2">
      <c r="A900" s="10">
        <v>875</v>
      </c>
      <c r="B900" s="2">
        <f t="shared" si="29"/>
        <v>768.68500000000006</v>
      </c>
      <c r="C900" s="11">
        <f t="shared" si="28"/>
        <v>768.68500000000006</v>
      </c>
      <c r="D900">
        <v>15373.749678414193</v>
      </c>
      <c r="G900" s="10">
        <v>875</v>
      </c>
      <c r="H900" s="16">
        <v>290</v>
      </c>
      <c r="M900" s="1"/>
      <c r="R900" s="1"/>
      <c r="S900" s="1"/>
      <c r="U900" s="1"/>
      <c r="V900" s="1"/>
      <c r="X900" s="1"/>
      <c r="Y900" s="1"/>
    </row>
    <row r="901" spans="1:25" x14ac:dyDescent="0.2">
      <c r="A901" s="10">
        <v>876</v>
      </c>
      <c r="B901" s="2">
        <f t="shared" si="29"/>
        <v>1093.365</v>
      </c>
      <c r="C901" s="11">
        <f t="shared" si="28"/>
        <v>1093.365</v>
      </c>
      <c r="D901">
        <v>21867.274404907726</v>
      </c>
      <c r="G901" s="10">
        <v>876</v>
      </c>
      <c r="H901" s="16">
        <v>290</v>
      </c>
      <c r="M901" s="1"/>
      <c r="R901" s="1"/>
      <c r="S901" s="1"/>
      <c r="U901" s="1"/>
      <c r="V901" s="1"/>
      <c r="X901" s="1"/>
      <c r="Y901" s="1"/>
    </row>
    <row r="902" spans="1:25" x14ac:dyDescent="0.2">
      <c r="A902" s="10">
        <v>877</v>
      </c>
      <c r="B902" s="2">
        <f t="shared" si="29"/>
        <v>1331.3950000000002</v>
      </c>
      <c r="C902" s="11">
        <f t="shared" si="28"/>
        <v>1331.3950000000002</v>
      </c>
      <c r="D902">
        <v>26627.940366523093</v>
      </c>
      <c r="G902" s="10">
        <v>877</v>
      </c>
      <c r="H902" s="16">
        <v>290</v>
      </c>
      <c r="M902" s="1"/>
      <c r="R902" s="1"/>
      <c r="S902" s="1"/>
      <c r="U902" s="1"/>
      <c r="V902" s="1"/>
      <c r="X902" s="1"/>
      <c r="Y902" s="1"/>
    </row>
    <row r="903" spans="1:25" x14ac:dyDescent="0.2">
      <c r="A903" s="10">
        <v>878</v>
      </c>
      <c r="B903" s="2">
        <f t="shared" si="29"/>
        <v>1442.33</v>
      </c>
      <c r="C903" s="11">
        <f t="shared" si="28"/>
        <v>1442.33</v>
      </c>
      <c r="D903">
        <v>28846.607127678952</v>
      </c>
      <c r="G903" s="10">
        <v>878</v>
      </c>
      <c r="H903" s="16">
        <v>290</v>
      </c>
      <c r="M903" s="1"/>
      <c r="R903" s="1"/>
      <c r="S903" s="1"/>
      <c r="U903" s="1"/>
      <c r="V903" s="1"/>
      <c r="X903" s="1"/>
      <c r="Y903" s="1"/>
    </row>
    <row r="904" spans="1:25" x14ac:dyDescent="0.2">
      <c r="A904" s="10">
        <v>879</v>
      </c>
      <c r="B904" s="2">
        <f t="shared" si="29"/>
        <v>1482.9700000000003</v>
      </c>
      <c r="C904" s="11">
        <f t="shared" si="28"/>
        <v>1482.9700000000003</v>
      </c>
      <c r="D904">
        <v>29659.401730052639</v>
      </c>
      <c r="G904" s="10">
        <v>879</v>
      </c>
      <c r="H904" s="16">
        <v>290</v>
      </c>
      <c r="M904" s="1"/>
      <c r="R904" s="1"/>
      <c r="S904" s="1"/>
      <c r="U904" s="1"/>
      <c r="V904" s="1"/>
      <c r="X904" s="1"/>
      <c r="Y904" s="1"/>
    </row>
    <row r="905" spans="1:25" x14ac:dyDescent="0.2">
      <c r="A905" s="10">
        <v>880</v>
      </c>
      <c r="B905" s="2">
        <f t="shared" si="29"/>
        <v>869.91499999999996</v>
      </c>
      <c r="C905" s="11">
        <f t="shared" si="28"/>
        <v>869.91499999999996</v>
      </c>
      <c r="D905">
        <v>17398.336743115869</v>
      </c>
      <c r="G905" s="10">
        <v>880</v>
      </c>
      <c r="H905" s="16">
        <v>290</v>
      </c>
      <c r="M905" s="1"/>
      <c r="R905" s="1"/>
      <c r="S905" s="1"/>
      <c r="U905" s="1"/>
      <c r="V905" s="1"/>
      <c r="X905" s="1"/>
      <c r="Y905" s="1"/>
    </row>
    <row r="906" spans="1:25" x14ac:dyDescent="0.2">
      <c r="A906" s="10">
        <v>881</v>
      </c>
      <c r="B906" s="2">
        <f t="shared" si="29"/>
        <v>94.08</v>
      </c>
      <c r="C906" s="11">
        <f t="shared" si="28"/>
        <v>94.08</v>
      </c>
      <c r="D906">
        <v>1881.566026145327</v>
      </c>
      <c r="G906" s="10">
        <v>881</v>
      </c>
      <c r="H906" s="16">
        <v>410</v>
      </c>
      <c r="M906" s="1"/>
      <c r="R906" s="1"/>
      <c r="S906" s="1"/>
      <c r="U906" s="1"/>
      <c r="V906" s="1"/>
      <c r="X906" s="1"/>
      <c r="Y906" s="1"/>
    </row>
    <row r="907" spans="1:25" x14ac:dyDescent="0.2">
      <c r="A907" s="10">
        <v>882</v>
      </c>
      <c r="B907" s="2">
        <f t="shared" si="29"/>
        <v>0</v>
      </c>
      <c r="C907" s="11">
        <f t="shared" si="28"/>
        <v>0</v>
      </c>
      <c r="D907">
        <v>0</v>
      </c>
      <c r="G907" s="10">
        <v>882</v>
      </c>
      <c r="H907" s="16">
        <v>410</v>
      </c>
      <c r="M907" s="1"/>
      <c r="R907" s="1"/>
      <c r="S907" s="1"/>
      <c r="U907" s="1"/>
      <c r="V907" s="1"/>
      <c r="X907" s="1"/>
      <c r="Y907" s="1"/>
    </row>
    <row r="908" spans="1:25" x14ac:dyDescent="0.2">
      <c r="A908" s="10">
        <v>883</v>
      </c>
      <c r="B908" s="2">
        <f t="shared" si="29"/>
        <v>0</v>
      </c>
      <c r="C908" s="11">
        <f t="shared" si="28"/>
        <v>0</v>
      </c>
      <c r="D908">
        <v>0</v>
      </c>
      <c r="G908" s="10">
        <v>883</v>
      </c>
      <c r="H908" s="16">
        <v>410</v>
      </c>
      <c r="M908" s="1"/>
      <c r="R908" s="1"/>
      <c r="S908" s="1"/>
      <c r="U908" s="1"/>
      <c r="V908" s="1"/>
      <c r="X908" s="1"/>
      <c r="Y908" s="1"/>
    </row>
    <row r="909" spans="1:25" x14ac:dyDescent="0.2">
      <c r="A909" s="10">
        <v>884</v>
      </c>
      <c r="B909" s="2">
        <f t="shared" si="29"/>
        <v>0</v>
      </c>
      <c r="C909" s="11">
        <f t="shared" si="28"/>
        <v>0</v>
      </c>
      <c r="D909">
        <v>0</v>
      </c>
      <c r="G909" s="10">
        <v>884</v>
      </c>
      <c r="H909" s="16">
        <v>410</v>
      </c>
      <c r="M909" s="1"/>
      <c r="R909" s="1"/>
      <c r="S909" s="1"/>
      <c r="U909" s="1"/>
      <c r="V909" s="1"/>
      <c r="X909" s="1"/>
      <c r="Y909" s="1"/>
    </row>
    <row r="910" spans="1:25" x14ac:dyDescent="0.2">
      <c r="A910" s="10">
        <v>885</v>
      </c>
      <c r="B910" s="2">
        <f t="shared" si="29"/>
        <v>0</v>
      </c>
      <c r="C910" s="11">
        <f t="shared" si="28"/>
        <v>0</v>
      </c>
      <c r="D910">
        <v>0</v>
      </c>
      <c r="G910" s="10">
        <v>885</v>
      </c>
      <c r="H910" s="16">
        <v>410</v>
      </c>
      <c r="M910" s="1"/>
      <c r="R910" s="1"/>
      <c r="S910" s="1"/>
      <c r="U910" s="1"/>
      <c r="V910" s="1"/>
      <c r="X910" s="1"/>
      <c r="Y910" s="1"/>
    </row>
    <row r="911" spans="1:25" x14ac:dyDescent="0.2">
      <c r="A911" s="10">
        <v>886</v>
      </c>
      <c r="B911" s="2">
        <f t="shared" si="29"/>
        <v>0</v>
      </c>
      <c r="C911" s="11">
        <f t="shared" si="28"/>
        <v>0</v>
      </c>
      <c r="D911">
        <v>0</v>
      </c>
      <c r="G911" s="10">
        <v>886</v>
      </c>
      <c r="H911" s="16">
        <v>310</v>
      </c>
      <c r="M911" s="1"/>
      <c r="R911" s="1"/>
      <c r="S911" s="1"/>
      <c r="U911" s="1"/>
      <c r="V911" s="1"/>
      <c r="X911" s="1"/>
      <c r="Y911" s="1"/>
    </row>
    <row r="912" spans="1:25" x14ac:dyDescent="0.2">
      <c r="A912" s="10">
        <v>887</v>
      </c>
      <c r="B912" s="2">
        <f t="shared" si="29"/>
        <v>0</v>
      </c>
      <c r="C912" s="11">
        <f t="shared" si="28"/>
        <v>0</v>
      </c>
      <c r="D912">
        <v>0</v>
      </c>
      <c r="G912" s="10">
        <v>887</v>
      </c>
      <c r="H912" s="16">
        <v>310</v>
      </c>
      <c r="M912" s="1"/>
      <c r="R912" s="1"/>
      <c r="S912" s="1"/>
      <c r="U912" s="1"/>
      <c r="V912" s="1"/>
      <c r="X912" s="1"/>
      <c r="Y912" s="1"/>
    </row>
    <row r="913" spans="1:25" x14ac:dyDescent="0.2">
      <c r="A913" s="10">
        <v>888</v>
      </c>
      <c r="B913" s="2">
        <f t="shared" si="29"/>
        <v>0</v>
      </c>
      <c r="C913" s="11">
        <f t="shared" si="28"/>
        <v>0</v>
      </c>
      <c r="D913">
        <v>0</v>
      </c>
      <c r="G913" s="10">
        <v>888</v>
      </c>
      <c r="H913" s="16">
        <v>310</v>
      </c>
      <c r="M913" s="1"/>
      <c r="R913" s="1"/>
      <c r="S913" s="1"/>
      <c r="U913" s="1"/>
      <c r="V913" s="1"/>
      <c r="X913" s="1"/>
      <c r="Y913" s="1"/>
    </row>
    <row r="914" spans="1:25" x14ac:dyDescent="0.2">
      <c r="A914" s="10">
        <v>889</v>
      </c>
      <c r="B914" s="2">
        <f t="shared" si="29"/>
        <v>0</v>
      </c>
      <c r="C914" s="11">
        <f t="shared" si="28"/>
        <v>0</v>
      </c>
      <c r="D914" s="19">
        <v>0</v>
      </c>
      <c r="G914" s="10">
        <v>889</v>
      </c>
      <c r="H914" s="16">
        <v>310</v>
      </c>
      <c r="M914" s="1"/>
      <c r="R914" s="1"/>
      <c r="S914" s="1"/>
      <c r="U914" s="1"/>
      <c r="V914" s="1"/>
      <c r="X914" s="1"/>
      <c r="Y914" s="1"/>
    </row>
    <row r="915" spans="1:25" x14ac:dyDescent="0.2">
      <c r="A915" s="10">
        <v>890</v>
      </c>
      <c r="B915" s="2">
        <f t="shared" si="29"/>
        <v>0</v>
      </c>
      <c r="C915" s="11">
        <f t="shared" si="28"/>
        <v>0</v>
      </c>
      <c r="D915">
        <v>0</v>
      </c>
      <c r="G915" s="10">
        <v>890</v>
      </c>
      <c r="H915" s="16">
        <v>310</v>
      </c>
      <c r="M915" s="1"/>
      <c r="R915" s="1"/>
      <c r="S915" s="1"/>
      <c r="U915" s="1"/>
      <c r="V915" s="1"/>
      <c r="X915" s="1"/>
      <c r="Y915" s="1"/>
    </row>
    <row r="916" spans="1:25" x14ac:dyDescent="0.2">
      <c r="A916" s="10">
        <v>891</v>
      </c>
      <c r="B916" s="2">
        <f t="shared" si="29"/>
        <v>0</v>
      </c>
      <c r="C916" s="11">
        <f t="shared" si="28"/>
        <v>0</v>
      </c>
      <c r="D916">
        <v>0</v>
      </c>
      <c r="G916" s="10">
        <v>891</v>
      </c>
      <c r="H916" s="16">
        <v>310</v>
      </c>
      <c r="M916" s="1"/>
      <c r="R916" s="1"/>
      <c r="S916" s="1"/>
      <c r="U916" s="1"/>
      <c r="V916" s="1"/>
      <c r="X916" s="1"/>
      <c r="Y916" s="1"/>
    </row>
    <row r="917" spans="1:25" x14ac:dyDescent="0.2">
      <c r="A917" s="10">
        <v>892</v>
      </c>
      <c r="B917" s="2">
        <f t="shared" si="29"/>
        <v>0</v>
      </c>
      <c r="C917" s="11">
        <f t="shared" si="28"/>
        <v>0</v>
      </c>
      <c r="D917">
        <v>0</v>
      </c>
      <c r="G917" s="10">
        <v>892</v>
      </c>
      <c r="H917" s="16">
        <v>310</v>
      </c>
      <c r="M917" s="1"/>
      <c r="R917" s="1"/>
      <c r="S917" s="1"/>
      <c r="U917" s="1"/>
      <c r="V917" s="1"/>
      <c r="X917" s="1"/>
      <c r="Y917" s="1"/>
    </row>
    <row r="918" spans="1:25" x14ac:dyDescent="0.2">
      <c r="A918" s="10">
        <v>893</v>
      </c>
      <c r="B918" s="2">
        <f t="shared" si="29"/>
        <v>0</v>
      </c>
      <c r="C918" s="11">
        <f t="shared" si="28"/>
        <v>0</v>
      </c>
      <c r="D918">
        <v>0</v>
      </c>
      <c r="G918" s="10">
        <v>893</v>
      </c>
      <c r="H918" s="16">
        <v>310</v>
      </c>
      <c r="M918" s="1"/>
      <c r="R918" s="1"/>
      <c r="S918" s="1"/>
      <c r="U918" s="1"/>
      <c r="V918" s="1"/>
      <c r="X918" s="1"/>
      <c r="Y918" s="1"/>
    </row>
    <row r="919" spans="1:25" x14ac:dyDescent="0.2">
      <c r="A919" s="10">
        <v>894</v>
      </c>
      <c r="B919" s="2">
        <f t="shared" si="29"/>
        <v>0</v>
      </c>
      <c r="C919" s="11">
        <f t="shared" si="28"/>
        <v>0</v>
      </c>
      <c r="D919">
        <v>0</v>
      </c>
      <c r="G919" s="10">
        <v>894</v>
      </c>
      <c r="H919" s="16">
        <v>310</v>
      </c>
      <c r="M919" s="1"/>
      <c r="R919" s="1"/>
      <c r="S919" s="1"/>
      <c r="U919" s="1"/>
      <c r="V919" s="1"/>
      <c r="X919" s="1"/>
      <c r="Y919" s="1"/>
    </row>
    <row r="920" spans="1:25" x14ac:dyDescent="0.2">
      <c r="A920" s="10">
        <v>895</v>
      </c>
      <c r="B920" s="2">
        <f t="shared" si="29"/>
        <v>0</v>
      </c>
      <c r="C920" s="11">
        <f t="shared" si="28"/>
        <v>0</v>
      </c>
      <c r="D920">
        <v>0</v>
      </c>
      <c r="G920" s="10">
        <v>895</v>
      </c>
      <c r="H920" s="16">
        <v>310</v>
      </c>
      <c r="M920" s="1"/>
      <c r="R920" s="1"/>
      <c r="S920" s="1"/>
      <c r="U920" s="1"/>
      <c r="V920" s="1"/>
      <c r="X920" s="1"/>
      <c r="Y920" s="1"/>
    </row>
    <row r="921" spans="1:25" x14ac:dyDescent="0.2">
      <c r="A921" s="10">
        <v>896</v>
      </c>
      <c r="B921" s="2">
        <f t="shared" si="29"/>
        <v>1.135</v>
      </c>
      <c r="C921" s="11">
        <f t="shared" si="28"/>
        <v>1.135</v>
      </c>
      <c r="D921">
        <v>22.68004114</v>
      </c>
      <c r="G921" s="10">
        <v>896</v>
      </c>
      <c r="H921" s="16">
        <v>310</v>
      </c>
      <c r="M921" s="1"/>
      <c r="R921" s="1"/>
      <c r="S921" s="1"/>
      <c r="U921" s="1"/>
      <c r="V921" s="1"/>
      <c r="X921" s="1"/>
      <c r="Y921" s="1"/>
    </row>
    <row r="922" spans="1:25" x14ac:dyDescent="0.2">
      <c r="A922" s="10">
        <v>897</v>
      </c>
      <c r="B922" s="2">
        <f t="shared" si="29"/>
        <v>93.56</v>
      </c>
      <c r="C922" s="11">
        <f t="shared" si="28"/>
        <v>93.56</v>
      </c>
      <c r="D922">
        <v>1871.1688086486356</v>
      </c>
      <c r="G922" s="10">
        <v>897</v>
      </c>
      <c r="H922" s="16">
        <v>290</v>
      </c>
      <c r="M922" s="1"/>
      <c r="R922" s="1"/>
      <c r="S922" s="1"/>
      <c r="U922" s="1"/>
      <c r="V922" s="1"/>
      <c r="X922" s="1"/>
      <c r="Y922" s="1"/>
    </row>
    <row r="923" spans="1:25" x14ac:dyDescent="0.2">
      <c r="A923" s="10">
        <v>898</v>
      </c>
      <c r="B923" s="2">
        <f t="shared" si="29"/>
        <v>182.66</v>
      </c>
      <c r="C923" s="11">
        <f t="shared" si="28"/>
        <v>182.66</v>
      </c>
      <c r="D923">
        <v>3653.1708643736843</v>
      </c>
      <c r="G923" s="10">
        <v>898</v>
      </c>
      <c r="H923" s="16">
        <v>290</v>
      </c>
      <c r="M923" s="1"/>
      <c r="R923" s="1"/>
      <c r="S923" s="1"/>
      <c r="U923" s="1"/>
      <c r="V923" s="1"/>
      <c r="X923" s="1"/>
      <c r="Y923" s="1"/>
    </row>
    <row r="924" spans="1:25" x14ac:dyDescent="0.2">
      <c r="A924" s="10">
        <v>899</v>
      </c>
      <c r="B924" s="2">
        <f t="shared" si="29"/>
        <v>267.23</v>
      </c>
      <c r="C924" s="11">
        <f t="shared" si="28"/>
        <v>267.23</v>
      </c>
      <c r="D924">
        <v>5344.6401667097243</v>
      </c>
      <c r="G924" s="10">
        <v>899</v>
      </c>
      <c r="H924" s="16">
        <v>290</v>
      </c>
      <c r="M924" s="1"/>
      <c r="R924" s="1"/>
      <c r="S924" s="1"/>
      <c r="U924" s="1"/>
      <c r="V924" s="1"/>
      <c r="X924" s="1"/>
      <c r="Y924" s="1"/>
    </row>
    <row r="925" spans="1:25" x14ac:dyDescent="0.2">
      <c r="A925" s="10">
        <v>900</v>
      </c>
      <c r="B925" s="2">
        <f t="shared" si="29"/>
        <v>253.39499999999998</v>
      </c>
      <c r="C925" s="11">
        <f t="shared" si="28"/>
        <v>253.39499999999998</v>
      </c>
      <c r="D925">
        <v>5067.9296564965907</v>
      </c>
      <c r="G925" s="10">
        <v>900</v>
      </c>
      <c r="H925" s="16">
        <v>290</v>
      </c>
      <c r="M925" s="1"/>
      <c r="R925" s="1"/>
      <c r="S925" s="1"/>
      <c r="U925" s="1"/>
      <c r="V925" s="1"/>
      <c r="X925" s="1"/>
      <c r="Y925" s="1"/>
    </row>
    <row r="926" spans="1:25" x14ac:dyDescent="0.2">
      <c r="A926" s="10">
        <v>901</v>
      </c>
      <c r="B926" s="2">
        <f t="shared" si="29"/>
        <v>280.70500000000004</v>
      </c>
      <c r="C926" s="11">
        <f t="shared" si="28"/>
        <v>280.70500000000004</v>
      </c>
      <c r="D926">
        <v>5614.104398618927</v>
      </c>
      <c r="G926" s="10">
        <v>901</v>
      </c>
      <c r="H926" s="16">
        <v>290</v>
      </c>
      <c r="M926" s="1"/>
      <c r="R926" s="1"/>
      <c r="S926" s="1"/>
      <c r="U926" s="1"/>
      <c r="V926" s="1"/>
      <c r="X926" s="1"/>
      <c r="Y926" s="1"/>
    </row>
    <row r="927" spans="1:25" x14ac:dyDescent="0.2">
      <c r="A927" s="10">
        <v>902</v>
      </c>
      <c r="B927" s="2">
        <f t="shared" si="29"/>
        <v>297.79000000000002</v>
      </c>
      <c r="C927" s="11">
        <f t="shared" si="28"/>
        <v>297.79000000000002</v>
      </c>
      <c r="D927">
        <v>5955.8475402999447</v>
      </c>
      <c r="G927" s="10">
        <v>902</v>
      </c>
      <c r="H927" s="16">
        <v>290</v>
      </c>
      <c r="M927" s="1"/>
      <c r="R927" s="1"/>
      <c r="S927" s="1"/>
      <c r="U927" s="1"/>
      <c r="V927" s="1"/>
      <c r="X927" s="1"/>
      <c r="Y927" s="1"/>
    </row>
    <row r="928" spans="1:25" x14ac:dyDescent="0.2">
      <c r="A928" s="10">
        <v>903</v>
      </c>
      <c r="B928" s="2">
        <f t="shared" si="29"/>
        <v>277.83499999999998</v>
      </c>
      <c r="C928" s="11">
        <f t="shared" si="28"/>
        <v>277.83499999999998</v>
      </c>
      <c r="D928">
        <v>5556.6514787822944</v>
      </c>
      <c r="G928" s="10">
        <v>903</v>
      </c>
      <c r="H928" s="16">
        <v>290</v>
      </c>
      <c r="M928" s="1"/>
      <c r="R928" s="1"/>
      <c r="S928" s="1"/>
      <c r="U928" s="1"/>
      <c r="V928" s="1"/>
      <c r="X928" s="1"/>
      <c r="Y928" s="1"/>
    </row>
    <row r="929" spans="1:25" x14ac:dyDescent="0.2">
      <c r="A929" s="10">
        <v>904</v>
      </c>
      <c r="B929" s="2">
        <f t="shared" si="29"/>
        <v>281.24</v>
      </c>
      <c r="C929" s="11">
        <f t="shared" si="28"/>
        <v>281.24</v>
      </c>
      <c r="D929">
        <v>5624.8026807337665</v>
      </c>
      <c r="G929" s="10">
        <v>904</v>
      </c>
      <c r="H929" s="16">
        <v>290</v>
      </c>
      <c r="M929" s="1"/>
      <c r="R929" s="1"/>
      <c r="S929" s="1"/>
      <c r="U929" s="1"/>
      <c r="V929" s="1"/>
      <c r="X929" s="1"/>
      <c r="Y929" s="1"/>
    </row>
    <row r="930" spans="1:25" x14ac:dyDescent="0.2">
      <c r="A930" s="10">
        <v>905</v>
      </c>
      <c r="B930" s="2">
        <f t="shared" si="29"/>
        <v>3.4649999999999999</v>
      </c>
      <c r="C930" s="11">
        <f t="shared" si="28"/>
        <v>3.4649999999999999</v>
      </c>
      <c r="D930">
        <v>69.275571870000007</v>
      </c>
      <c r="G930" s="10">
        <v>905</v>
      </c>
      <c r="H930" s="16">
        <v>410</v>
      </c>
      <c r="M930" s="1"/>
      <c r="R930" s="1"/>
      <c r="S930" s="1"/>
      <c r="U930" s="1"/>
      <c r="V930" s="1"/>
      <c r="X930" s="1"/>
      <c r="Y930" s="1"/>
    </row>
    <row r="931" spans="1:25" x14ac:dyDescent="0.2">
      <c r="A931" s="10">
        <v>906</v>
      </c>
      <c r="B931" s="2">
        <f t="shared" si="29"/>
        <v>0</v>
      </c>
      <c r="C931" s="11">
        <f t="shared" si="28"/>
        <v>0</v>
      </c>
      <c r="D931">
        <v>0</v>
      </c>
      <c r="G931" s="10">
        <v>906</v>
      </c>
      <c r="H931" s="16">
        <v>410</v>
      </c>
      <c r="M931" s="1"/>
      <c r="R931" s="1"/>
      <c r="S931" s="1"/>
      <c r="U931" s="1"/>
      <c r="V931" s="1"/>
      <c r="X931" s="1"/>
      <c r="Y931" s="1"/>
    </row>
    <row r="932" spans="1:25" x14ac:dyDescent="0.2">
      <c r="A932" s="10">
        <v>907</v>
      </c>
      <c r="B932" s="2">
        <f t="shared" si="29"/>
        <v>0</v>
      </c>
      <c r="C932" s="11">
        <f t="shared" si="28"/>
        <v>0</v>
      </c>
      <c r="D932">
        <v>0</v>
      </c>
      <c r="G932" s="10">
        <v>907</v>
      </c>
      <c r="H932" s="16">
        <v>410</v>
      </c>
      <c r="M932" s="1"/>
      <c r="R932" s="1"/>
      <c r="S932" s="1"/>
      <c r="U932" s="1"/>
      <c r="V932" s="1"/>
      <c r="X932" s="1"/>
      <c r="Y932" s="1"/>
    </row>
    <row r="933" spans="1:25" x14ac:dyDescent="0.2">
      <c r="A933" s="10">
        <v>908</v>
      </c>
      <c r="B933" s="2">
        <f t="shared" si="29"/>
        <v>0</v>
      </c>
      <c r="C933" s="11">
        <f t="shared" si="28"/>
        <v>0</v>
      </c>
      <c r="D933">
        <v>0</v>
      </c>
      <c r="G933" s="10">
        <v>908</v>
      </c>
      <c r="H933" s="16">
        <v>410</v>
      </c>
      <c r="M933" s="1"/>
      <c r="R933" s="1"/>
      <c r="S933" s="1"/>
      <c r="U933" s="1"/>
      <c r="V933" s="1"/>
      <c r="X933" s="1"/>
      <c r="Y933" s="1"/>
    </row>
    <row r="934" spans="1:25" x14ac:dyDescent="0.2">
      <c r="A934" s="10">
        <v>909</v>
      </c>
      <c r="B934" s="2">
        <f t="shared" si="29"/>
        <v>0</v>
      </c>
      <c r="C934" s="11">
        <f t="shared" si="28"/>
        <v>0</v>
      </c>
      <c r="D934">
        <v>0</v>
      </c>
      <c r="G934" s="10">
        <v>909</v>
      </c>
      <c r="H934" s="16">
        <v>410</v>
      </c>
      <c r="M934" s="1"/>
      <c r="R934" s="1"/>
      <c r="S934" s="1"/>
      <c r="U934" s="1"/>
      <c r="V934" s="1"/>
      <c r="X934" s="1"/>
      <c r="Y934" s="1"/>
    </row>
    <row r="935" spans="1:25" x14ac:dyDescent="0.2">
      <c r="A935" s="10">
        <v>910</v>
      </c>
      <c r="B935" s="2">
        <f t="shared" si="29"/>
        <v>0</v>
      </c>
      <c r="C935" s="11">
        <f t="shared" si="28"/>
        <v>0</v>
      </c>
      <c r="D935">
        <v>0</v>
      </c>
      <c r="G935" s="10">
        <v>910</v>
      </c>
      <c r="H935" s="16">
        <v>310</v>
      </c>
      <c r="M935" s="1"/>
      <c r="R935" s="1"/>
      <c r="S935" s="1"/>
      <c r="U935" s="1"/>
      <c r="V935" s="1"/>
      <c r="X935" s="1"/>
      <c r="Y935" s="1"/>
    </row>
    <row r="936" spans="1:25" x14ac:dyDescent="0.2">
      <c r="A936" s="10">
        <v>911</v>
      </c>
      <c r="B936" s="2">
        <f t="shared" si="29"/>
        <v>0</v>
      </c>
      <c r="C936" s="11">
        <f t="shared" si="28"/>
        <v>0</v>
      </c>
      <c r="D936">
        <v>0</v>
      </c>
      <c r="G936" s="10">
        <v>911</v>
      </c>
      <c r="H936" s="16">
        <v>310</v>
      </c>
      <c r="M936" s="1"/>
      <c r="R936" s="1"/>
      <c r="S936" s="1"/>
      <c r="U936" s="1"/>
      <c r="V936" s="1"/>
      <c r="X936" s="1"/>
      <c r="Y936" s="1"/>
    </row>
    <row r="937" spans="1:25" x14ac:dyDescent="0.2">
      <c r="A937" s="10">
        <v>912</v>
      </c>
      <c r="B937" s="2">
        <f t="shared" si="29"/>
        <v>0</v>
      </c>
      <c r="C937" s="11">
        <f t="shared" si="28"/>
        <v>0</v>
      </c>
      <c r="D937">
        <v>0</v>
      </c>
      <c r="G937" s="10">
        <v>912</v>
      </c>
      <c r="H937" s="16">
        <v>310</v>
      </c>
      <c r="M937" s="1"/>
      <c r="R937" s="1"/>
      <c r="S937" s="1"/>
      <c r="U937" s="1"/>
      <c r="V937" s="1"/>
      <c r="X937" s="1"/>
      <c r="Y937" s="1"/>
    </row>
    <row r="938" spans="1:25" x14ac:dyDescent="0.2">
      <c r="A938" s="10">
        <v>913</v>
      </c>
      <c r="B938" s="2">
        <f t="shared" si="29"/>
        <v>0</v>
      </c>
      <c r="C938" s="11">
        <f t="shared" si="28"/>
        <v>0</v>
      </c>
      <c r="D938" s="19">
        <v>0</v>
      </c>
      <c r="G938" s="10">
        <v>913</v>
      </c>
      <c r="H938" s="16">
        <v>310</v>
      </c>
      <c r="M938" s="1"/>
      <c r="R938" s="1"/>
      <c r="S938" s="1"/>
      <c r="U938" s="1"/>
      <c r="V938" s="1"/>
      <c r="X938" s="1"/>
      <c r="Y938" s="1"/>
    </row>
    <row r="939" spans="1:25" x14ac:dyDescent="0.2">
      <c r="A939" s="10">
        <v>914</v>
      </c>
      <c r="B939" s="2">
        <f t="shared" si="29"/>
        <v>0</v>
      </c>
      <c r="C939" s="11">
        <f t="shared" si="28"/>
        <v>0</v>
      </c>
      <c r="D939">
        <v>0</v>
      </c>
      <c r="G939" s="10">
        <v>914</v>
      </c>
      <c r="H939" s="16">
        <v>310</v>
      </c>
      <c r="M939" s="1"/>
      <c r="R939" s="1"/>
      <c r="S939" s="1"/>
      <c r="U939" s="1"/>
      <c r="V939" s="1"/>
      <c r="X939" s="1"/>
      <c r="Y939" s="1"/>
    </row>
    <row r="940" spans="1:25" x14ac:dyDescent="0.2">
      <c r="A940" s="10">
        <v>915</v>
      </c>
      <c r="B940" s="2">
        <f t="shared" si="29"/>
        <v>0</v>
      </c>
      <c r="C940" s="11">
        <f t="shared" si="28"/>
        <v>0</v>
      </c>
      <c r="D940">
        <v>0</v>
      </c>
      <c r="G940" s="10">
        <v>915</v>
      </c>
      <c r="H940" s="16">
        <v>310</v>
      </c>
      <c r="M940" s="1"/>
      <c r="R940" s="1"/>
      <c r="S940" s="1"/>
      <c r="U940" s="1"/>
      <c r="V940" s="1"/>
      <c r="X940" s="1"/>
      <c r="Y940" s="1"/>
    </row>
    <row r="941" spans="1:25" x14ac:dyDescent="0.2">
      <c r="A941" s="10">
        <v>916</v>
      </c>
      <c r="B941" s="2">
        <f t="shared" si="29"/>
        <v>0</v>
      </c>
      <c r="C941" s="11">
        <f t="shared" si="28"/>
        <v>0</v>
      </c>
      <c r="D941">
        <v>0</v>
      </c>
      <c r="G941" s="10">
        <v>916</v>
      </c>
      <c r="H941" s="16">
        <v>310</v>
      </c>
      <c r="M941" s="1"/>
      <c r="R941" s="1"/>
      <c r="S941" s="1"/>
      <c r="U941" s="1"/>
      <c r="V941" s="1"/>
      <c r="X941" s="1"/>
      <c r="Y941" s="1"/>
    </row>
    <row r="942" spans="1:25" x14ac:dyDescent="0.2">
      <c r="A942" s="10">
        <v>917</v>
      </c>
      <c r="B942" s="2">
        <f t="shared" si="29"/>
        <v>0</v>
      </c>
      <c r="C942" s="11">
        <f t="shared" si="28"/>
        <v>0</v>
      </c>
      <c r="D942">
        <v>0</v>
      </c>
      <c r="G942" s="10">
        <v>917</v>
      </c>
      <c r="H942" s="16">
        <v>310</v>
      </c>
      <c r="M942" s="1"/>
      <c r="R942" s="1"/>
      <c r="S942" s="1"/>
      <c r="U942" s="1"/>
      <c r="V942" s="1"/>
      <c r="X942" s="1"/>
      <c r="Y942" s="1"/>
    </row>
    <row r="943" spans="1:25" x14ac:dyDescent="0.2">
      <c r="A943" s="10">
        <v>918</v>
      </c>
      <c r="B943" s="2">
        <f t="shared" si="29"/>
        <v>0</v>
      </c>
      <c r="C943" s="11">
        <f t="shared" si="28"/>
        <v>0</v>
      </c>
      <c r="D943">
        <v>0</v>
      </c>
      <c r="G943" s="10">
        <v>918</v>
      </c>
      <c r="H943" s="16">
        <v>310</v>
      </c>
      <c r="M943" s="1"/>
      <c r="R943" s="1"/>
      <c r="S943" s="1"/>
      <c r="U943" s="1"/>
      <c r="V943" s="1"/>
      <c r="X943" s="1"/>
      <c r="Y943" s="1"/>
    </row>
    <row r="944" spans="1:25" x14ac:dyDescent="0.2">
      <c r="A944" s="10">
        <v>919</v>
      </c>
      <c r="B944" s="2">
        <f t="shared" si="29"/>
        <v>0</v>
      </c>
      <c r="C944" s="11">
        <f t="shared" si="28"/>
        <v>0</v>
      </c>
      <c r="D944">
        <v>0</v>
      </c>
      <c r="G944" s="10">
        <v>919</v>
      </c>
      <c r="H944" s="16">
        <v>310</v>
      </c>
      <c r="M944" s="1"/>
      <c r="R944" s="1"/>
      <c r="S944" s="1"/>
      <c r="U944" s="1"/>
      <c r="V944" s="1"/>
      <c r="X944" s="1"/>
      <c r="Y944" s="1"/>
    </row>
    <row r="945" spans="1:25" x14ac:dyDescent="0.2">
      <c r="A945" s="10">
        <v>920</v>
      </c>
      <c r="B945" s="2">
        <f t="shared" si="29"/>
        <v>1.89</v>
      </c>
      <c r="C945" s="11">
        <f t="shared" si="28"/>
        <v>1.89</v>
      </c>
      <c r="D945">
        <v>37.831357879999999</v>
      </c>
      <c r="G945" s="10">
        <v>920</v>
      </c>
      <c r="H945" s="16">
        <v>310</v>
      </c>
      <c r="M945" s="1"/>
      <c r="R945" s="1"/>
      <c r="S945" s="1"/>
      <c r="U945" s="1"/>
      <c r="V945" s="1"/>
      <c r="X945" s="1"/>
      <c r="Y945" s="1"/>
    </row>
    <row r="946" spans="1:25" x14ac:dyDescent="0.2">
      <c r="A946" s="10">
        <v>921</v>
      </c>
      <c r="B946" s="2">
        <f t="shared" si="29"/>
        <v>23.46</v>
      </c>
      <c r="C946" s="11">
        <f t="shared" si="28"/>
        <v>23.46</v>
      </c>
      <c r="D946">
        <v>469.23063767271248</v>
      </c>
      <c r="G946" s="10">
        <v>921</v>
      </c>
      <c r="H946" s="16">
        <v>290</v>
      </c>
      <c r="M946" s="1"/>
      <c r="R946" s="1"/>
      <c r="S946" s="1"/>
      <c r="U946" s="1"/>
      <c r="V946" s="1"/>
      <c r="X946" s="1"/>
      <c r="Y946" s="1"/>
    </row>
    <row r="947" spans="1:25" x14ac:dyDescent="0.2">
      <c r="A947" s="10">
        <v>922</v>
      </c>
      <c r="B947" s="2">
        <f t="shared" si="29"/>
        <v>106.58</v>
      </c>
      <c r="C947" s="11">
        <f t="shared" si="28"/>
        <v>106.58</v>
      </c>
      <c r="D947">
        <v>2131.6065415700709</v>
      </c>
      <c r="G947" s="10">
        <v>922</v>
      </c>
      <c r="H947" s="16">
        <v>290</v>
      </c>
      <c r="M947" s="1"/>
      <c r="R947" s="1"/>
      <c r="S947" s="1"/>
      <c r="U947" s="1"/>
      <c r="V947" s="1"/>
      <c r="X947" s="1"/>
      <c r="Y947" s="1"/>
    </row>
    <row r="948" spans="1:25" x14ac:dyDescent="0.2">
      <c r="A948" s="10">
        <v>923</v>
      </c>
      <c r="B948" s="2">
        <f t="shared" si="29"/>
        <v>121.19500000000001</v>
      </c>
      <c r="C948" s="11">
        <f t="shared" si="28"/>
        <v>121.19500000000001</v>
      </c>
      <c r="D948">
        <v>2423.9081742510011</v>
      </c>
      <c r="G948" s="10">
        <v>923</v>
      </c>
      <c r="H948" s="16">
        <v>290</v>
      </c>
      <c r="M948" s="1"/>
      <c r="R948" s="1"/>
      <c r="S948" s="1"/>
      <c r="U948" s="1"/>
      <c r="V948" s="1"/>
      <c r="X948" s="1"/>
      <c r="Y948" s="1"/>
    </row>
    <row r="949" spans="1:25" x14ac:dyDescent="0.2">
      <c r="A949" s="10">
        <v>924</v>
      </c>
      <c r="B949" s="2">
        <f t="shared" si="29"/>
        <v>148.54000000000002</v>
      </c>
      <c r="C949" s="11">
        <f t="shared" si="28"/>
        <v>148.54000000000002</v>
      </c>
      <c r="D949">
        <v>2970.8181448342052</v>
      </c>
      <c r="G949" s="10">
        <v>924</v>
      </c>
      <c r="H949" s="16">
        <v>290</v>
      </c>
      <c r="M949" s="1"/>
      <c r="R949" s="1"/>
      <c r="S949" s="1"/>
      <c r="U949" s="1"/>
      <c r="V949" s="1"/>
      <c r="X949" s="1"/>
      <c r="Y949" s="1"/>
    </row>
    <row r="950" spans="1:25" x14ac:dyDescent="0.2">
      <c r="A950" s="10">
        <v>925</v>
      </c>
      <c r="B950" s="2">
        <f t="shared" si="29"/>
        <v>190.25</v>
      </c>
      <c r="C950" s="11">
        <f t="shared" si="28"/>
        <v>190.25</v>
      </c>
      <c r="D950">
        <v>3804.9824737300455</v>
      </c>
      <c r="G950" s="10">
        <v>925</v>
      </c>
      <c r="H950" s="16">
        <v>290</v>
      </c>
      <c r="M950" s="1"/>
      <c r="R950" s="1"/>
      <c r="S950" s="1"/>
      <c r="U950" s="1"/>
      <c r="V950" s="1"/>
      <c r="X950" s="1"/>
      <c r="Y950" s="1"/>
    </row>
    <row r="951" spans="1:25" x14ac:dyDescent="0.2">
      <c r="A951" s="10">
        <v>926</v>
      </c>
      <c r="B951" s="2">
        <f t="shared" si="29"/>
        <v>155.84500000000003</v>
      </c>
      <c r="C951" s="11">
        <f t="shared" si="28"/>
        <v>155.84500000000003</v>
      </c>
      <c r="D951">
        <v>3116.8708688080314</v>
      </c>
      <c r="G951" s="10">
        <v>926</v>
      </c>
      <c r="H951" s="16">
        <v>290</v>
      </c>
      <c r="M951" s="1"/>
      <c r="R951" s="1"/>
      <c r="S951" s="1"/>
      <c r="U951" s="1"/>
      <c r="V951" s="1"/>
      <c r="X951" s="1"/>
      <c r="Y951" s="1"/>
    </row>
    <row r="952" spans="1:25" x14ac:dyDescent="0.2">
      <c r="A952" s="10">
        <v>927</v>
      </c>
      <c r="B952" s="2">
        <f t="shared" si="29"/>
        <v>89.075000000000003</v>
      </c>
      <c r="C952" s="11">
        <f t="shared" si="28"/>
        <v>89.075000000000003</v>
      </c>
      <c r="D952">
        <v>1781.450838117184</v>
      </c>
      <c r="G952" s="10">
        <v>927</v>
      </c>
      <c r="H952" s="16">
        <v>290</v>
      </c>
      <c r="M952" s="1"/>
      <c r="R952" s="1"/>
      <c r="S952" s="1"/>
      <c r="U952" s="1"/>
      <c r="V952" s="1"/>
      <c r="X952" s="1"/>
      <c r="Y952" s="1"/>
    </row>
    <row r="953" spans="1:25" x14ac:dyDescent="0.2">
      <c r="A953" s="10">
        <v>928</v>
      </c>
      <c r="B953" s="2">
        <f t="shared" si="29"/>
        <v>52.39</v>
      </c>
      <c r="C953" s="11">
        <f t="shared" si="28"/>
        <v>52.39</v>
      </c>
      <c r="D953">
        <v>1047.7711311249409</v>
      </c>
      <c r="G953" s="10">
        <v>928</v>
      </c>
      <c r="H953" s="16">
        <v>290</v>
      </c>
      <c r="M953" s="1"/>
      <c r="R953" s="1"/>
      <c r="S953" s="1"/>
      <c r="U953" s="1"/>
      <c r="V953" s="1"/>
      <c r="X953" s="1"/>
      <c r="Y953" s="1"/>
    </row>
    <row r="954" spans="1:25" x14ac:dyDescent="0.2">
      <c r="A954" s="10">
        <v>929</v>
      </c>
      <c r="B954" s="2">
        <f t="shared" si="29"/>
        <v>12.175000000000001</v>
      </c>
      <c r="C954" s="11">
        <f t="shared" si="28"/>
        <v>12.175000000000001</v>
      </c>
      <c r="D954">
        <v>243.471054716532</v>
      </c>
      <c r="G954" s="10">
        <v>929</v>
      </c>
      <c r="H954" s="16">
        <v>410</v>
      </c>
      <c r="M954" s="1"/>
      <c r="R954" s="1"/>
      <c r="S954" s="1"/>
      <c r="U954" s="1"/>
      <c r="V954" s="1"/>
      <c r="X954" s="1"/>
      <c r="Y954" s="1"/>
    </row>
    <row r="955" spans="1:25" x14ac:dyDescent="0.2">
      <c r="A955" s="10">
        <v>930</v>
      </c>
      <c r="B955" s="2">
        <f t="shared" si="29"/>
        <v>0</v>
      </c>
      <c r="C955" s="11">
        <f t="shared" si="28"/>
        <v>0</v>
      </c>
      <c r="D955">
        <v>0</v>
      </c>
      <c r="G955" s="10">
        <v>930</v>
      </c>
      <c r="H955" s="16">
        <v>410</v>
      </c>
      <c r="M955" s="1"/>
      <c r="R955" s="1"/>
      <c r="S955" s="1"/>
      <c r="U955" s="1"/>
      <c r="V955" s="1"/>
      <c r="X955" s="1"/>
      <c r="Y955" s="1"/>
    </row>
    <row r="956" spans="1:25" x14ac:dyDescent="0.2">
      <c r="A956" s="10">
        <v>931</v>
      </c>
      <c r="B956" s="2">
        <f t="shared" si="29"/>
        <v>0</v>
      </c>
      <c r="C956" s="11">
        <f t="shared" si="28"/>
        <v>0</v>
      </c>
      <c r="D956">
        <v>0</v>
      </c>
      <c r="G956" s="10">
        <v>931</v>
      </c>
      <c r="H956" s="16">
        <v>410</v>
      </c>
      <c r="M956" s="1"/>
      <c r="R956" s="1"/>
      <c r="S956" s="1"/>
      <c r="U956" s="1"/>
      <c r="V956" s="1"/>
      <c r="X956" s="1"/>
      <c r="Y956" s="1"/>
    </row>
    <row r="957" spans="1:25" x14ac:dyDescent="0.2">
      <c r="A957" s="10">
        <v>932</v>
      </c>
      <c r="B957" s="2">
        <f t="shared" si="29"/>
        <v>0</v>
      </c>
      <c r="C957" s="11">
        <f t="shared" si="28"/>
        <v>0</v>
      </c>
      <c r="D957">
        <v>0</v>
      </c>
      <c r="G957" s="10">
        <v>932</v>
      </c>
      <c r="H957" s="16">
        <v>410</v>
      </c>
      <c r="M957" s="1"/>
      <c r="R957" s="1"/>
      <c r="S957" s="1"/>
      <c r="U957" s="1"/>
      <c r="V957" s="1"/>
      <c r="X957" s="1"/>
      <c r="Y957" s="1"/>
    </row>
    <row r="958" spans="1:25" x14ac:dyDescent="0.2">
      <c r="A958" s="10">
        <v>933</v>
      </c>
      <c r="B958" s="2">
        <f t="shared" si="29"/>
        <v>0</v>
      </c>
      <c r="C958" s="11">
        <f t="shared" si="28"/>
        <v>0</v>
      </c>
      <c r="D958">
        <v>0</v>
      </c>
      <c r="G958" s="10">
        <v>933</v>
      </c>
      <c r="H958" s="16">
        <v>410</v>
      </c>
      <c r="M958" s="1"/>
      <c r="R958" s="1"/>
      <c r="S958" s="1"/>
      <c r="U958" s="1"/>
      <c r="V958" s="1"/>
      <c r="X958" s="1"/>
      <c r="Y958" s="1"/>
    </row>
    <row r="959" spans="1:25" x14ac:dyDescent="0.2">
      <c r="A959" s="10">
        <v>934</v>
      </c>
      <c r="B959" s="2">
        <f t="shared" si="29"/>
        <v>0</v>
      </c>
      <c r="C959" s="11">
        <f t="shared" si="28"/>
        <v>0</v>
      </c>
      <c r="D959">
        <v>0</v>
      </c>
      <c r="G959" s="10">
        <v>934</v>
      </c>
      <c r="H959" s="16">
        <v>310</v>
      </c>
      <c r="M959" s="1"/>
      <c r="R959" s="1"/>
      <c r="S959" s="1"/>
      <c r="U959" s="1"/>
      <c r="V959" s="1"/>
      <c r="X959" s="1"/>
      <c r="Y959" s="1"/>
    </row>
    <row r="960" spans="1:25" x14ac:dyDescent="0.2">
      <c r="A960" s="10">
        <v>935</v>
      </c>
      <c r="B960" s="2">
        <f t="shared" si="29"/>
        <v>0</v>
      </c>
      <c r="C960" s="11">
        <f t="shared" si="28"/>
        <v>0</v>
      </c>
      <c r="D960">
        <v>0</v>
      </c>
      <c r="G960" s="10">
        <v>935</v>
      </c>
      <c r="H960" s="16">
        <v>310</v>
      </c>
      <c r="M960" s="1"/>
      <c r="R960" s="1"/>
      <c r="S960" s="1"/>
      <c r="U960" s="1"/>
      <c r="V960" s="1"/>
      <c r="X960" s="1"/>
      <c r="Y960" s="1"/>
    </row>
    <row r="961" spans="1:25" x14ac:dyDescent="0.2">
      <c r="A961" s="10">
        <v>936</v>
      </c>
      <c r="B961" s="2">
        <f t="shared" si="29"/>
        <v>0</v>
      </c>
      <c r="C961" s="11">
        <f t="shared" si="28"/>
        <v>0</v>
      </c>
      <c r="D961">
        <v>0</v>
      </c>
      <c r="G961" s="10">
        <v>936</v>
      </c>
      <c r="H961" s="16">
        <v>310</v>
      </c>
      <c r="M961" s="1"/>
      <c r="R961" s="1"/>
      <c r="S961" s="1"/>
      <c r="U961" s="1"/>
      <c r="V961" s="1"/>
      <c r="X961" s="1"/>
      <c r="Y961" s="1"/>
    </row>
    <row r="962" spans="1:25" x14ac:dyDescent="0.2">
      <c r="A962" s="10">
        <v>937</v>
      </c>
      <c r="B962" s="2">
        <f t="shared" si="29"/>
        <v>0</v>
      </c>
      <c r="C962" s="11">
        <f t="shared" ref="C962:C1025" si="30">ROUND(D962,1)*$F$2</f>
        <v>0</v>
      </c>
      <c r="D962" s="19">
        <v>0</v>
      </c>
      <c r="G962" s="10">
        <v>937</v>
      </c>
      <c r="H962" s="16">
        <v>310</v>
      </c>
      <c r="M962" s="1"/>
      <c r="R962" s="1"/>
      <c r="S962" s="1"/>
      <c r="U962" s="1"/>
      <c r="V962" s="1"/>
      <c r="X962" s="1"/>
      <c r="Y962" s="1"/>
    </row>
    <row r="963" spans="1:25" x14ac:dyDescent="0.2">
      <c r="A963" s="10">
        <v>938</v>
      </c>
      <c r="B963" s="2">
        <f t="shared" ref="B963:B1026" si="31">C963</f>
        <v>0</v>
      </c>
      <c r="C963" s="11">
        <f t="shared" si="30"/>
        <v>0</v>
      </c>
      <c r="D963">
        <v>0</v>
      </c>
      <c r="G963" s="10">
        <v>938</v>
      </c>
      <c r="H963" s="16">
        <v>310</v>
      </c>
      <c r="M963" s="1"/>
      <c r="R963" s="1"/>
      <c r="S963" s="1"/>
      <c r="U963" s="1"/>
      <c r="V963" s="1"/>
      <c r="X963" s="1"/>
      <c r="Y963" s="1"/>
    </row>
    <row r="964" spans="1:25" x14ac:dyDescent="0.2">
      <c r="A964" s="10">
        <v>939</v>
      </c>
      <c r="B964" s="2">
        <f t="shared" si="31"/>
        <v>0</v>
      </c>
      <c r="C964" s="11">
        <f t="shared" si="30"/>
        <v>0</v>
      </c>
      <c r="D964">
        <v>0</v>
      </c>
      <c r="G964" s="10">
        <v>939</v>
      </c>
      <c r="H964" s="16">
        <v>310</v>
      </c>
      <c r="M964" s="1"/>
      <c r="R964" s="1"/>
      <c r="S964" s="1"/>
      <c r="U964" s="1"/>
      <c r="V964" s="1"/>
      <c r="X964" s="1"/>
      <c r="Y964" s="1"/>
    </row>
    <row r="965" spans="1:25" x14ac:dyDescent="0.2">
      <c r="A965" s="10">
        <v>940</v>
      </c>
      <c r="B965" s="2">
        <f t="shared" si="31"/>
        <v>0</v>
      </c>
      <c r="C965" s="11">
        <f t="shared" si="30"/>
        <v>0</v>
      </c>
      <c r="D965">
        <v>0</v>
      </c>
      <c r="G965" s="10">
        <v>940</v>
      </c>
      <c r="H965" s="16">
        <v>310</v>
      </c>
      <c r="M965" s="1"/>
      <c r="R965" s="1"/>
      <c r="S965" s="1"/>
      <c r="U965" s="1"/>
      <c r="V965" s="1"/>
      <c r="X965" s="1"/>
      <c r="Y965" s="1"/>
    </row>
    <row r="966" spans="1:25" x14ac:dyDescent="0.2">
      <c r="A966" s="10">
        <v>941</v>
      </c>
      <c r="B966" s="2">
        <f t="shared" si="31"/>
        <v>0</v>
      </c>
      <c r="C966" s="11">
        <f t="shared" si="30"/>
        <v>0</v>
      </c>
      <c r="D966">
        <v>0</v>
      </c>
      <c r="G966" s="10">
        <v>941</v>
      </c>
      <c r="H966" s="16">
        <v>310</v>
      </c>
      <c r="M966" s="1"/>
      <c r="R966" s="1"/>
      <c r="S966" s="1"/>
      <c r="U966" s="1"/>
      <c r="V966" s="1"/>
      <c r="X966" s="1"/>
      <c r="Y966" s="1"/>
    </row>
    <row r="967" spans="1:25" x14ac:dyDescent="0.2">
      <c r="A967" s="10">
        <v>942</v>
      </c>
      <c r="B967" s="2">
        <f t="shared" si="31"/>
        <v>0</v>
      </c>
      <c r="C967" s="11">
        <f t="shared" si="30"/>
        <v>0</v>
      </c>
      <c r="D967">
        <v>0</v>
      </c>
      <c r="G967" s="10">
        <v>942</v>
      </c>
      <c r="H967" s="16">
        <v>310</v>
      </c>
      <c r="M967" s="1"/>
      <c r="R967" s="1"/>
      <c r="S967" s="1"/>
      <c r="U967" s="1"/>
      <c r="V967" s="1"/>
      <c r="X967" s="1"/>
      <c r="Y967" s="1"/>
    </row>
    <row r="968" spans="1:25" x14ac:dyDescent="0.2">
      <c r="A968" s="10">
        <v>943</v>
      </c>
      <c r="B968" s="2">
        <f t="shared" si="31"/>
        <v>0</v>
      </c>
      <c r="C968" s="11">
        <f t="shared" si="30"/>
        <v>0</v>
      </c>
      <c r="D968">
        <v>0</v>
      </c>
      <c r="G968" s="10">
        <v>943</v>
      </c>
      <c r="H968" s="16">
        <v>310</v>
      </c>
      <c r="M968" s="1"/>
      <c r="R968" s="1"/>
      <c r="S968" s="1"/>
      <c r="U968" s="1"/>
      <c r="V968" s="1"/>
      <c r="X968" s="1"/>
      <c r="Y968" s="1"/>
    </row>
    <row r="969" spans="1:25" x14ac:dyDescent="0.2">
      <c r="A969" s="10">
        <v>944</v>
      </c>
      <c r="B969" s="2">
        <f t="shared" si="31"/>
        <v>0</v>
      </c>
      <c r="C969" s="11">
        <f t="shared" si="30"/>
        <v>0</v>
      </c>
      <c r="D969">
        <v>0</v>
      </c>
      <c r="G969" s="10">
        <v>944</v>
      </c>
      <c r="H969" s="16">
        <v>310</v>
      </c>
      <c r="M969" s="1"/>
      <c r="R969" s="1"/>
      <c r="S969" s="1"/>
      <c r="U969" s="1"/>
      <c r="V969" s="1"/>
      <c r="X969" s="1"/>
      <c r="Y969" s="1"/>
    </row>
    <row r="970" spans="1:25" x14ac:dyDescent="0.2">
      <c r="A970" s="10">
        <v>945</v>
      </c>
      <c r="B970" s="2">
        <f t="shared" si="31"/>
        <v>56.285000000000004</v>
      </c>
      <c r="C970" s="11">
        <f t="shared" si="30"/>
        <v>56.285000000000004</v>
      </c>
      <c r="D970">
        <v>1125.6536901299332</v>
      </c>
      <c r="G970" s="10">
        <v>945</v>
      </c>
      <c r="H970" s="16">
        <v>290</v>
      </c>
      <c r="M970" s="1"/>
      <c r="R970" s="1"/>
      <c r="S970" s="1"/>
      <c r="U970" s="1"/>
      <c r="V970" s="1"/>
      <c r="X970" s="1"/>
      <c r="Y970" s="1"/>
    </row>
    <row r="971" spans="1:25" x14ac:dyDescent="0.2">
      <c r="A971" s="10">
        <v>946</v>
      </c>
      <c r="B971" s="2">
        <f t="shared" si="31"/>
        <v>160.14500000000001</v>
      </c>
      <c r="C971" s="11">
        <f t="shared" si="30"/>
        <v>160.14500000000001</v>
      </c>
      <c r="D971">
        <v>3202.8745682299304</v>
      </c>
      <c r="G971" s="10">
        <v>946</v>
      </c>
      <c r="H971" s="16">
        <v>290</v>
      </c>
      <c r="M971" s="1"/>
      <c r="R971" s="1"/>
      <c r="S971" s="1"/>
      <c r="U971" s="1"/>
      <c r="V971" s="1"/>
      <c r="X971" s="1"/>
      <c r="Y971" s="1"/>
    </row>
    <row r="972" spans="1:25" x14ac:dyDescent="0.2">
      <c r="A972" s="10">
        <v>947</v>
      </c>
      <c r="B972" s="2">
        <f t="shared" si="31"/>
        <v>197.66</v>
      </c>
      <c r="C972" s="11">
        <f t="shared" si="30"/>
        <v>197.66</v>
      </c>
      <c r="D972">
        <v>3953.1683002379759</v>
      </c>
      <c r="G972" s="10">
        <v>947</v>
      </c>
      <c r="H972" s="16">
        <v>290</v>
      </c>
      <c r="M972" s="1"/>
      <c r="R972" s="1"/>
      <c r="S972" s="1"/>
      <c r="U972" s="1"/>
      <c r="V972" s="1"/>
      <c r="X972" s="1"/>
      <c r="Y972" s="1"/>
    </row>
    <row r="973" spans="1:25" x14ac:dyDescent="0.2">
      <c r="A973" s="10">
        <v>948</v>
      </c>
      <c r="B973" s="2">
        <f t="shared" si="31"/>
        <v>159.66500000000002</v>
      </c>
      <c r="C973" s="11">
        <f t="shared" si="30"/>
        <v>159.66500000000002</v>
      </c>
      <c r="D973">
        <v>3193.2664405057526</v>
      </c>
      <c r="G973" s="10">
        <v>948</v>
      </c>
      <c r="H973" s="16">
        <v>290</v>
      </c>
      <c r="M973" s="1"/>
      <c r="R973" s="1"/>
      <c r="S973" s="1"/>
      <c r="U973" s="1"/>
      <c r="V973" s="1"/>
      <c r="X973" s="1"/>
      <c r="Y973" s="1"/>
    </row>
    <row r="974" spans="1:25" x14ac:dyDescent="0.2">
      <c r="A974" s="10">
        <v>949</v>
      </c>
      <c r="B974" s="2">
        <f t="shared" si="31"/>
        <v>138.655</v>
      </c>
      <c r="C974" s="11">
        <f t="shared" si="30"/>
        <v>138.655</v>
      </c>
      <c r="D974">
        <v>2773.0851409070947</v>
      </c>
      <c r="G974" s="10">
        <v>949</v>
      </c>
      <c r="H974" s="16">
        <v>290</v>
      </c>
      <c r="M974" s="1"/>
      <c r="R974" s="1"/>
      <c r="S974" s="1"/>
      <c r="U974" s="1"/>
      <c r="V974" s="1"/>
      <c r="X974" s="1"/>
      <c r="Y974" s="1"/>
    </row>
    <row r="975" spans="1:25" x14ac:dyDescent="0.2">
      <c r="A975" s="10">
        <v>950</v>
      </c>
      <c r="B975" s="2">
        <f t="shared" si="31"/>
        <v>124.65</v>
      </c>
      <c r="C975" s="11">
        <f t="shared" si="30"/>
        <v>124.65</v>
      </c>
      <c r="D975">
        <v>2493.0014849381787</v>
      </c>
      <c r="G975" s="10">
        <v>950</v>
      </c>
      <c r="H975" s="16">
        <v>290</v>
      </c>
      <c r="M975" s="1"/>
      <c r="R975" s="1"/>
      <c r="S975" s="1"/>
      <c r="U975" s="1"/>
      <c r="V975" s="1"/>
      <c r="X975" s="1"/>
      <c r="Y975" s="1"/>
    </row>
    <row r="976" spans="1:25" x14ac:dyDescent="0.2">
      <c r="A976" s="10">
        <v>951</v>
      </c>
      <c r="B976" s="2">
        <f t="shared" si="31"/>
        <v>85.485000000000014</v>
      </c>
      <c r="C976" s="11">
        <f t="shared" si="30"/>
        <v>85.485000000000014</v>
      </c>
      <c r="D976">
        <v>1709.7156613253615</v>
      </c>
      <c r="G976" s="10">
        <v>951</v>
      </c>
      <c r="H976" s="16">
        <v>290</v>
      </c>
      <c r="M976" s="1"/>
      <c r="R976" s="1"/>
      <c r="S976" s="1"/>
      <c r="U976" s="1"/>
      <c r="V976" s="1"/>
      <c r="X976" s="1"/>
      <c r="Y976" s="1"/>
    </row>
    <row r="977" spans="1:25" x14ac:dyDescent="0.2">
      <c r="A977" s="10">
        <v>952</v>
      </c>
      <c r="B977" s="2">
        <f t="shared" si="31"/>
        <v>19.025000000000002</v>
      </c>
      <c r="C977" s="11">
        <f t="shared" si="30"/>
        <v>19.025000000000002</v>
      </c>
      <c r="D977">
        <v>380.52854956925637</v>
      </c>
      <c r="G977" s="10">
        <v>952</v>
      </c>
      <c r="H977" s="16">
        <v>290</v>
      </c>
      <c r="M977" s="1"/>
      <c r="R977" s="1"/>
      <c r="S977" s="1"/>
      <c r="U977" s="1"/>
      <c r="V977" s="1"/>
      <c r="X977" s="1"/>
      <c r="Y977" s="1"/>
    </row>
    <row r="978" spans="1:25" x14ac:dyDescent="0.2">
      <c r="A978" s="10">
        <v>953</v>
      </c>
      <c r="B978" s="2">
        <f t="shared" si="31"/>
        <v>1.7649999999999999</v>
      </c>
      <c r="C978" s="11">
        <f t="shared" si="30"/>
        <v>1.7649999999999999</v>
      </c>
      <c r="D978">
        <v>35.267333950000001</v>
      </c>
      <c r="G978" s="10">
        <v>953</v>
      </c>
      <c r="H978" s="16">
        <v>410</v>
      </c>
      <c r="M978" s="1"/>
      <c r="R978" s="1"/>
      <c r="S978" s="1"/>
      <c r="U978" s="1"/>
      <c r="V978" s="1"/>
      <c r="X978" s="1"/>
      <c r="Y978" s="1"/>
    </row>
    <row r="979" spans="1:25" x14ac:dyDescent="0.2">
      <c r="A979" s="10">
        <v>954</v>
      </c>
      <c r="B979" s="2">
        <f t="shared" si="31"/>
        <v>0</v>
      </c>
      <c r="C979" s="11">
        <f t="shared" si="30"/>
        <v>0</v>
      </c>
      <c r="D979">
        <v>0</v>
      </c>
      <c r="G979" s="10">
        <v>954</v>
      </c>
      <c r="H979" s="16">
        <v>410</v>
      </c>
      <c r="M979" s="1"/>
      <c r="R979" s="1"/>
      <c r="S979" s="1"/>
      <c r="U979" s="1"/>
      <c r="V979" s="1"/>
      <c r="X979" s="1"/>
      <c r="Y979" s="1"/>
    </row>
    <row r="980" spans="1:25" x14ac:dyDescent="0.2">
      <c r="A980" s="10">
        <v>955</v>
      </c>
      <c r="B980" s="2">
        <f t="shared" si="31"/>
        <v>0</v>
      </c>
      <c r="C980" s="11">
        <f t="shared" si="30"/>
        <v>0</v>
      </c>
      <c r="D980">
        <v>0</v>
      </c>
      <c r="G980" s="10">
        <v>955</v>
      </c>
      <c r="H980" s="16">
        <v>410</v>
      </c>
      <c r="M980" s="1"/>
      <c r="R980" s="1"/>
      <c r="S980" s="1"/>
      <c r="U980" s="1"/>
      <c r="V980" s="1"/>
      <c r="X980" s="1"/>
      <c r="Y980" s="1"/>
    </row>
    <row r="981" spans="1:25" x14ac:dyDescent="0.2">
      <c r="A981" s="10">
        <v>956</v>
      </c>
      <c r="B981" s="2">
        <f t="shared" si="31"/>
        <v>0</v>
      </c>
      <c r="C981" s="11">
        <f t="shared" si="30"/>
        <v>0</v>
      </c>
      <c r="D981">
        <v>0</v>
      </c>
      <c r="G981" s="10">
        <v>956</v>
      </c>
      <c r="H981" s="16">
        <v>410</v>
      </c>
      <c r="M981" s="1"/>
      <c r="R981" s="1"/>
      <c r="S981" s="1"/>
      <c r="U981" s="1"/>
      <c r="V981" s="1"/>
      <c r="X981" s="1"/>
      <c r="Y981" s="1"/>
    </row>
    <row r="982" spans="1:25" x14ac:dyDescent="0.2">
      <c r="A982" s="10">
        <v>957</v>
      </c>
      <c r="B982" s="2">
        <f t="shared" si="31"/>
        <v>0</v>
      </c>
      <c r="C982" s="11">
        <f t="shared" si="30"/>
        <v>0</v>
      </c>
      <c r="D982">
        <v>0</v>
      </c>
      <c r="G982" s="10">
        <v>957</v>
      </c>
      <c r="H982" s="16">
        <v>410</v>
      </c>
      <c r="M982" s="1"/>
      <c r="R982" s="1"/>
      <c r="S982" s="1"/>
      <c r="U982" s="1"/>
      <c r="V982" s="1"/>
      <c r="X982" s="1"/>
      <c r="Y982" s="1"/>
    </row>
    <row r="983" spans="1:25" x14ac:dyDescent="0.2">
      <c r="A983" s="10">
        <v>958</v>
      </c>
      <c r="B983" s="2">
        <f t="shared" si="31"/>
        <v>0</v>
      </c>
      <c r="C983" s="11">
        <f t="shared" si="30"/>
        <v>0</v>
      </c>
      <c r="D983">
        <v>0</v>
      </c>
      <c r="G983" s="10">
        <v>958</v>
      </c>
      <c r="H983" s="16">
        <v>310</v>
      </c>
      <c r="M983" s="1"/>
      <c r="R983" s="1"/>
      <c r="S983" s="1"/>
      <c r="U983" s="1"/>
      <c r="V983" s="1"/>
      <c r="X983" s="1"/>
      <c r="Y983" s="1"/>
    </row>
    <row r="984" spans="1:25" x14ac:dyDescent="0.2">
      <c r="A984" s="10">
        <v>959</v>
      </c>
      <c r="B984" s="2">
        <f t="shared" si="31"/>
        <v>0.10500000000000001</v>
      </c>
      <c r="C984" s="11">
        <f t="shared" si="30"/>
        <v>0.10500000000000001</v>
      </c>
      <c r="D984">
        <v>2.10000038</v>
      </c>
      <c r="G984" s="10">
        <v>959</v>
      </c>
      <c r="H984" s="16">
        <v>310</v>
      </c>
      <c r="M984" s="1"/>
      <c r="R984" s="1"/>
      <c r="S984" s="1"/>
      <c r="U984" s="1"/>
      <c r="V984" s="1"/>
      <c r="X984" s="1"/>
      <c r="Y984" s="1"/>
    </row>
    <row r="985" spans="1:25" x14ac:dyDescent="0.2">
      <c r="A985" s="10">
        <v>960</v>
      </c>
      <c r="B985" s="2">
        <f t="shared" si="31"/>
        <v>0</v>
      </c>
      <c r="C985" s="11">
        <f t="shared" si="30"/>
        <v>0</v>
      </c>
      <c r="D985">
        <v>0</v>
      </c>
      <c r="G985" s="10">
        <v>960</v>
      </c>
      <c r="H985" s="16">
        <v>310</v>
      </c>
      <c r="M985" s="1"/>
      <c r="R985" s="1"/>
      <c r="S985" s="1"/>
      <c r="U985" s="1"/>
      <c r="V985" s="1"/>
      <c r="X985" s="1"/>
      <c r="Y985" s="1"/>
    </row>
    <row r="986" spans="1:25" x14ac:dyDescent="0.2">
      <c r="A986" s="10">
        <v>961</v>
      </c>
      <c r="B986" s="2">
        <f t="shared" si="31"/>
        <v>0</v>
      </c>
      <c r="C986" s="11">
        <f t="shared" si="30"/>
        <v>0</v>
      </c>
      <c r="D986" s="19">
        <v>0</v>
      </c>
      <c r="G986" s="10">
        <v>961</v>
      </c>
      <c r="H986" s="16">
        <v>310</v>
      </c>
      <c r="M986" s="1"/>
      <c r="R986" s="1"/>
      <c r="S986" s="1"/>
      <c r="U986" s="1"/>
      <c r="V986" s="1"/>
      <c r="X986" s="1"/>
      <c r="Y986" s="1"/>
    </row>
    <row r="987" spans="1:25" x14ac:dyDescent="0.2">
      <c r="A987" s="10">
        <v>962</v>
      </c>
      <c r="B987" s="2">
        <f t="shared" si="31"/>
        <v>0</v>
      </c>
      <c r="C987" s="11">
        <f t="shared" si="30"/>
        <v>0</v>
      </c>
      <c r="D987">
        <v>0</v>
      </c>
      <c r="G987" s="10">
        <v>962</v>
      </c>
      <c r="H987" s="16">
        <v>310</v>
      </c>
      <c r="M987" s="1"/>
      <c r="R987" s="1"/>
      <c r="S987" s="1"/>
      <c r="U987" s="1"/>
      <c r="V987" s="1"/>
      <c r="X987" s="1"/>
      <c r="Y987" s="1"/>
    </row>
    <row r="988" spans="1:25" x14ac:dyDescent="0.2">
      <c r="A988" s="10">
        <v>963</v>
      </c>
      <c r="B988" s="2">
        <f t="shared" si="31"/>
        <v>0</v>
      </c>
      <c r="C988" s="11">
        <f t="shared" si="30"/>
        <v>0</v>
      </c>
      <c r="D988">
        <v>0</v>
      </c>
      <c r="G988" s="10">
        <v>963</v>
      </c>
      <c r="H988" s="16">
        <v>310</v>
      </c>
      <c r="M988" s="1"/>
      <c r="R988" s="1"/>
      <c r="S988" s="1"/>
      <c r="U988" s="1"/>
      <c r="V988" s="1"/>
      <c r="X988" s="1"/>
      <c r="Y988" s="1"/>
    </row>
    <row r="989" spans="1:25" x14ac:dyDescent="0.2">
      <c r="A989" s="10">
        <v>964</v>
      </c>
      <c r="B989" s="2">
        <f t="shared" si="31"/>
        <v>0</v>
      </c>
      <c r="C989" s="11">
        <f t="shared" si="30"/>
        <v>0</v>
      </c>
      <c r="D989">
        <v>0</v>
      </c>
      <c r="G989" s="10">
        <v>964</v>
      </c>
      <c r="H989" s="16">
        <v>310</v>
      </c>
      <c r="M989" s="1"/>
      <c r="R989" s="1"/>
      <c r="S989" s="1"/>
      <c r="U989" s="1"/>
      <c r="V989" s="1"/>
      <c r="X989" s="1"/>
      <c r="Y989" s="1"/>
    </row>
    <row r="990" spans="1:25" x14ac:dyDescent="0.2">
      <c r="A990" s="10">
        <v>965</v>
      </c>
      <c r="B990" s="2">
        <f t="shared" si="31"/>
        <v>0</v>
      </c>
      <c r="C990" s="11">
        <f t="shared" si="30"/>
        <v>0</v>
      </c>
      <c r="D990">
        <v>0</v>
      </c>
      <c r="G990" s="10">
        <v>965</v>
      </c>
      <c r="H990" s="16">
        <v>310</v>
      </c>
      <c r="M990" s="1"/>
      <c r="R990" s="1"/>
      <c r="S990" s="1"/>
      <c r="U990" s="1"/>
      <c r="V990" s="1"/>
      <c r="X990" s="1"/>
      <c r="Y990" s="1"/>
    </row>
    <row r="991" spans="1:25" x14ac:dyDescent="0.2">
      <c r="A991" s="10">
        <v>966</v>
      </c>
      <c r="B991" s="2">
        <f t="shared" si="31"/>
        <v>0</v>
      </c>
      <c r="C991" s="11">
        <f t="shared" si="30"/>
        <v>0</v>
      </c>
      <c r="D991">
        <v>0</v>
      </c>
      <c r="G991" s="10">
        <v>966</v>
      </c>
      <c r="H991" s="16">
        <v>310</v>
      </c>
      <c r="M991" s="1"/>
      <c r="R991" s="1"/>
      <c r="S991" s="1"/>
      <c r="U991" s="1"/>
      <c r="V991" s="1"/>
      <c r="X991" s="1"/>
      <c r="Y991" s="1"/>
    </row>
    <row r="992" spans="1:25" x14ac:dyDescent="0.2">
      <c r="A992" s="10">
        <v>967</v>
      </c>
      <c r="B992" s="2">
        <f t="shared" si="31"/>
        <v>0</v>
      </c>
      <c r="C992" s="11">
        <f t="shared" si="30"/>
        <v>0</v>
      </c>
      <c r="D992">
        <v>0</v>
      </c>
      <c r="G992" s="10">
        <v>967</v>
      </c>
      <c r="H992" s="16">
        <v>310</v>
      </c>
      <c r="M992" s="1"/>
      <c r="R992" s="1"/>
      <c r="S992" s="1"/>
      <c r="U992" s="1"/>
      <c r="V992" s="1"/>
      <c r="X992" s="1"/>
      <c r="Y992" s="1"/>
    </row>
    <row r="993" spans="1:25" x14ac:dyDescent="0.2">
      <c r="A993" s="10">
        <v>968</v>
      </c>
      <c r="B993" s="2">
        <f t="shared" si="31"/>
        <v>2.2600000000000002</v>
      </c>
      <c r="C993" s="11">
        <f t="shared" si="30"/>
        <v>2.2600000000000002</v>
      </c>
      <c r="D993">
        <v>45.16499142</v>
      </c>
      <c r="G993" s="10">
        <v>968</v>
      </c>
      <c r="H993" s="16">
        <v>310</v>
      </c>
      <c r="M993" s="1"/>
      <c r="R993" s="1"/>
      <c r="S993" s="1"/>
      <c r="U993" s="1"/>
      <c r="V993" s="1"/>
      <c r="X993" s="1"/>
      <c r="Y993" s="1"/>
    </row>
    <row r="994" spans="1:25" x14ac:dyDescent="0.2">
      <c r="A994" s="10">
        <v>969</v>
      </c>
      <c r="B994" s="2">
        <f t="shared" si="31"/>
        <v>25.945</v>
      </c>
      <c r="C994" s="11">
        <f t="shared" si="30"/>
        <v>25.945</v>
      </c>
      <c r="D994">
        <v>518.86786725571574</v>
      </c>
      <c r="G994" s="10">
        <v>969</v>
      </c>
      <c r="H994" s="16">
        <v>290</v>
      </c>
      <c r="M994" s="1"/>
      <c r="R994" s="1"/>
      <c r="S994" s="1"/>
      <c r="U994" s="1"/>
      <c r="V994" s="1"/>
      <c r="X994" s="1"/>
      <c r="Y994" s="1"/>
    </row>
    <row r="995" spans="1:25" x14ac:dyDescent="0.2">
      <c r="A995" s="10">
        <v>970</v>
      </c>
      <c r="B995" s="2">
        <f t="shared" si="31"/>
        <v>73.37</v>
      </c>
      <c r="C995" s="11">
        <f t="shared" si="30"/>
        <v>73.37</v>
      </c>
      <c r="D995">
        <v>1467.4230246666032</v>
      </c>
      <c r="G995" s="10">
        <v>970</v>
      </c>
      <c r="H995" s="16">
        <v>290</v>
      </c>
      <c r="M995" s="1"/>
      <c r="R995" s="1"/>
      <c r="S995" s="1"/>
      <c r="U995" s="1"/>
      <c r="V995" s="1"/>
      <c r="X995" s="1"/>
      <c r="Y995" s="1"/>
    </row>
    <row r="996" spans="1:25" x14ac:dyDescent="0.2">
      <c r="A996" s="10">
        <v>971</v>
      </c>
      <c r="B996" s="2">
        <f t="shared" si="31"/>
        <v>121.06</v>
      </c>
      <c r="C996" s="11">
        <f t="shared" si="30"/>
        <v>121.06</v>
      </c>
      <c r="D996">
        <v>2421.2087003721281</v>
      </c>
      <c r="G996" s="10">
        <v>971</v>
      </c>
      <c r="H996" s="16">
        <v>290</v>
      </c>
      <c r="M996" s="1"/>
      <c r="R996" s="1"/>
      <c r="S996" s="1"/>
      <c r="U996" s="1"/>
      <c r="V996" s="1"/>
      <c r="X996" s="1"/>
      <c r="Y996" s="1"/>
    </row>
    <row r="997" spans="1:25" x14ac:dyDescent="0.2">
      <c r="A997" s="10">
        <v>972</v>
      </c>
      <c r="B997" s="2">
        <f t="shared" si="31"/>
        <v>129.16500000000002</v>
      </c>
      <c r="C997" s="11">
        <f t="shared" si="30"/>
        <v>129.16500000000002</v>
      </c>
      <c r="D997">
        <v>2583.3042849183648</v>
      </c>
      <c r="G997" s="10">
        <v>972</v>
      </c>
      <c r="H997" s="16">
        <v>290</v>
      </c>
      <c r="M997" s="1"/>
      <c r="R997" s="1"/>
      <c r="S997" s="1"/>
      <c r="U997" s="1"/>
      <c r="V997" s="1"/>
      <c r="X997" s="1"/>
      <c r="Y997" s="1"/>
    </row>
    <row r="998" spans="1:25" x14ac:dyDescent="0.2">
      <c r="A998" s="10">
        <v>973</v>
      </c>
      <c r="B998" s="2">
        <f t="shared" si="31"/>
        <v>234.57500000000002</v>
      </c>
      <c r="C998" s="11">
        <f t="shared" si="30"/>
        <v>234.57500000000002</v>
      </c>
      <c r="D998">
        <v>4691.4780095010756</v>
      </c>
      <c r="G998" s="10">
        <v>973</v>
      </c>
      <c r="H998" s="16">
        <v>290</v>
      </c>
      <c r="M998" s="1"/>
      <c r="R998" s="1"/>
      <c r="S998" s="1"/>
      <c r="U998" s="1"/>
      <c r="V998" s="1"/>
      <c r="X998" s="1"/>
      <c r="Y998" s="1"/>
    </row>
    <row r="999" spans="1:25" x14ac:dyDescent="0.2">
      <c r="A999" s="10">
        <v>974</v>
      </c>
      <c r="B999" s="2">
        <f t="shared" si="31"/>
        <v>120.04500000000002</v>
      </c>
      <c r="C999" s="11">
        <f t="shared" si="30"/>
        <v>120.04500000000002</v>
      </c>
      <c r="D999">
        <v>2400.902420406494</v>
      </c>
      <c r="G999" s="10">
        <v>974</v>
      </c>
      <c r="H999" s="16">
        <v>290</v>
      </c>
      <c r="M999" s="1"/>
      <c r="R999" s="1"/>
      <c r="S999" s="1"/>
      <c r="U999" s="1"/>
      <c r="V999" s="1"/>
      <c r="X999" s="1"/>
      <c r="Y999" s="1"/>
    </row>
    <row r="1000" spans="1:25" x14ac:dyDescent="0.2">
      <c r="A1000" s="10">
        <v>975</v>
      </c>
      <c r="B1000" s="2">
        <f t="shared" si="31"/>
        <v>221.29499999999999</v>
      </c>
      <c r="C1000" s="11">
        <f t="shared" si="30"/>
        <v>221.29499999999999</v>
      </c>
      <c r="D1000">
        <v>4425.896350568758</v>
      </c>
      <c r="G1000" s="10">
        <v>975</v>
      </c>
      <c r="H1000" s="16">
        <v>290</v>
      </c>
      <c r="M1000" s="1"/>
      <c r="R1000" s="1"/>
      <c r="S1000" s="1"/>
      <c r="U1000" s="1"/>
      <c r="V1000" s="1"/>
      <c r="X1000" s="1"/>
      <c r="Y1000" s="1"/>
    </row>
    <row r="1001" spans="1:25" x14ac:dyDescent="0.2">
      <c r="A1001" s="10">
        <v>976</v>
      </c>
      <c r="B1001" s="2">
        <f t="shared" si="31"/>
        <v>460.01499999999999</v>
      </c>
      <c r="C1001" s="11">
        <f t="shared" si="30"/>
        <v>460.01499999999999</v>
      </c>
      <c r="D1001">
        <v>9200.34351609437</v>
      </c>
      <c r="G1001" s="10">
        <v>976</v>
      </c>
      <c r="H1001" s="16">
        <v>290</v>
      </c>
      <c r="M1001" s="1"/>
      <c r="R1001" s="1"/>
      <c r="S1001" s="1"/>
      <c r="U1001" s="1"/>
      <c r="V1001" s="1"/>
      <c r="X1001" s="1"/>
      <c r="Y1001" s="1"/>
    </row>
    <row r="1002" spans="1:25" x14ac:dyDescent="0.2">
      <c r="A1002" s="10">
        <v>977</v>
      </c>
      <c r="B1002" s="2">
        <f t="shared" si="31"/>
        <v>35.744999999999997</v>
      </c>
      <c r="C1002" s="11">
        <f t="shared" si="30"/>
        <v>35.744999999999997</v>
      </c>
      <c r="D1002">
        <v>714.86294520635204</v>
      </c>
      <c r="G1002" s="10">
        <v>977</v>
      </c>
      <c r="H1002" s="16">
        <v>410</v>
      </c>
      <c r="M1002" s="1"/>
      <c r="R1002" s="1"/>
      <c r="S1002" s="1"/>
      <c r="U1002" s="1"/>
      <c r="V1002" s="1"/>
      <c r="X1002" s="1"/>
      <c r="Y1002" s="1"/>
    </row>
    <row r="1003" spans="1:25" x14ac:dyDescent="0.2">
      <c r="A1003" s="10">
        <v>978</v>
      </c>
      <c r="B1003" s="2">
        <f t="shared" si="31"/>
        <v>0</v>
      </c>
      <c r="C1003" s="11">
        <f t="shared" si="30"/>
        <v>0</v>
      </c>
      <c r="D1003">
        <v>0</v>
      </c>
      <c r="G1003" s="10">
        <v>978</v>
      </c>
      <c r="H1003" s="16">
        <v>410</v>
      </c>
      <c r="M1003" s="1"/>
      <c r="R1003" s="1"/>
      <c r="S1003" s="1"/>
      <c r="U1003" s="1"/>
      <c r="V1003" s="1"/>
      <c r="X1003" s="1"/>
      <c r="Y1003" s="1"/>
    </row>
    <row r="1004" spans="1:25" x14ac:dyDescent="0.2">
      <c r="A1004" s="10">
        <v>979</v>
      </c>
      <c r="B1004" s="2">
        <f t="shared" si="31"/>
        <v>0</v>
      </c>
      <c r="C1004" s="11">
        <f t="shared" si="30"/>
        <v>0</v>
      </c>
      <c r="D1004">
        <v>0</v>
      </c>
      <c r="G1004" s="10">
        <v>979</v>
      </c>
      <c r="H1004" s="16">
        <v>410</v>
      </c>
      <c r="M1004" s="1"/>
      <c r="R1004" s="1"/>
      <c r="S1004" s="1"/>
      <c r="U1004" s="1"/>
      <c r="V1004" s="1"/>
      <c r="X1004" s="1"/>
      <c r="Y1004" s="1"/>
    </row>
    <row r="1005" spans="1:25" x14ac:dyDescent="0.2">
      <c r="A1005" s="10">
        <v>980</v>
      </c>
      <c r="B1005" s="2">
        <f t="shared" si="31"/>
        <v>0</v>
      </c>
      <c r="C1005" s="11">
        <f t="shared" si="30"/>
        <v>0</v>
      </c>
      <c r="D1005">
        <v>0</v>
      </c>
      <c r="G1005" s="10">
        <v>980</v>
      </c>
      <c r="H1005" s="16">
        <v>410</v>
      </c>
      <c r="M1005" s="1"/>
      <c r="R1005" s="1"/>
      <c r="S1005" s="1"/>
      <c r="U1005" s="1"/>
      <c r="V1005" s="1"/>
      <c r="X1005" s="1"/>
      <c r="Y1005" s="1"/>
    </row>
    <row r="1006" spans="1:25" x14ac:dyDescent="0.2">
      <c r="A1006" s="10">
        <v>981</v>
      </c>
      <c r="B1006" s="2">
        <f t="shared" si="31"/>
        <v>0</v>
      </c>
      <c r="C1006" s="11">
        <f t="shared" si="30"/>
        <v>0</v>
      </c>
      <c r="D1006">
        <v>0</v>
      </c>
      <c r="G1006" s="10">
        <v>981</v>
      </c>
      <c r="H1006" s="16">
        <v>410</v>
      </c>
      <c r="M1006" s="1"/>
      <c r="R1006" s="1"/>
      <c r="S1006" s="1"/>
      <c r="U1006" s="1"/>
      <c r="V1006" s="1"/>
      <c r="X1006" s="1"/>
      <c r="Y1006" s="1"/>
    </row>
    <row r="1007" spans="1:25" x14ac:dyDescent="0.2">
      <c r="A1007" s="10">
        <v>982</v>
      </c>
      <c r="B1007" s="2">
        <f t="shared" si="31"/>
        <v>0</v>
      </c>
      <c r="C1007" s="11">
        <f t="shared" si="30"/>
        <v>0</v>
      </c>
      <c r="D1007">
        <v>0</v>
      </c>
      <c r="G1007" s="10">
        <v>982</v>
      </c>
      <c r="H1007" s="16">
        <v>310</v>
      </c>
      <c r="M1007" s="1"/>
      <c r="R1007" s="1"/>
      <c r="S1007" s="1"/>
      <c r="U1007" s="1"/>
      <c r="V1007" s="1"/>
      <c r="X1007" s="1"/>
      <c r="Y1007" s="1"/>
    </row>
    <row r="1008" spans="1:25" x14ac:dyDescent="0.2">
      <c r="A1008" s="10">
        <v>983</v>
      </c>
      <c r="B1008" s="2">
        <f t="shared" si="31"/>
        <v>0</v>
      </c>
      <c r="C1008" s="11">
        <f t="shared" si="30"/>
        <v>0</v>
      </c>
      <c r="D1008">
        <v>0</v>
      </c>
      <c r="G1008" s="10">
        <v>983</v>
      </c>
      <c r="H1008" s="16">
        <v>310</v>
      </c>
      <c r="M1008" s="1"/>
      <c r="R1008" s="1"/>
      <c r="S1008" s="1"/>
      <c r="U1008" s="1"/>
      <c r="V1008" s="1"/>
      <c r="X1008" s="1"/>
      <c r="Y1008" s="1"/>
    </row>
    <row r="1009" spans="1:25" x14ac:dyDescent="0.2">
      <c r="A1009" s="10">
        <v>984</v>
      </c>
      <c r="B1009" s="2">
        <f t="shared" si="31"/>
        <v>0</v>
      </c>
      <c r="C1009" s="11">
        <f t="shared" si="30"/>
        <v>0</v>
      </c>
      <c r="D1009">
        <v>0</v>
      </c>
      <c r="G1009" s="10">
        <v>984</v>
      </c>
      <c r="H1009" s="16">
        <v>310</v>
      </c>
      <c r="M1009" s="1"/>
      <c r="R1009" s="1"/>
      <c r="S1009" s="1"/>
      <c r="U1009" s="1"/>
      <c r="V1009" s="1"/>
      <c r="X1009" s="1"/>
      <c r="Y1009" s="1"/>
    </row>
    <row r="1010" spans="1:25" x14ac:dyDescent="0.2">
      <c r="A1010" s="10">
        <v>985</v>
      </c>
      <c r="B1010" s="2">
        <f t="shared" si="31"/>
        <v>0</v>
      </c>
      <c r="C1010" s="11">
        <f t="shared" si="30"/>
        <v>0</v>
      </c>
      <c r="D1010" s="19">
        <v>0</v>
      </c>
      <c r="G1010" s="10">
        <v>985</v>
      </c>
      <c r="H1010" s="16">
        <v>310</v>
      </c>
      <c r="M1010" s="1"/>
      <c r="R1010" s="1"/>
      <c r="S1010" s="1"/>
      <c r="U1010" s="1"/>
      <c r="V1010" s="1"/>
      <c r="X1010" s="1"/>
      <c r="Y1010" s="1"/>
    </row>
    <row r="1011" spans="1:25" x14ac:dyDescent="0.2">
      <c r="A1011" s="10">
        <v>986</v>
      </c>
      <c r="B1011" s="2">
        <f t="shared" si="31"/>
        <v>0</v>
      </c>
      <c r="C1011" s="11">
        <f t="shared" si="30"/>
        <v>0</v>
      </c>
      <c r="D1011">
        <v>0</v>
      </c>
      <c r="G1011" s="10">
        <v>986</v>
      </c>
      <c r="H1011" s="16">
        <v>310</v>
      </c>
      <c r="M1011" s="1"/>
      <c r="R1011" s="1"/>
      <c r="S1011" s="1"/>
      <c r="U1011" s="1"/>
      <c r="V1011" s="1"/>
      <c r="X1011" s="1"/>
      <c r="Y1011" s="1"/>
    </row>
    <row r="1012" spans="1:25" x14ac:dyDescent="0.2">
      <c r="A1012" s="10">
        <v>987</v>
      </c>
      <c r="B1012" s="2">
        <f t="shared" si="31"/>
        <v>0</v>
      </c>
      <c r="C1012" s="11">
        <f t="shared" si="30"/>
        <v>0</v>
      </c>
      <c r="D1012">
        <v>0</v>
      </c>
      <c r="G1012" s="10">
        <v>987</v>
      </c>
      <c r="H1012" s="16">
        <v>310</v>
      </c>
      <c r="M1012" s="1"/>
      <c r="R1012" s="1"/>
      <c r="S1012" s="1"/>
      <c r="U1012" s="1"/>
      <c r="V1012" s="1"/>
      <c r="X1012" s="1"/>
      <c r="Y1012" s="1"/>
    </row>
    <row r="1013" spans="1:25" x14ac:dyDescent="0.2">
      <c r="A1013" s="10">
        <v>988</v>
      </c>
      <c r="B1013" s="2">
        <f t="shared" si="31"/>
        <v>0</v>
      </c>
      <c r="C1013" s="11">
        <f t="shared" si="30"/>
        <v>0</v>
      </c>
      <c r="D1013">
        <v>0</v>
      </c>
      <c r="G1013" s="10">
        <v>988</v>
      </c>
      <c r="H1013" s="16">
        <v>310</v>
      </c>
      <c r="M1013" s="1"/>
      <c r="R1013" s="1"/>
      <c r="S1013" s="1"/>
      <c r="U1013" s="1"/>
      <c r="V1013" s="1"/>
      <c r="X1013" s="1"/>
      <c r="Y1013" s="1"/>
    </row>
    <row r="1014" spans="1:25" x14ac:dyDescent="0.2">
      <c r="A1014" s="10">
        <v>989</v>
      </c>
      <c r="B1014" s="2">
        <f t="shared" si="31"/>
        <v>0</v>
      </c>
      <c r="C1014" s="11">
        <f t="shared" si="30"/>
        <v>0</v>
      </c>
      <c r="D1014">
        <v>0</v>
      </c>
      <c r="G1014" s="10">
        <v>989</v>
      </c>
      <c r="H1014" s="16">
        <v>310</v>
      </c>
      <c r="M1014" s="1"/>
      <c r="R1014" s="1"/>
      <c r="S1014" s="1"/>
      <c r="U1014" s="1"/>
      <c r="V1014" s="1"/>
      <c r="X1014" s="1"/>
      <c r="Y1014" s="1"/>
    </row>
    <row r="1015" spans="1:25" x14ac:dyDescent="0.2">
      <c r="A1015" s="10">
        <v>990</v>
      </c>
      <c r="B1015" s="2">
        <f t="shared" si="31"/>
        <v>0</v>
      </c>
      <c r="C1015" s="11">
        <f t="shared" si="30"/>
        <v>0</v>
      </c>
      <c r="D1015">
        <v>0</v>
      </c>
      <c r="G1015" s="10">
        <v>990</v>
      </c>
      <c r="H1015" s="16">
        <v>310</v>
      </c>
      <c r="M1015" s="1"/>
      <c r="R1015" s="1"/>
      <c r="S1015" s="1"/>
      <c r="U1015" s="1"/>
      <c r="V1015" s="1"/>
      <c r="X1015" s="1"/>
      <c r="Y1015" s="1"/>
    </row>
    <row r="1016" spans="1:25" x14ac:dyDescent="0.2">
      <c r="A1016" s="10">
        <v>991</v>
      </c>
      <c r="B1016" s="2">
        <f t="shared" si="31"/>
        <v>0</v>
      </c>
      <c r="C1016" s="11">
        <f t="shared" si="30"/>
        <v>0</v>
      </c>
      <c r="D1016">
        <v>0</v>
      </c>
      <c r="G1016" s="10">
        <v>991</v>
      </c>
      <c r="H1016" s="16">
        <v>310</v>
      </c>
      <c r="M1016" s="1"/>
      <c r="R1016" s="1"/>
      <c r="S1016" s="1"/>
      <c r="U1016" s="1"/>
      <c r="V1016" s="1"/>
      <c r="X1016" s="1"/>
      <c r="Y1016" s="1"/>
    </row>
    <row r="1017" spans="1:25" x14ac:dyDescent="0.2">
      <c r="A1017" s="10">
        <v>992</v>
      </c>
      <c r="B1017" s="2">
        <f t="shared" si="31"/>
        <v>2.4900000000000002</v>
      </c>
      <c r="C1017" s="11">
        <f t="shared" si="30"/>
        <v>2.4900000000000002</v>
      </c>
      <c r="D1017">
        <v>49.755815949999999</v>
      </c>
      <c r="G1017" s="10">
        <v>992</v>
      </c>
      <c r="H1017" s="16">
        <v>310</v>
      </c>
      <c r="M1017" s="1"/>
      <c r="R1017" s="1"/>
      <c r="S1017" s="1"/>
      <c r="U1017" s="1"/>
      <c r="V1017" s="1"/>
      <c r="X1017" s="1"/>
      <c r="Y1017" s="1"/>
    </row>
    <row r="1018" spans="1:25" x14ac:dyDescent="0.2">
      <c r="A1018" s="10">
        <v>993</v>
      </c>
      <c r="B1018" s="2">
        <f t="shared" si="31"/>
        <v>19.005000000000003</v>
      </c>
      <c r="C1018" s="11">
        <f t="shared" si="30"/>
        <v>19.005000000000003</v>
      </c>
      <c r="D1018">
        <v>380.13723609154607</v>
      </c>
      <c r="G1018" s="10">
        <v>993</v>
      </c>
      <c r="H1018" s="16">
        <v>290</v>
      </c>
      <c r="M1018" s="1"/>
      <c r="R1018" s="1"/>
      <c r="S1018" s="1"/>
      <c r="U1018" s="1"/>
      <c r="V1018" s="1"/>
      <c r="X1018" s="1"/>
      <c r="Y1018" s="1"/>
    </row>
    <row r="1019" spans="1:25" x14ac:dyDescent="0.2">
      <c r="A1019" s="10">
        <v>994</v>
      </c>
      <c r="B1019" s="2">
        <f t="shared" si="31"/>
        <v>14.895</v>
      </c>
      <c r="C1019" s="11">
        <f t="shared" si="30"/>
        <v>14.895</v>
      </c>
      <c r="D1019">
        <v>297.94836972667963</v>
      </c>
      <c r="G1019" s="10">
        <v>994</v>
      </c>
      <c r="H1019" s="16">
        <v>290</v>
      </c>
      <c r="M1019" s="1"/>
      <c r="R1019" s="1"/>
      <c r="S1019" s="1"/>
      <c r="U1019" s="1"/>
      <c r="V1019" s="1"/>
      <c r="X1019" s="1"/>
      <c r="Y1019" s="1"/>
    </row>
    <row r="1020" spans="1:25" x14ac:dyDescent="0.2">
      <c r="A1020" s="10">
        <v>995</v>
      </c>
      <c r="B1020" s="2">
        <f t="shared" si="31"/>
        <v>85</v>
      </c>
      <c r="C1020" s="11">
        <f t="shared" si="30"/>
        <v>85</v>
      </c>
      <c r="D1020">
        <v>1700.0131966922936</v>
      </c>
      <c r="G1020" s="10">
        <v>995</v>
      </c>
      <c r="H1020" s="16">
        <v>290</v>
      </c>
      <c r="M1020" s="1"/>
      <c r="R1020" s="1"/>
      <c r="S1020" s="1"/>
      <c r="U1020" s="1"/>
      <c r="V1020" s="1"/>
      <c r="X1020" s="1"/>
      <c r="Y1020" s="1"/>
    </row>
    <row r="1021" spans="1:25" x14ac:dyDescent="0.2">
      <c r="A1021" s="10">
        <v>996</v>
      </c>
      <c r="B1021" s="2">
        <f t="shared" si="31"/>
        <v>191.19000000000003</v>
      </c>
      <c r="C1021" s="11">
        <f t="shared" si="30"/>
        <v>191.19000000000003</v>
      </c>
      <c r="D1021">
        <v>3823.811794019116</v>
      </c>
      <c r="G1021" s="10">
        <v>996</v>
      </c>
      <c r="H1021" s="16">
        <v>290</v>
      </c>
      <c r="M1021" s="1"/>
      <c r="R1021" s="1"/>
      <c r="S1021" s="1"/>
      <c r="U1021" s="1"/>
      <c r="V1021" s="1"/>
      <c r="X1021" s="1"/>
      <c r="Y1021" s="1"/>
    </row>
    <row r="1022" spans="1:25" x14ac:dyDescent="0.2">
      <c r="A1022" s="10">
        <v>997</v>
      </c>
      <c r="B1022" s="2">
        <f t="shared" si="31"/>
        <v>190.66</v>
      </c>
      <c r="C1022" s="11">
        <f t="shared" si="30"/>
        <v>190.66</v>
      </c>
      <c r="D1022">
        <v>3813.1533391768694</v>
      </c>
      <c r="G1022" s="10">
        <v>997</v>
      </c>
      <c r="H1022" s="16">
        <v>290</v>
      </c>
      <c r="M1022" s="1"/>
      <c r="R1022" s="1"/>
      <c r="S1022" s="1"/>
      <c r="U1022" s="1"/>
      <c r="V1022" s="1"/>
      <c r="X1022" s="1"/>
      <c r="Y1022" s="1"/>
    </row>
    <row r="1023" spans="1:25" x14ac:dyDescent="0.2">
      <c r="A1023" s="10">
        <v>998</v>
      </c>
      <c r="B1023" s="2">
        <f t="shared" si="31"/>
        <v>184.97000000000003</v>
      </c>
      <c r="C1023" s="11">
        <f t="shared" si="30"/>
        <v>184.97000000000003</v>
      </c>
      <c r="D1023">
        <v>3699.389188387021</v>
      </c>
      <c r="G1023" s="10">
        <v>998</v>
      </c>
      <c r="H1023" s="16">
        <v>290</v>
      </c>
      <c r="M1023" s="1"/>
      <c r="R1023" s="1"/>
      <c r="S1023" s="1"/>
      <c r="U1023" s="1"/>
      <c r="V1023" s="1"/>
      <c r="X1023" s="1"/>
      <c r="Y1023" s="1"/>
    </row>
    <row r="1024" spans="1:25" x14ac:dyDescent="0.2">
      <c r="A1024" s="10">
        <v>999</v>
      </c>
      <c r="B1024" s="2">
        <f t="shared" si="31"/>
        <v>150.96</v>
      </c>
      <c r="C1024" s="11">
        <f t="shared" si="30"/>
        <v>150.96</v>
      </c>
      <c r="D1024">
        <v>3019.1514529705637</v>
      </c>
      <c r="G1024" s="10">
        <v>999</v>
      </c>
      <c r="H1024" s="16">
        <v>290</v>
      </c>
      <c r="M1024" s="1"/>
      <c r="R1024" s="1"/>
      <c r="S1024" s="1"/>
      <c r="U1024" s="1"/>
      <c r="V1024" s="1"/>
      <c r="X1024" s="1"/>
      <c r="Y1024" s="1"/>
    </row>
    <row r="1025" spans="1:25" x14ac:dyDescent="0.2">
      <c r="A1025" s="10">
        <v>1000</v>
      </c>
      <c r="B1025" s="2">
        <f t="shared" si="31"/>
        <v>96.43</v>
      </c>
      <c r="C1025" s="11">
        <f t="shared" si="30"/>
        <v>96.43</v>
      </c>
      <c r="D1025">
        <v>1928.604254063702</v>
      </c>
      <c r="G1025" s="10">
        <v>1000</v>
      </c>
      <c r="H1025" s="16">
        <v>290</v>
      </c>
      <c r="M1025" s="1"/>
      <c r="R1025" s="1"/>
      <c r="S1025" s="1"/>
      <c r="U1025" s="1"/>
      <c r="V1025" s="1"/>
      <c r="X1025" s="1"/>
      <c r="Y1025" s="1"/>
    </row>
    <row r="1026" spans="1:25" x14ac:dyDescent="0.2">
      <c r="A1026" s="10">
        <v>1001</v>
      </c>
      <c r="B1026" s="2">
        <f t="shared" si="31"/>
        <v>2.1750000000000003</v>
      </c>
      <c r="C1026" s="11">
        <f t="shared" ref="C1026:C1089" si="32">ROUND(D1026,1)*$F$2</f>
        <v>2.1750000000000003</v>
      </c>
      <c r="D1026">
        <v>43.468855608011701</v>
      </c>
      <c r="G1026" s="10">
        <v>1001</v>
      </c>
      <c r="H1026" s="16">
        <v>410</v>
      </c>
      <c r="M1026" s="1"/>
      <c r="R1026" s="1"/>
      <c r="S1026" s="1"/>
      <c r="U1026" s="1"/>
      <c r="V1026" s="1"/>
      <c r="X1026" s="1"/>
      <c r="Y1026" s="1"/>
    </row>
    <row r="1027" spans="1:25" x14ac:dyDescent="0.2">
      <c r="A1027" s="10">
        <v>1002</v>
      </c>
      <c r="B1027" s="2">
        <f t="shared" ref="B1027:B1090" si="33">C1027</f>
        <v>0</v>
      </c>
      <c r="C1027" s="11">
        <f t="shared" si="32"/>
        <v>0</v>
      </c>
      <c r="D1027">
        <v>0</v>
      </c>
      <c r="G1027" s="10">
        <v>1002</v>
      </c>
      <c r="H1027" s="16">
        <v>410</v>
      </c>
      <c r="M1027" s="1"/>
      <c r="R1027" s="1"/>
      <c r="S1027" s="1"/>
      <c r="U1027" s="1"/>
      <c r="V1027" s="1"/>
      <c r="X1027" s="1"/>
      <c r="Y1027" s="1"/>
    </row>
    <row r="1028" spans="1:25" x14ac:dyDescent="0.2">
      <c r="A1028" s="10">
        <v>1003</v>
      </c>
      <c r="B1028" s="2">
        <f t="shared" si="33"/>
        <v>0</v>
      </c>
      <c r="C1028" s="11">
        <f t="shared" si="32"/>
        <v>0</v>
      </c>
      <c r="D1028">
        <v>0</v>
      </c>
      <c r="G1028" s="10">
        <v>1003</v>
      </c>
      <c r="H1028" s="16">
        <v>410</v>
      </c>
      <c r="M1028" s="1"/>
      <c r="R1028" s="1"/>
      <c r="S1028" s="1"/>
      <c r="U1028" s="1"/>
      <c r="V1028" s="1"/>
      <c r="X1028" s="1"/>
      <c r="Y1028" s="1"/>
    </row>
    <row r="1029" spans="1:25" x14ac:dyDescent="0.2">
      <c r="A1029" s="10">
        <v>1004</v>
      </c>
      <c r="B1029" s="2">
        <f t="shared" si="33"/>
        <v>0</v>
      </c>
      <c r="C1029" s="11">
        <f t="shared" si="32"/>
        <v>0</v>
      </c>
      <c r="D1029">
        <v>0</v>
      </c>
      <c r="G1029" s="10">
        <v>1004</v>
      </c>
      <c r="H1029" s="16">
        <v>410</v>
      </c>
      <c r="M1029" s="1"/>
      <c r="R1029" s="1"/>
      <c r="S1029" s="1"/>
      <c r="U1029" s="1"/>
      <c r="V1029" s="1"/>
      <c r="X1029" s="1"/>
      <c r="Y1029" s="1"/>
    </row>
    <row r="1030" spans="1:25" x14ac:dyDescent="0.2">
      <c r="A1030" s="10">
        <v>1005</v>
      </c>
      <c r="B1030" s="2">
        <f t="shared" si="33"/>
        <v>0</v>
      </c>
      <c r="C1030" s="11">
        <f t="shared" si="32"/>
        <v>0</v>
      </c>
      <c r="D1030">
        <v>0</v>
      </c>
      <c r="G1030" s="10">
        <v>1005</v>
      </c>
      <c r="H1030" s="16">
        <v>410</v>
      </c>
      <c r="M1030" s="1"/>
      <c r="R1030" s="1"/>
      <c r="S1030" s="1"/>
      <c r="U1030" s="1"/>
      <c r="V1030" s="1"/>
      <c r="X1030" s="1"/>
      <c r="Y1030" s="1"/>
    </row>
    <row r="1031" spans="1:25" x14ac:dyDescent="0.2">
      <c r="A1031" s="10">
        <v>1006</v>
      </c>
      <c r="B1031" s="2">
        <f t="shared" si="33"/>
        <v>0</v>
      </c>
      <c r="C1031" s="11">
        <f t="shared" si="32"/>
        <v>0</v>
      </c>
      <c r="D1031">
        <v>0</v>
      </c>
      <c r="G1031" s="10">
        <v>1006</v>
      </c>
      <c r="H1031" s="16">
        <v>310</v>
      </c>
      <c r="M1031" s="1"/>
      <c r="R1031" s="1"/>
      <c r="S1031" s="1"/>
      <c r="U1031" s="1"/>
      <c r="V1031" s="1"/>
      <c r="X1031" s="1"/>
      <c r="Y1031" s="1"/>
    </row>
    <row r="1032" spans="1:25" x14ac:dyDescent="0.2">
      <c r="A1032" s="10">
        <v>1007</v>
      </c>
      <c r="B1032" s="2">
        <f t="shared" si="33"/>
        <v>0</v>
      </c>
      <c r="C1032" s="11">
        <f t="shared" si="32"/>
        <v>0</v>
      </c>
      <c r="D1032">
        <v>0</v>
      </c>
      <c r="G1032" s="10">
        <v>1007</v>
      </c>
      <c r="H1032" s="16">
        <v>310</v>
      </c>
      <c r="M1032" s="1"/>
      <c r="R1032" s="1"/>
      <c r="S1032" s="1"/>
      <c r="U1032" s="1"/>
      <c r="V1032" s="1"/>
      <c r="X1032" s="1"/>
      <c r="Y1032" s="1"/>
    </row>
    <row r="1033" spans="1:25" x14ac:dyDescent="0.2">
      <c r="A1033" s="10">
        <v>1008</v>
      </c>
      <c r="B1033" s="2">
        <f t="shared" si="33"/>
        <v>0</v>
      </c>
      <c r="C1033" s="11">
        <f t="shared" si="32"/>
        <v>0</v>
      </c>
      <c r="D1033">
        <v>0</v>
      </c>
      <c r="G1033" s="10">
        <v>1008</v>
      </c>
      <c r="H1033" s="16">
        <v>310</v>
      </c>
      <c r="M1033" s="1"/>
      <c r="R1033" s="1"/>
      <c r="S1033" s="1"/>
      <c r="U1033" s="1"/>
      <c r="V1033" s="1"/>
      <c r="X1033" s="1"/>
      <c r="Y1033" s="1"/>
    </row>
    <row r="1034" spans="1:25" x14ac:dyDescent="0.2">
      <c r="A1034" s="10">
        <v>1009</v>
      </c>
      <c r="B1034" s="2">
        <f t="shared" si="33"/>
        <v>0</v>
      </c>
      <c r="C1034" s="11">
        <f t="shared" si="32"/>
        <v>0</v>
      </c>
      <c r="D1034" s="19">
        <v>0</v>
      </c>
      <c r="G1034" s="10">
        <v>1009</v>
      </c>
      <c r="H1034" s="16">
        <v>310</v>
      </c>
      <c r="M1034" s="1"/>
      <c r="R1034" s="1"/>
      <c r="S1034" s="1"/>
      <c r="U1034" s="1"/>
      <c r="V1034" s="1"/>
      <c r="X1034" s="1"/>
      <c r="Y1034" s="1"/>
    </row>
    <row r="1035" spans="1:25" x14ac:dyDescent="0.2">
      <c r="A1035" s="10">
        <v>1010</v>
      </c>
      <c r="B1035" s="2">
        <f t="shared" si="33"/>
        <v>0</v>
      </c>
      <c r="C1035" s="11">
        <f t="shared" si="32"/>
        <v>0</v>
      </c>
      <c r="D1035">
        <v>0</v>
      </c>
      <c r="G1035" s="10">
        <v>1010</v>
      </c>
      <c r="H1035" s="16">
        <v>310</v>
      </c>
      <c r="M1035" s="1"/>
      <c r="R1035" s="1"/>
      <c r="S1035" s="1"/>
      <c r="U1035" s="1"/>
      <c r="V1035" s="1"/>
      <c r="X1035" s="1"/>
      <c r="Y1035" s="1"/>
    </row>
    <row r="1036" spans="1:25" x14ac:dyDescent="0.2">
      <c r="A1036" s="10">
        <v>1011</v>
      </c>
      <c r="B1036" s="2">
        <f t="shared" si="33"/>
        <v>0</v>
      </c>
      <c r="C1036" s="11">
        <f t="shared" si="32"/>
        <v>0</v>
      </c>
      <c r="D1036">
        <v>0</v>
      </c>
      <c r="G1036" s="10">
        <v>1011</v>
      </c>
      <c r="H1036" s="16">
        <v>310</v>
      </c>
      <c r="M1036" s="1"/>
      <c r="R1036" s="1"/>
      <c r="S1036" s="1"/>
      <c r="U1036" s="1"/>
      <c r="V1036" s="1"/>
      <c r="X1036" s="1"/>
      <c r="Y1036" s="1"/>
    </row>
    <row r="1037" spans="1:25" x14ac:dyDescent="0.2">
      <c r="A1037" s="10">
        <v>1012</v>
      </c>
      <c r="B1037" s="2">
        <f t="shared" si="33"/>
        <v>0</v>
      </c>
      <c r="C1037" s="11">
        <f t="shared" si="32"/>
        <v>0</v>
      </c>
      <c r="D1037">
        <v>0</v>
      </c>
      <c r="G1037" s="10">
        <v>1012</v>
      </c>
      <c r="H1037" s="16">
        <v>310</v>
      </c>
      <c r="M1037" s="1"/>
      <c r="R1037" s="1"/>
      <c r="S1037" s="1"/>
      <c r="U1037" s="1"/>
      <c r="V1037" s="1"/>
      <c r="X1037" s="1"/>
      <c r="Y1037" s="1"/>
    </row>
    <row r="1038" spans="1:25" x14ac:dyDescent="0.2">
      <c r="A1038" s="10">
        <v>1013</v>
      </c>
      <c r="B1038" s="2">
        <f t="shared" si="33"/>
        <v>0</v>
      </c>
      <c r="C1038" s="11">
        <f t="shared" si="32"/>
        <v>0</v>
      </c>
      <c r="D1038">
        <v>0</v>
      </c>
      <c r="G1038" s="10">
        <v>1013</v>
      </c>
      <c r="H1038" s="16">
        <v>310</v>
      </c>
      <c r="M1038" s="1"/>
      <c r="R1038" s="1"/>
      <c r="S1038" s="1"/>
      <c r="U1038" s="1"/>
      <c r="V1038" s="1"/>
      <c r="X1038" s="1"/>
      <c r="Y1038" s="1"/>
    </row>
    <row r="1039" spans="1:25" x14ac:dyDescent="0.2">
      <c r="A1039" s="10">
        <v>1014</v>
      </c>
      <c r="B1039" s="2">
        <f t="shared" si="33"/>
        <v>0</v>
      </c>
      <c r="C1039" s="11">
        <f t="shared" si="32"/>
        <v>0</v>
      </c>
      <c r="D1039">
        <v>0</v>
      </c>
      <c r="G1039" s="10">
        <v>1014</v>
      </c>
      <c r="H1039" s="16">
        <v>310</v>
      </c>
      <c r="M1039" s="1"/>
      <c r="R1039" s="1"/>
      <c r="S1039" s="1"/>
      <c r="U1039" s="1"/>
      <c r="V1039" s="1"/>
      <c r="X1039" s="1"/>
      <c r="Y1039" s="1"/>
    </row>
    <row r="1040" spans="1:25" x14ac:dyDescent="0.2">
      <c r="A1040" s="10">
        <v>1015</v>
      </c>
      <c r="B1040" s="2">
        <f t="shared" si="33"/>
        <v>0</v>
      </c>
      <c r="C1040" s="11">
        <f t="shared" si="32"/>
        <v>0</v>
      </c>
      <c r="D1040">
        <v>0</v>
      </c>
      <c r="G1040" s="10">
        <v>1015</v>
      </c>
      <c r="H1040" s="16">
        <v>310</v>
      </c>
      <c r="M1040" s="1"/>
      <c r="R1040" s="1"/>
      <c r="S1040" s="1"/>
      <c r="U1040" s="1"/>
      <c r="V1040" s="1"/>
      <c r="X1040" s="1"/>
      <c r="Y1040" s="1"/>
    </row>
    <row r="1041" spans="1:25" x14ac:dyDescent="0.2">
      <c r="A1041" s="10">
        <v>1016</v>
      </c>
      <c r="B1041" s="2">
        <f t="shared" si="33"/>
        <v>16.385000000000002</v>
      </c>
      <c r="C1041" s="11">
        <f t="shared" si="32"/>
        <v>16.385000000000002</v>
      </c>
      <c r="D1041">
        <v>327.66983916902171</v>
      </c>
      <c r="G1041" s="10">
        <v>1016</v>
      </c>
      <c r="H1041" s="16">
        <v>310</v>
      </c>
      <c r="M1041" s="1"/>
      <c r="R1041" s="1"/>
      <c r="S1041" s="1"/>
      <c r="U1041" s="1"/>
      <c r="V1041" s="1"/>
      <c r="X1041" s="1"/>
      <c r="Y1041" s="1"/>
    </row>
    <row r="1042" spans="1:25" x14ac:dyDescent="0.2">
      <c r="A1042" s="10">
        <v>1017</v>
      </c>
      <c r="B1042" s="2">
        <f t="shared" si="33"/>
        <v>376.83500000000004</v>
      </c>
      <c r="C1042" s="11">
        <f t="shared" si="32"/>
        <v>376.83500000000004</v>
      </c>
      <c r="D1042">
        <v>7536.720106347896</v>
      </c>
      <c r="G1042" s="10">
        <v>1017</v>
      </c>
      <c r="H1042" s="16">
        <v>290</v>
      </c>
      <c r="M1042" s="1"/>
      <c r="R1042" s="1"/>
      <c r="S1042" s="1"/>
      <c r="U1042" s="1"/>
      <c r="V1042" s="1"/>
      <c r="X1042" s="1"/>
      <c r="Y1042" s="1"/>
    </row>
    <row r="1043" spans="1:25" x14ac:dyDescent="0.2">
      <c r="A1043" s="10">
        <v>1018</v>
      </c>
      <c r="B1043" s="2">
        <f t="shared" si="33"/>
        <v>842.52500000000009</v>
      </c>
      <c r="C1043" s="11">
        <f t="shared" si="32"/>
        <v>842.52500000000009</v>
      </c>
      <c r="D1043">
        <v>16850.545546340618</v>
      </c>
      <c r="G1043" s="10">
        <v>1018</v>
      </c>
      <c r="H1043" s="16">
        <v>290</v>
      </c>
      <c r="M1043" s="1"/>
      <c r="R1043" s="1"/>
      <c r="S1043" s="1"/>
      <c r="U1043" s="1"/>
      <c r="V1043" s="1"/>
      <c r="X1043" s="1"/>
      <c r="Y1043" s="1"/>
    </row>
    <row r="1044" spans="1:25" x14ac:dyDescent="0.2">
      <c r="A1044" s="10">
        <v>1019</v>
      </c>
      <c r="B1044" s="2">
        <f t="shared" si="33"/>
        <v>561.22</v>
      </c>
      <c r="C1044" s="11">
        <f t="shared" si="32"/>
        <v>561.22</v>
      </c>
      <c r="D1044">
        <v>11224.430543264796</v>
      </c>
      <c r="G1044" s="10">
        <v>1019</v>
      </c>
      <c r="H1044" s="16">
        <v>290</v>
      </c>
      <c r="M1044" s="1"/>
      <c r="R1044" s="1"/>
      <c r="S1044" s="1"/>
      <c r="U1044" s="1"/>
      <c r="V1044" s="1"/>
      <c r="X1044" s="1"/>
      <c r="Y1044" s="1"/>
    </row>
    <row r="1045" spans="1:25" x14ac:dyDescent="0.2">
      <c r="A1045" s="10">
        <v>1020</v>
      </c>
      <c r="B1045" s="2">
        <f t="shared" si="33"/>
        <v>202.56</v>
      </c>
      <c r="C1045" s="11">
        <f t="shared" si="32"/>
        <v>202.56</v>
      </c>
      <c r="D1045">
        <v>4051.2347441339425</v>
      </c>
      <c r="G1045" s="10">
        <v>1020</v>
      </c>
      <c r="H1045" s="16">
        <v>290</v>
      </c>
      <c r="M1045" s="1"/>
      <c r="R1045" s="1"/>
      <c r="S1045" s="1"/>
      <c r="U1045" s="1"/>
      <c r="V1045" s="1"/>
      <c r="X1045" s="1"/>
      <c r="Y1045" s="1"/>
    </row>
    <row r="1046" spans="1:25" x14ac:dyDescent="0.2">
      <c r="A1046" s="10">
        <v>1021</v>
      </c>
      <c r="B1046" s="2">
        <f t="shared" si="33"/>
        <v>173.46</v>
      </c>
      <c r="C1046" s="11">
        <f t="shared" si="32"/>
        <v>173.46</v>
      </c>
      <c r="D1046">
        <v>3469.2126768270273</v>
      </c>
      <c r="G1046" s="10">
        <v>1021</v>
      </c>
      <c r="H1046" s="16">
        <v>290</v>
      </c>
      <c r="M1046" s="1"/>
      <c r="R1046" s="1"/>
      <c r="S1046" s="1"/>
      <c r="U1046" s="1"/>
      <c r="V1046" s="1"/>
      <c r="X1046" s="1"/>
      <c r="Y1046" s="1"/>
    </row>
    <row r="1047" spans="1:25" x14ac:dyDescent="0.2">
      <c r="A1047" s="10">
        <v>1022</v>
      </c>
      <c r="B1047" s="2">
        <f t="shared" si="33"/>
        <v>156.14000000000001</v>
      </c>
      <c r="C1047" s="11">
        <f t="shared" si="32"/>
        <v>156.14000000000001</v>
      </c>
      <c r="D1047">
        <v>3122.8062959709746</v>
      </c>
      <c r="G1047" s="10">
        <v>1022</v>
      </c>
      <c r="H1047" s="16">
        <v>290</v>
      </c>
      <c r="M1047" s="1"/>
      <c r="R1047" s="1"/>
      <c r="S1047" s="1"/>
      <c r="U1047" s="1"/>
      <c r="V1047" s="1"/>
      <c r="X1047" s="1"/>
      <c r="Y1047" s="1"/>
    </row>
    <row r="1048" spans="1:25" x14ac:dyDescent="0.2">
      <c r="A1048" s="10">
        <v>1023</v>
      </c>
      <c r="B1048" s="2">
        <f t="shared" si="33"/>
        <v>148.72</v>
      </c>
      <c r="C1048" s="11">
        <f t="shared" si="32"/>
        <v>148.72</v>
      </c>
      <c r="D1048">
        <v>2974.3928665181975</v>
      </c>
      <c r="G1048" s="10">
        <v>1023</v>
      </c>
      <c r="H1048" s="16">
        <v>290</v>
      </c>
      <c r="M1048" s="1"/>
      <c r="R1048" s="1"/>
      <c r="S1048" s="1"/>
      <c r="U1048" s="1"/>
      <c r="V1048" s="1"/>
      <c r="X1048" s="1"/>
      <c r="Y1048" s="1"/>
    </row>
    <row r="1049" spans="1:25" x14ac:dyDescent="0.2">
      <c r="A1049" s="10">
        <v>1024</v>
      </c>
      <c r="B1049" s="2">
        <f t="shared" si="33"/>
        <v>38.715000000000003</v>
      </c>
      <c r="C1049" s="11">
        <f t="shared" si="32"/>
        <v>38.715000000000003</v>
      </c>
      <c r="D1049">
        <v>774.26102162546624</v>
      </c>
      <c r="G1049" s="10">
        <v>1024</v>
      </c>
      <c r="H1049" s="16">
        <v>290</v>
      </c>
      <c r="M1049" s="1"/>
      <c r="R1049" s="1"/>
      <c r="S1049" s="1"/>
      <c r="U1049" s="1"/>
      <c r="V1049" s="1"/>
      <c r="X1049" s="1"/>
      <c r="Y1049" s="1"/>
    </row>
    <row r="1050" spans="1:25" x14ac:dyDescent="0.2">
      <c r="A1050" s="10">
        <v>1025</v>
      </c>
      <c r="B1050" s="2">
        <f t="shared" si="33"/>
        <v>0.60000000000000009</v>
      </c>
      <c r="C1050" s="11">
        <f t="shared" si="32"/>
        <v>0.60000000000000009</v>
      </c>
      <c r="D1050">
        <v>12.040000920000001</v>
      </c>
      <c r="G1050" s="10">
        <v>1025</v>
      </c>
      <c r="H1050" s="16">
        <v>410</v>
      </c>
      <c r="M1050" s="1"/>
      <c r="R1050" s="1"/>
      <c r="S1050" s="1"/>
      <c r="U1050" s="1"/>
      <c r="V1050" s="1"/>
      <c r="X1050" s="1"/>
      <c r="Y1050" s="1"/>
    </row>
    <row r="1051" spans="1:25" x14ac:dyDescent="0.2">
      <c r="A1051" s="10">
        <v>1026</v>
      </c>
      <c r="B1051" s="2">
        <f t="shared" si="33"/>
        <v>0</v>
      </c>
      <c r="C1051" s="11">
        <f t="shared" si="32"/>
        <v>0</v>
      </c>
      <c r="D1051">
        <v>0</v>
      </c>
      <c r="G1051" s="10">
        <v>1026</v>
      </c>
      <c r="H1051" s="16">
        <v>410</v>
      </c>
      <c r="M1051" s="1"/>
      <c r="R1051" s="1"/>
      <c r="S1051" s="1"/>
      <c r="U1051" s="1"/>
      <c r="V1051" s="1"/>
      <c r="X1051" s="1"/>
      <c r="Y1051" s="1"/>
    </row>
    <row r="1052" spans="1:25" x14ac:dyDescent="0.2">
      <c r="A1052" s="10">
        <v>1027</v>
      </c>
      <c r="B1052" s="2">
        <f t="shared" si="33"/>
        <v>0</v>
      </c>
      <c r="C1052" s="11">
        <f t="shared" si="32"/>
        <v>0</v>
      </c>
      <c r="D1052">
        <v>0</v>
      </c>
      <c r="G1052" s="10">
        <v>1027</v>
      </c>
      <c r="H1052" s="16">
        <v>410</v>
      </c>
      <c r="M1052" s="1"/>
      <c r="R1052" s="1"/>
      <c r="S1052" s="1"/>
      <c r="U1052" s="1"/>
      <c r="V1052" s="1"/>
      <c r="X1052" s="1"/>
      <c r="Y1052" s="1"/>
    </row>
    <row r="1053" spans="1:25" x14ac:dyDescent="0.2">
      <c r="A1053" s="10">
        <v>1028</v>
      </c>
      <c r="B1053" s="2">
        <f t="shared" si="33"/>
        <v>0</v>
      </c>
      <c r="C1053" s="11">
        <f t="shared" si="32"/>
        <v>0</v>
      </c>
      <c r="D1053">
        <v>0</v>
      </c>
      <c r="G1053" s="10">
        <v>1028</v>
      </c>
      <c r="H1053" s="16">
        <v>410</v>
      </c>
      <c r="M1053" s="1"/>
      <c r="R1053" s="1"/>
      <c r="S1053" s="1"/>
      <c r="U1053" s="1"/>
      <c r="V1053" s="1"/>
      <c r="X1053" s="1"/>
      <c r="Y1053" s="1"/>
    </row>
    <row r="1054" spans="1:25" x14ac:dyDescent="0.2">
      <c r="A1054" s="10">
        <v>1029</v>
      </c>
      <c r="B1054" s="2">
        <f t="shared" si="33"/>
        <v>0</v>
      </c>
      <c r="C1054" s="11">
        <f t="shared" si="32"/>
        <v>0</v>
      </c>
      <c r="D1054">
        <v>0</v>
      </c>
      <c r="G1054" s="10">
        <v>1029</v>
      </c>
      <c r="H1054" s="16">
        <v>410</v>
      </c>
      <c r="M1054" s="1"/>
      <c r="R1054" s="1"/>
      <c r="S1054" s="1"/>
      <c r="U1054" s="1"/>
      <c r="V1054" s="1"/>
      <c r="X1054" s="1"/>
      <c r="Y1054" s="1"/>
    </row>
    <row r="1055" spans="1:25" x14ac:dyDescent="0.2">
      <c r="A1055" s="10">
        <v>1030</v>
      </c>
      <c r="B1055" s="2">
        <f t="shared" si="33"/>
        <v>0</v>
      </c>
      <c r="C1055" s="11">
        <f t="shared" si="32"/>
        <v>0</v>
      </c>
      <c r="D1055">
        <v>0</v>
      </c>
      <c r="G1055" s="10">
        <v>1030</v>
      </c>
      <c r="H1055" s="16">
        <v>310</v>
      </c>
      <c r="M1055" s="1"/>
      <c r="R1055" s="1"/>
      <c r="S1055" s="1"/>
      <c r="U1055" s="1"/>
      <c r="V1055" s="1"/>
      <c r="X1055" s="1"/>
      <c r="Y1055" s="1"/>
    </row>
    <row r="1056" spans="1:25" x14ac:dyDescent="0.2">
      <c r="A1056" s="10">
        <v>1031</v>
      </c>
      <c r="B1056" s="2">
        <f t="shared" si="33"/>
        <v>0</v>
      </c>
      <c r="C1056" s="11">
        <f t="shared" si="32"/>
        <v>0</v>
      </c>
      <c r="D1056">
        <v>0</v>
      </c>
      <c r="G1056" s="10">
        <v>1031</v>
      </c>
      <c r="H1056" s="16">
        <v>310</v>
      </c>
      <c r="M1056" s="1"/>
      <c r="R1056" s="1"/>
      <c r="S1056" s="1"/>
      <c r="U1056" s="1"/>
      <c r="V1056" s="1"/>
      <c r="X1056" s="1"/>
      <c r="Y1056" s="1"/>
    </row>
    <row r="1057" spans="1:25" x14ac:dyDescent="0.2">
      <c r="A1057" s="10">
        <v>1032</v>
      </c>
      <c r="B1057" s="2">
        <f t="shared" si="33"/>
        <v>0</v>
      </c>
      <c r="C1057" s="11">
        <f t="shared" si="32"/>
        <v>0</v>
      </c>
      <c r="D1057">
        <v>0</v>
      </c>
      <c r="G1057" s="10">
        <v>1032</v>
      </c>
      <c r="H1057" s="16">
        <v>310</v>
      </c>
      <c r="M1057" s="1"/>
      <c r="R1057" s="1"/>
      <c r="S1057" s="1"/>
      <c r="U1057" s="1"/>
      <c r="V1057" s="1"/>
      <c r="X1057" s="1"/>
      <c r="Y1057" s="1"/>
    </row>
    <row r="1058" spans="1:25" x14ac:dyDescent="0.2">
      <c r="A1058" s="10">
        <v>1033</v>
      </c>
      <c r="B1058" s="2">
        <f t="shared" si="33"/>
        <v>0</v>
      </c>
      <c r="C1058" s="11">
        <f t="shared" si="32"/>
        <v>0</v>
      </c>
      <c r="D1058" s="19">
        <v>0</v>
      </c>
      <c r="G1058" s="10">
        <v>1033</v>
      </c>
      <c r="H1058" s="16">
        <v>310</v>
      </c>
      <c r="M1058" s="1"/>
      <c r="R1058" s="1"/>
      <c r="S1058" s="1"/>
      <c r="U1058" s="1"/>
      <c r="V1058" s="1"/>
      <c r="X1058" s="1"/>
      <c r="Y1058" s="1"/>
    </row>
    <row r="1059" spans="1:25" x14ac:dyDescent="0.2">
      <c r="A1059" s="10">
        <v>1034</v>
      </c>
      <c r="B1059" s="2">
        <f t="shared" si="33"/>
        <v>0</v>
      </c>
      <c r="C1059" s="11">
        <f t="shared" si="32"/>
        <v>0</v>
      </c>
      <c r="D1059">
        <v>0</v>
      </c>
      <c r="G1059" s="10">
        <v>1034</v>
      </c>
      <c r="H1059" s="16">
        <v>310</v>
      </c>
      <c r="M1059" s="1"/>
      <c r="R1059" s="1"/>
      <c r="S1059" s="1"/>
      <c r="U1059" s="1"/>
      <c r="V1059" s="1"/>
      <c r="X1059" s="1"/>
      <c r="Y1059" s="1"/>
    </row>
    <row r="1060" spans="1:25" x14ac:dyDescent="0.2">
      <c r="A1060" s="10">
        <v>1035</v>
      </c>
      <c r="B1060" s="2">
        <f t="shared" si="33"/>
        <v>0</v>
      </c>
      <c r="C1060" s="11">
        <f t="shared" si="32"/>
        <v>0</v>
      </c>
      <c r="D1060">
        <v>0</v>
      </c>
      <c r="G1060" s="10">
        <v>1035</v>
      </c>
      <c r="H1060" s="16">
        <v>310</v>
      </c>
      <c r="M1060" s="1"/>
      <c r="R1060" s="1"/>
      <c r="S1060" s="1"/>
      <c r="U1060" s="1"/>
      <c r="V1060" s="1"/>
      <c r="X1060" s="1"/>
      <c r="Y1060" s="1"/>
    </row>
    <row r="1061" spans="1:25" x14ac:dyDescent="0.2">
      <c r="A1061" s="10">
        <v>1036</v>
      </c>
      <c r="B1061" s="2">
        <f t="shared" si="33"/>
        <v>0</v>
      </c>
      <c r="C1061" s="11">
        <f t="shared" si="32"/>
        <v>0</v>
      </c>
      <c r="D1061">
        <v>0</v>
      </c>
      <c r="G1061" s="10">
        <v>1036</v>
      </c>
      <c r="H1061" s="16">
        <v>310</v>
      </c>
      <c r="M1061" s="1"/>
      <c r="R1061" s="1"/>
      <c r="S1061" s="1"/>
      <c r="U1061" s="1"/>
      <c r="V1061" s="1"/>
      <c r="X1061" s="1"/>
      <c r="Y1061" s="1"/>
    </row>
    <row r="1062" spans="1:25" x14ac:dyDescent="0.2">
      <c r="A1062" s="10">
        <v>1037</v>
      </c>
      <c r="B1062" s="2">
        <f t="shared" si="33"/>
        <v>0</v>
      </c>
      <c r="C1062" s="11">
        <f t="shared" si="32"/>
        <v>0</v>
      </c>
      <c r="D1062">
        <v>0</v>
      </c>
      <c r="G1062" s="10">
        <v>1037</v>
      </c>
      <c r="H1062" s="16">
        <v>310</v>
      </c>
      <c r="M1062" s="1"/>
      <c r="R1062" s="1"/>
      <c r="S1062" s="1"/>
      <c r="U1062" s="1"/>
      <c r="V1062" s="1"/>
      <c r="X1062" s="1"/>
      <c r="Y1062" s="1"/>
    </row>
    <row r="1063" spans="1:25" x14ac:dyDescent="0.2">
      <c r="A1063" s="10">
        <v>1038</v>
      </c>
      <c r="B1063" s="2">
        <f t="shared" si="33"/>
        <v>0</v>
      </c>
      <c r="C1063" s="11">
        <f t="shared" si="32"/>
        <v>0</v>
      </c>
      <c r="D1063">
        <v>0</v>
      </c>
      <c r="G1063" s="10">
        <v>1038</v>
      </c>
      <c r="H1063" s="16">
        <v>310</v>
      </c>
      <c r="M1063" s="1"/>
      <c r="R1063" s="1"/>
      <c r="S1063" s="1"/>
      <c r="U1063" s="1"/>
      <c r="V1063" s="1"/>
      <c r="X1063" s="1"/>
      <c r="Y1063" s="1"/>
    </row>
    <row r="1064" spans="1:25" x14ac:dyDescent="0.2">
      <c r="A1064" s="10">
        <v>1039</v>
      </c>
      <c r="B1064" s="2">
        <f t="shared" si="33"/>
        <v>0</v>
      </c>
      <c r="C1064" s="11">
        <f t="shared" si="32"/>
        <v>0</v>
      </c>
      <c r="D1064">
        <v>0</v>
      </c>
      <c r="G1064" s="10">
        <v>1039</v>
      </c>
      <c r="H1064" s="16">
        <v>310</v>
      </c>
      <c r="M1064" s="1"/>
      <c r="R1064" s="1"/>
      <c r="S1064" s="1"/>
      <c r="U1064" s="1"/>
      <c r="V1064" s="1"/>
      <c r="X1064" s="1"/>
      <c r="Y1064" s="1"/>
    </row>
    <row r="1065" spans="1:25" x14ac:dyDescent="0.2">
      <c r="A1065" s="10">
        <v>1040</v>
      </c>
      <c r="B1065" s="2">
        <f t="shared" si="33"/>
        <v>4.0650000000000004</v>
      </c>
      <c r="C1065" s="11">
        <f t="shared" si="32"/>
        <v>4.0650000000000004</v>
      </c>
      <c r="D1065">
        <v>81.251834000000002</v>
      </c>
      <c r="G1065" s="10">
        <v>1040</v>
      </c>
      <c r="H1065" s="16">
        <v>310</v>
      </c>
      <c r="M1065" s="1"/>
      <c r="R1065" s="1"/>
      <c r="S1065" s="1"/>
      <c r="U1065" s="1"/>
      <c r="V1065" s="1"/>
      <c r="X1065" s="1"/>
      <c r="Y1065" s="1"/>
    </row>
    <row r="1066" spans="1:25" x14ac:dyDescent="0.2">
      <c r="A1066" s="10">
        <v>1041</v>
      </c>
      <c r="B1066" s="2">
        <f t="shared" si="33"/>
        <v>39.755000000000003</v>
      </c>
      <c r="C1066" s="11">
        <f t="shared" si="32"/>
        <v>39.755000000000003</v>
      </c>
      <c r="D1066">
        <v>795.07063069473554</v>
      </c>
      <c r="G1066" s="10">
        <v>1041</v>
      </c>
      <c r="H1066" s="16">
        <v>290</v>
      </c>
      <c r="M1066" s="1"/>
      <c r="R1066" s="1"/>
      <c r="S1066" s="1"/>
      <c r="U1066" s="1"/>
      <c r="V1066" s="1"/>
      <c r="X1066" s="1"/>
      <c r="Y1066" s="1"/>
    </row>
    <row r="1067" spans="1:25" x14ac:dyDescent="0.2">
      <c r="A1067" s="10">
        <v>1042</v>
      </c>
      <c r="B1067" s="2">
        <f t="shared" si="33"/>
        <v>230.595</v>
      </c>
      <c r="C1067" s="11">
        <f t="shared" si="32"/>
        <v>230.595</v>
      </c>
      <c r="D1067">
        <v>4611.8620617240431</v>
      </c>
      <c r="G1067" s="10">
        <v>1042</v>
      </c>
      <c r="H1067" s="16">
        <v>290</v>
      </c>
      <c r="M1067" s="1"/>
      <c r="R1067" s="1"/>
      <c r="S1067" s="1"/>
      <c r="U1067" s="1"/>
      <c r="V1067" s="1"/>
      <c r="X1067" s="1"/>
      <c r="Y1067" s="1"/>
    </row>
    <row r="1068" spans="1:25" x14ac:dyDescent="0.2">
      <c r="A1068" s="10">
        <v>1043</v>
      </c>
      <c r="B1068" s="2">
        <f t="shared" si="33"/>
        <v>575.55500000000006</v>
      </c>
      <c r="C1068" s="11">
        <f t="shared" si="32"/>
        <v>575.55500000000006</v>
      </c>
      <c r="D1068">
        <v>11511.054946391259</v>
      </c>
      <c r="G1068" s="10">
        <v>1043</v>
      </c>
      <c r="H1068" s="16">
        <v>290</v>
      </c>
      <c r="M1068" s="1"/>
      <c r="R1068" s="1"/>
      <c r="S1068" s="1"/>
      <c r="U1068" s="1"/>
      <c r="V1068" s="1"/>
      <c r="X1068" s="1"/>
      <c r="Y1068" s="1"/>
    </row>
    <row r="1069" spans="1:25" x14ac:dyDescent="0.2">
      <c r="A1069" s="10">
        <v>1044</v>
      </c>
      <c r="B1069" s="2">
        <f t="shared" si="33"/>
        <v>440.18500000000006</v>
      </c>
      <c r="C1069" s="11">
        <f t="shared" si="32"/>
        <v>440.18500000000006</v>
      </c>
      <c r="D1069">
        <v>8803.7335514921688</v>
      </c>
      <c r="G1069" s="10">
        <v>1044</v>
      </c>
      <c r="H1069" s="16">
        <v>290</v>
      </c>
      <c r="M1069" s="1"/>
      <c r="R1069" s="1"/>
      <c r="S1069" s="1"/>
      <c r="U1069" s="1"/>
      <c r="V1069" s="1"/>
      <c r="X1069" s="1"/>
      <c r="Y1069" s="1"/>
    </row>
    <row r="1070" spans="1:25" x14ac:dyDescent="0.2">
      <c r="A1070" s="10">
        <v>1045</v>
      </c>
      <c r="B1070" s="2">
        <f t="shared" si="33"/>
        <v>155.28</v>
      </c>
      <c r="C1070" s="11">
        <f t="shared" si="32"/>
        <v>155.28</v>
      </c>
      <c r="D1070">
        <v>3105.6353189530341</v>
      </c>
      <c r="G1070" s="10">
        <v>1045</v>
      </c>
      <c r="H1070" s="16">
        <v>290</v>
      </c>
      <c r="M1070" s="1"/>
      <c r="R1070" s="1"/>
      <c r="S1070" s="1"/>
      <c r="U1070" s="1"/>
      <c r="V1070" s="1"/>
      <c r="X1070" s="1"/>
      <c r="Y1070" s="1"/>
    </row>
    <row r="1071" spans="1:25" x14ac:dyDescent="0.2">
      <c r="A1071" s="10">
        <v>1046</v>
      </c>
      <c r="B1071" s="2">
        <f t="shared" si="33"/>
        <v>150.38499999999999</v>
      </c>
      <c r="C1071" s="11">
        <f t="shared" si="32"/>
        <v>150.38499999999999</v>
      </c>
      <c r="D1071">
        <v>3007.7494211170874</v>
      </c>
      <c r="G1071" s="10">
        <v>1046</v>
      </c>
      <c r="H1071" s="16">
        <v>290</v>
      </c>
      <c r="M1071" s="1"/>
      <c r="R1071" s="1"/>
      <c r="S1071" s="1"/>
      <c r="U1071" s="1"/>
      <c r="V1071" s="1"/>
      <c r="X1071" s="1"/>
      <c r="Y1071" s="1"/>
    </row>
    <row r="1072" spans="1:25" x14ac:dyDescent="0.2">
      <c r="A1072" s="10">
        <v>1047</v>
      </c>
      <c r="B1072" s="2">
        <f t="shared" si="33"/>
        <v>131.51</v>
      </c>
      <c r="C1072" s="11">
        <f t="shared" si="32"/>
        <v>131.51</v>
      </c>
      <c r="D1072">
        <v>2630.1991836115853</v>
      </c>
      <c r="G1072" s="10">
        <v>1047</v>
      </c>
      <c r="H1072" s="16">
        <v>290</v>
      </c>
      <c r="M1072" s="1"/>
      <c r="R1072" s="1"/>
      <c r="S1072" s="1"/>
      <c r="U1072" s="1"/>
      <c r="V1072" s="1"/>
      <c r="X1072" s="1"/>
      <c r="Y1072" s="1"/>
    </row>
    <row r="1073" spans="1:25" x14ac:dyDescent="0.2">
      <c r="A1073" s="10">
        <v>1048</v>
      </c>
      <c r="B1073" s="2">
        <f t="shared" si="33"/>
        <v>20.545000000000002</v>
      </c>
      <c r="C1073" s="11">
        <f t="shared" si="32"/>
        <v>20.545000000000002</v>
      </c>
      <c r="D1073">
        <v>410.8585693673935</v>
      </c>
      <c r="G1073" s="10">
        <v>1048</v>
      </c>
      <c r="H1073" s="16">
        <v>290</v>
      </c>
      <c r="M1073" s="1"/>
      <c r="R1073" s="1"/>
      <c r="S1073" s="1"/>
      <c r="U1073" s="1"/>
      <c r="V1073" s="1"/>
      <c r="X1073" s="1"/>
      <c r="Y1073" s="1"/>
    </row>
    <row r="1074" spans="1:25" x14ac:dyDescent="0.2">
      <c r="A1074" s="10">
        <v>1049</v>
      </c>
      <c r="B1074" s="2">
        <f t="shared" si="33"/>
        <v>0.66500000000000004</v>
      </c>
      <c r="C1074" s="11">
        <f t="shared" si="32"/>
        <v>0.66500000000000004</v>
      </c>
      <c r="D1074">
        <v>13.300003050000001</v>
      </c>
      <c r="G1074" s="10">
        <v>1049</v>
      </c>
      <c r="H1074" s="16">
        <v>410</v>
      </c>
      <c r="M1074" s="1"/>
      <c r="R1074" s="1"/>
      <c r="S1074" s="1"/>
      <c r="U1074" s="1"/>
      <c r="V1074" s="1"/>
      <c r="X1074" s="1"/>
      <c r="Y1074" s="1"/>
    </row>
    <row r="1075" spans="1:25" x14ac:dyDescent="0.2">
      <c r="A1075" s="10">
        <v>1050</v>
      </c>
      <c r="B1075" s="2">
        <f t="shared" si="33"/>
        <v>0</v>
      </c>
      <c r="C1075" s="11">
        <f t="shared" si="32"/>
        <v>0</v>
      </c>
      <c r="D1075">
        <v>0</v>
      </c>
      <c r="G1075" s="10">
        <v>1050</v>
      </c>
      <c r="H1075" s="16">
        <v>410</v>
      </c>
      <c r="M1075" s="1"/>
      <c r="R1075" s="1"/>
      <c r="S1075" s="1"/>
      <c r="U1075" s="1"/>
      <c r="V1075" s="1"/>
      <c r="X1075" s="1"/>
      <c r="Y1075" s="1"/>
    </row>
    <row r="1076" spans="1:25" x14ac:dyDescent="0.2">
      <c r="A1076" s="10">
        <v>1051</v>
      </c>
      <c r="B1076" s="2">
        <f t="shared" si="33"/>
        <v>0</v>
      </c>
      <c r="C1076" s="11">
        <f t="shared" si="32"/>
        <v>0</v>
      </c>
      <c r="D1076">
        <v>0</v>
      </c>
      <c r="G1076" s="10">
        <v>1051</v>
      </c>
      <c r="H1076" s="16">
        <v>410</v>
      </c>
      <c r="M1076" s="1"/>
      <c r="R1076" s="1"/>
      <c r="S1076" s="1"/>
      <c r="U1076" s="1"/>
      <c r="V1076" s="1"/>
      <c r="X1076" s="1"/>
      <c r="Y1076" s="1"/>
    </row>
    <row r="1077" spans="1:25" x14ac:dyDescent="0.2">
      <c r="A1077" s="10">
        <v>1052</v>
      </c>
      <c r="B1077" s="2">
        <f t="shared" si="33"/>
        <v>0</v>
      </c>
      <c r="C1077" s="11">
        <f t="shared" si="32"/>
        <v>0</v>
      </c>
      <c r="D1077">
        <v>0</v>
      </c>
      <c r="G1077" s="10">
        <v>1052</v>
      </c>
      <c r="H1077" s="16">
        <v>410</v>
      </c>
      <c r="M1077" s="1"/>
      <c r="R1077" s="1"/>
      <c r="S1077" s="1"/>
      <c r="U1077" s="1"/>
      <c r="V1077" s="1"/>
      <c r="X1077" s="1"/>
      <c r="Y1077" s="1"/>
    </row>
    <row r="1078" spans="1:25" x14ac:dyDescent="0.2">
      <c r="A1078" s="10">
        <v>1053</v>
      </c>
      <c r="B1078" s="2">
        <f t="shared" si="33"/>
        <v>0</v>
      </c>
      <c r="C1078" s="11">
        <f t="shared" si="32"/>
        <v>0</v>
      </c>
      <c r="D1078">
        <v>0</v>
      </c>
      <c r="G1078" s="10">
        <v>1053</v>
      </c>
      <c r="H1078" s="16">
        <v>410</v>
      </c>
      <c r="M1078" s="1"/>
      <c r="R1078" s="1"/>
      <c r="S1078" s="1"/>
      <c r="U1078" s="1"/>
      <c r="V1078" s="1"/>
      <c r="X1078" s="1"/>
      <c r="Y1078" s="1"/>
    </row>
    <row r="1079" spans="1:25" x14ac:dyDescent="0.2">
      <c r="A1079" s="10">
        <v>1054</v>
      </c>
      <c r="B1079" s="2">
        <f t="shared" si="33"/>
        <v>0</v>
      </c>
      <c r="C1079" s="11">
        <f t="shared" si="32"/>
        <v>0</v>
      </c>
      <c r="D1079">
        <v>0</v>
      </c>
      <c r="G1079" s="10">
        <v>1054</v>
      </c>
      <c r="H1079" s="16">
        <v>310</v>
      </c>
      <c r="M1079" s="1"/>
      <c r="R1079" s="1"/>
      <c r="S1079" s="1"/>
      <c r="U1079" s="1"/>
      <c r="V1079" s="1"/>
      <c r="X1079" s="1"/>
      <c r="Y1079" s="1"/>
    </row>
    <row r="1080" spans="1:25" x14ac:dyDescent="0.2">
      <c r="A1080" s="10">
        <v>1055</v>
      </c>
      <c r="B1080" s="2">
        <f t="shared" si="33"/>
        <v>0</v>
      </c>
      <c r="C1080" s="11">
        <f t="shared" si="32"/>
        <v>0</v>
      </c>
      <c r="D1080">
        <v>0</v>
      </c>
      <c r="G1080" s="10">
        <v>1055</v>
      </c>
      <c r="H1080" s="16">
        <v>310</v>
      </c>
      <c r="M1080" s="1"/>
      <c r="R1080" s="1"/>
      <c r="S1080" s="1"/>
      <c r="U1080" s="1"/>
      <c r="V1080" s="1"/>
      <c r="X1080" s="1"/>
      <c r="Y1080" s="1"/>
    </row>
    <row r="1081" spans="1:25" x14ac:dyDescent="0.2">
      <c r="A1081" s="10">
        <v>1056</v>
      </c>
      <c r="B1081" s="2">
        <f t="shared" si="33"/>
        <v>0</v>
      </c>
      <c r="C1081" s="11">
        <f t="shared" si="32"/>
        <v>0</v>
      </c>
      <c r="D1081">
        <v>0</v>
      </c>
      <c r="G1081" s="10">
        <v>1056</v>
      </c>
      <c r="H1081" s="16">
        <v>310</v>
      </c>
      <c r="M1081" s="1"/>
      <c r="R1081" s="1"/>
      <c r="S1081" s="1"/>
      <c r="U1081" s="1"/>
      <c r="V1081" s="1"/>
      <c r="X1081" s="1"/>
      <c r="Y1081" s="1"/>
    </row>
    <row r="1082" spans="1:25" x14ac:dyDescent="0.2">
      <c r="A1082" s="10">
        <v>1057</v>
      </c>
      <c r="B1082" s="2">
        <f t="shared" si="33"/>
        <v>0</v>
      </c>
      <c r="C1082" s="11">
        <f t="shared" si="32"/>
        <v>0</v>
      </c>
      <c r="D1082" s="19">
        <v>0</v>
      </c>
      <c r="G1082" s="10">
        <v>1057</v>
      </c>
      <c r="H1082" s="16">
        <v>310</v>
      </c>
      <c r="M1082" s="1"/>
      <c r="R1082" s="1"/>
      <c r="S1082" s="1"/>
      <c r="U1082" s="1"/>
      <c r="V1082" s="1"/>
      <c r="X1082" s="1"/>
      <c r="Y1082" s="1"/>
    </row>
    <row r="1083" spans="1:25" x14ac:dyDescent="0.2">
      <c r="A1083" s="10">
        <v>1058</v>
      </c>
      <c r="B1083" s="2">
        <f t="shared" si="33"/>
        <v>0</v>
      </c>
      <c r="C1083" s="11">
        <f t="shared" si="32"/>
        <v>0</v>
      </c>
      <c r="D1083">
        <v>0</v>
      </c>
      <c r="G1083" s="10">
        <v>1058</v>
      </c>
      <c r="H1083" s="16">
        <v>310</v>
      </c>
      <c r="M1083" s="1"/>
      <c r="R1083" s="1"/>
      <c r="S1083" s="1"/>
      <c r="U1083" s="1"/>
      <c r="V1083" s="1"/>
      <c r="X1083" s="1"/>
      <c r="Y1083" s="1"/>
    </row>
    <row r="1084" spans="1:25" x14ac:dyDescent="0.2">
      <c r="A1084" s="10">
        <v>1059</v>
      </c>
      <c r="B1084" s="2">
        <f t="shared" si="33"/>
        <v>0</v>
      </c>
      <c r="C1084" s="11">
        <f t="shared" si="32"/>
        <v>0</v>
      </c>
      <c r="D1084">
        <v>0</v>
      </c>
      <c r="G1084" s="10">
        <v>1059</v>
      </c>
      <c r="H1084" s="16">
        <v>310</v>
      </c>
      <c r="M1084" s="1"/>
      <c r="R1084" s="1"/>
      <c r="S1084" s="1"/>
      <c r="U1084" s="1"/>
      <c r="V1084" s="1"/>
      <c r="X1084" s="1"/>
      <c r="Y1084" s="1"/>
    </row>
    <row r="1085" spans="1:25" x14ac:dyDescent="0.2">
      <c r="A1085" s="10">
        <v>1060</v>
      </c>
      <c r="B1085" s="2">
        <f t="shared" si="33"/>
        <v>0</v>
      </c>
      <c r="C1085" s="11">
        <f t="shared" si="32"/>
        <v>0</v>
      </c>
      <c r="D1085">
        <v>0</v>
      </c>
      <c r="G1085" s="10">
        <v>1060</v>
      </c>
      <c r="H1085" s="16">
        <v>310</v>
      </c>
      <c r="M1085" s="1"/>
      <c r="R1085" s="1"/>
      <c r="S1085" s="1"/>
      <c r="U1085" s="1"/>
      <c r="V1085" s="1"/>
      <c r="X1085" s="1"/>
      <c r="Y1085" s="1"/>
    </row>
    <row r="1086" spans="1:25" x14ac:dyDescent="0.2">
      <c r="A1086" s="10">
        <v>1061</v>
      </c>
      <c r="B1086" s="2">
        <f t="shared" si="33"/>
        <v>0</v>
      </c>
      <c r="C1086" s="11">
        <f t="shared" si="32"/>
        <v>0</v>
      </c>
      <c r="D1086">
        <v>0</v>
      </c>
      <c r="G1086" s="10">
        <v>1061</v>
      </c>
      <c r="H1086" s="16">
        <v>310</v>
      </c>
      <c r="M1086" s="1"/>
      <c r="R1086" s="1"/>
      <c r="S1086" s="1"/>
      <c r="U1086" s="1"/>
      <c r="V1086" s="1"/>
      <c r="X1086" s="1"/>
      <c r="Y1086" s="1"/>
    </row>
    <row r="1087" spans="1:25" x14ac:dyDescent="0.2">
      <c r="A1087" s="10">
        <v>1062</v>
      </c>
      <c r="B1087" s="2">
        <f t="shared" si="33"/>
        <v>0</v>
      </c>
      <c r="C1087" s="11">
        <f t="shared" si="32"/>
        <v>0</v>
      </c>
      <c r="D1087">
        <v>0</v>
      </c>
      <c r="G1087" s="10">
        <v>1062</v>
      </c>
      <c r="H1087" s="16">
        <v>310</v>
      </c>
      <c r="M1087" s="1"/>
      <c r="R1087" s="1"/>
      <c r="S1087" s="1"/>
      <c r="U1087" s="1"/>
      <c r="V1087" s="1"/>
      <c r="X1087" s="1"/>
      <c r="Y1087" s="1"/>
    </row>
    <row r="1088" spans="1:25" x14ac:dyDescent="0.2">
      <c r="A1088" s="10">
        <v>1063</v>
      </c>
      <c r="B1088" s="2">
        <f t="shared" si="33"/>
        <v>0.57000000000000006</v>
      </c>
      <c r="C1088" s="11">
        <f t="shared" si="32"/>
        <v>0.57000000000000006</v>
      </c>
      <c r="D1088">
        <v>11.380000070000001</v>
      </c>
      <c r="G1088" s="10">
        <v>1063</v>
      </c>
      <c r="H1088" s="16">
        <v>310</v>
      </c>
      <c r="M1088" s="1"/>
      <c r="R1088" s="1"/>
      <c r="S1088" s="1"/>
      <c r="U1088" s="1"/>
      <c r="V1088" s="1"/>
      <c r="X1088" s="1"/>
      <c r="Y1088" s="1"/>
    </row>
    <row r="1089" spans="1:25" x14ac:dyDescent="0.2">
      <c r="A1089" s="10">
        <v>1064</v>
      </c>
      <c r="B1089" s="2">
        <f t="shared" si="33"/>
        <v>2.1850000000000001</v>
      </c>
      <c r="C1089" s="11">
        <f t="shared" si="32"/>
        <v>2.1850000000000001</v>
      </c>
      <c r="D1089">
        <v>43.651003830000001</v>
      </c>
      <c r="G1089" s="10">
        <v>1064</v>
      </c>
      <c r="H1089" s="16">
        <v>310</v>
      </c>
      <c r="M1089" s="1"/>
      <c r="R1089" s="1"/>
      <c r="S1089" s="1"/>
      <c r="U1089" s="1"/>
      <c r="V1089" s="1"/>
      <c r="X1089" s="1"/>
      <c r="Y1089" s="1"/>
    </row>
    <row r="1090" spans="1:25" x14ac:dyDescent="0.2">
      <c r="A1090" s="10">
        <v>1065</v>
      </c>
      <c r="B1090" s="2">
        <f t="shared" si="33"/>
        <v>5.84</v>
      </c>
      <c r="C1090" s="11">
        <f t="shared" ref="C1090:C1153" si="34">ROUND(D1090,1)*$F$2</f>
        <v>5.84</v>
      </c>
      <c r="D1090">
        <v>116.82269239670102</v>
      </c>
      <c r="G1090" s="10">
        <v>1065</v>
      </c>
      <c r="H1090" s="16">
        <v>290</v>
      </c>
      <c r="M1090" s="1"/>
      <c r="R1090" s="1"/>
      <c r="S1090" s="1"/>
      <c r="U1090" s="1"/>
      <c r="V1090" s="1"/>
      <c r="X1090" s="1"/>
      <c r="Y1090" s="1"/>
    </row>
    <row r="1091" spans="1:25" x14ac:dyDescent="0.2">
      <c r="A1091" s="10">
        <v>1066</v>
      </c>
      <c r="B1091" s="2">
        <f t="shared" ref="B1091:B1154" si="35">C1091</f>
        <v>72.27000000000001</v>
      </c>
      <c r="C1091" s="11">
        <f t="shared" si="34"/>
        <v>72.27000000000001</v>
      </c>
      <c r="D1091">
        <v>1445.3565055479723</v>
      </c>
      <c r="G1091" s="10">
        <v>1066</v>
      </c>
      <c r="H1091" s="16">
        <v>290</v>
      </c>
      <c r="M1091" s="1"/>
      <c r="R1091" s="1"/>
      <c r="S1091" s="1"/>
      <c r="U1091" s="1"/>
      <c r="V1091" s="1"/>
      <c r="X1091" s="1"/>
      <c r="Y1091" s="1"/>
    </row>
    <row r="1092" spans="1:25" x14ac:dyDescent="0.2">
      <c r="A1092" s="10">
        <v>1067</v>
      </c>
      <c r="B1092" s="2">
        <f t="shared" si="35"/>
        <v>657.52</v>
      </c>
      <c r="C1092" s="11">
        <f t="shared" si="34"/>
        <v>657.52</v>
      </c>
      <c r="D1092">
        <v>13150.397505523393</v>
      </c>
      <c r="G1092" s="10">
        <v>1067</v>
      </c>
      <c r="H1092" s="16">
        <v>290</v>
      </c>
      <c r="M1092" s="1"/>
      <c r="R1092" s="1"/>
      <c r="S1092" s="1"/>
      <c r="U1092" s="1"/>
      <c r="V1092" s="1"/>
      <c r="X1092" s="1"/>
      <c r="Y1092" s="1"/>
    </row>
    <row r="1093" spans="1:25" x14ac:dyDescent="0.2">
      <c r="A1093" s="10">
        <v>1068</v>
      </c>
      <c r="B1093" s="2">
        <f t="shared" si="35"/>
        <v>882.71</v>
      </c>
      <c r="C1093" s="11">
        <f t="shared" si="34"/>
        <v>882.71</v>
      </c>
      <c r="D1093">
        <v>17654.223515639267</v>
      </c>
      <c r="G1093" s="10">
        <v>1068</v>
      </c>
      <c r="H1093" s="16">
        <v>290</v>
      </c>
      <c r="M1093" s="1"/>
      <c r="R1093" s="1"/>
      <c r="S1093" s="1"/>
      <c r="U1093" s="1"/>
      <c r="V1093" s="1"/>
      <c r="X1093" s="1"/>
      <c r="Y1093" s="1"/>
    </row>
    <row r="1094" spans="1:25" x14ac:dyDescent="0.2">
      <c r="A1094" s="10">
        <v>1069</v>
      </c>
      <c r="B1094" s="2">
        <f t="shared" si="35"/>
        <v>611.18000000000006</v>
      </c>
      <c r="C1094" s="11">
        <f t="shared" si="34"/>
        <v>611.18000000000006</v>
      </c>
      <c r="D1094">
        <v>12223.585693688983</v>
      </c>
      <c r="G1094" s="10">
        <v>1069</v>
      </c>
      <c r="H1094" s="16">
        <v>290</v>
      </c>
      <c r="M1094" s="1"/>
      <c r="R1094" s="1"/>
      <c r="S1094" s="1"/>
      <c r="U1094" s="1"/>
      <c r="V1094" s="1"/>
      <c r="X1094" s="1"/>
      <c r="Y1094" s="1"/>
    </row>
    <row r="1095" spans="1:25" x14ac:dyDescent="0.2">
      <c r="A1095" s="10">
        <v>1070</v>
      </c>
      <c r="B1095" s="2">
        <f t="shared" si="35"/>
        <v>1104.425</v>
      </c>
      <c r="C1095" s="11">
        <f t="shared" si="34"/>
        <v>1104.425</v>
      </c>
      <c r="D1095">
        <v>22088.458419114399</v>
      </c>
      <c r="G1095" s="10">
        <v>1070</v>
      </c>
      <c r="H1095" s="16">
        <v>290</v>
      </c>
      <c r="M1095" s="1"/>
      <c r="R1095" s="1"/>
      <c r="S1095" s="1"/>
      <c r="U1095" s="1"/>
      <c r="V1095" s="1"/>
      <c r="X1095" s="1"/>
      <c r="Y1095" s="1"/>
    </row>
    <row r="1096" spans="1:25" x14ac:dyDescent="0.2">
      <c r="A1096" s="10">
        <v>1071</v>
      </c>
      <c r="B1096" s="2">
        <f t="shared" si="35"/>
        <v>528.21</v>
      </c>
      <c r="C1096" s="11">
        <f t="shared" si="34"/>
        <v>528.21</v>
      </c>
      <c r="D1096">
        <v>10564.177722936283</v>
      </c>
      <c r="G1096" s="10">
        <v>1071</v>
      </c>
      <c r="H1096" s="16">
        <v>290</v>
      </c>
      <c r="M1096" s="1"/>
      <c r="R1096" s="1"/>
      <c r="S1096" s="1"/>
      <c r="U1096" s="1"/>
      <c r="V1096" s="1"/>
      <c r="X1096" s="1"/>
      <c r="Y1096" s="1"/>
    </row>
    <row r="1097" spans="1:25" x14ac:dyDescent="0.2">
      <c r="A1097" s="10">
        <v>1072</v>
      </c>
      <c r="B1097" s="2">
        <f t="shared" si="35"/>
        <v>51.81</v>
      </c>
      <c r="C1097" s="11">
        <f t="shared" si="34"/>
        <v>51.81</v>
      </c>
      <c r="D1097">
        <v>1036.2194764932158</v>
      </c>
      <c r="G1097" s="10">
        <v>1072</v>
      </c>
      <c r="H1097" s="16">
        <v>290</v>
      </c>
      <c r="M1097" s="1"/>
      <c r="R1097" s="1"/>
      <c r="S1097" s="1"/>
      <c r="U1097" s="1"/>
      <c r="V1097" s="1"/>
      <c r="X1097" s="1"/>
      <c r="Y1097" s="1"/>
    </row>
    <row r="1098" spans="1:25" x14ac:dyDescent="0.2">
      <c r="A1098" s="10">
        <v>1073</v>
      </c>
      <c r="B1098" s="2">
        <f t="shared" si="35"/>
        <v>0</v>
      </c>
      <c r="C1098" s="11">
        <f t="shared" si="34"/>
        <v>0</v>
      </c>
      <c r="D1098">
        <v>0</v>
      </c>
      <c r="G1098" s="10">
        <v>1073</v>
      </c>
      <c r="H1098" s="16">
        <v>410</v>
      </c>
      <c r="M1098" s="1"/>
      <c r="R1098" s="1"/>
      <c r="S1098" s="1"/>
      <c r="U1098" s="1"/>
      <c r="V1098" s="1"/>
      <c r="X1098" s="1"/>
      <c r="Y1098" s="1"/>
    </row>
    <row r="1099" spans="1:25" x14ac:dyDescent="0.2">
      <c r="A1099" s="10">
        <v>1074</v>
      </c>
      <c r="B1099" s="2">
        <f t="shared" si="35"/>
        <v>0</v>
      </c>
      <c r="C1099" s="11">
        <f t="shared" si="34"/>
        <v>0</v>
      </c>
      <c r="D1099">
        <v>0</v>
      </c>
      <c r="G1099" s="10">
        <v>1074</v>
      </c>
      <c r="H1099" s="16">
        <v>410</v>
      </c>
      <c r="M1099" s="1"/>
      <c r="R1099" s="1"/>
      <c r="S1099" s="1"/>
      <c r="U1099" s="1"/>
      <c r="V1099" s="1"/>
      <c r="X1099" s="1"/>
      <c r="Y1099" s="1"/>
    </row>
    <row r="1100" spans="1:25" x14ac:dyDescent="0.2">
      <c r="A1100" s="10">
        <v>1075</v>
      </c>
      <c r="B1100" s="2">
        <f t="shared" si="35"/>
        <v>0</v>
      </c>
      <c r="C1100" s="11">
        <f t="shared" si="34"/>
        <v>0</v>
      </c>
      <c r="D1100">
        <v>0</v>
      </c>
      <c r="G1100" s="10">
        <v>1075</v>
      </c>
      <c r="H1100" s="16">
        <v>410</v>
      </c>
      <c r="M1100" s="1"/>
      <c r="R1100" s="1"/>
      <c r="S1100" s="1"/>
      <c r="U1100" s="1"/>
      <c r="V1100" s="1"/>
      <c r="X1100" s="1"/>
      <c r="Y1100" s="1"/>
    </row>
    <row r="1101" spans="1:25" x14ac:dyDescent="0.2">
      <c r="A1101" s="10">
        <v>1076</v>
      </c>
      <c r="B1101" s="2">
        <f t="shared" si="35"/>
        <v>0</v>
      </c>
      <c r="C1101" s="11">
        <f t="shared" si="34"/>
        <v>0</v>
      </c>
      <c r="D1101">
        <v>0</v>
      </c>
      <c r="G1101" s="10">
        <v>1076</v>
      </c>
      <c r="H1101" s="16">
        <v>410</v>
      </c>
      <c r="M1101" s="1"/>
      <c r="R1101" s="1"/>
      <c r="S1101" s="1"/>
      <c r="U1101" s="1"/>
      <c r="V1101" s="1"/>
      <c r="X1101" s="1"/>
      <c r="Y1101" s="1"/>
    </row>
    <row r="1102" spans="1:25" x14ac:dyDescent="0.2">
      <c r="A1102" s="10">
        <v>1077</v>
      </c>
      <c r="B1102" s="2">
        <f t="shared" si="35"/>
        <v>0</v>
      </c>
      <c r="C1102" s="11">
        <f t="shared" si="34"/>
        <v>0</v>
      </c>
      <c r="D1102">
        <v>0</v>
      </c>
      <c r="G1102" s="10">
        <v>1077</v>
      </c>
      <c r="H1102" s="16">
        <v>410</v>
      </c>
      <c r="M1102" s="1"/>
      <c r="R1102" s="1"/>
      <c r="S1102" s="1"/>
      <c r="U1102" s="1"/>
      <c r="V1102" s="1"/>
      <c r="X1102" s="1"/>
      <c r="Y1102" s="1"/>
    </row>
    <row r="1103" spans="1:25" x14ac:dyDescent="0.2">
      <c r="A1103" s="10">
        <v>1078</v>
      </c>
      <c r="B1103" s="2">
        <f t="shared" si="35"/>
        <v>0</v>
      </c>
      <c r="C1103" s="11">
        <f t="shared" si="34"/>
        <v>0</v>
      </c>
      <c r="D1103">
        <v>0</v>
      </c>
      <c r="G1103" s="10">
        <v>1078</v>
      </c>
      <c r="H1103" s="16">
        <v>310</v>
      </c>
      <c r="M1103" s="1"/>
      <c r="R1103" s="1"/>
      <c r="S1103" s="1"/>
      <c r="U1103" s="1"/>
      <c r="V1103" s="1"/>
      <c r="X1103" s="1"/>
      <c r="Y1103" s="1"/>
    </row>
    <row r="1104" spans="1:25" x14ac:dyDescent="0.2">
      <c r="A1104" s="10">
        <v>1079</v>
      </c>
      <c r="B1104" s="2">
        <f t="shared" si="35"/>
        <v>0</v>
      </c>
      <c r="C1104" s="11">
        <f t="shared" si="34"/>
        <v>0</v>
      </c>
      <c r="D1104">
        <v>0</v>
      </c>
      <c r="G1104" s="10">
        <v>1079</v>
      </c>
      <c r="H1104" s="16">
        <v>310</v>
      </c>
      <c r="M1104" s="1"/>
      <c r="R1104" s="1"/>
      <c r="S1104" s="1"/>
      <c r="U1104" s="1"/>
      <c r="V1104" s="1"/>
      <c r="X1104" s="1"/>
      <c r="Y1104" s="1"/>
    </row>
    <row r="1105" spans="1:25" x14ac:dyDescent="0.2">
      <c r="A1105" s="10">
        <v>1080</v>
      </c>
      <c r="B1105" s="2">
        <f t="shared" si="35"/>
        <v>0</v>
      </c>
      <c r="C1105" s="11">
        <f t="shared" si="34"/>
        <v>0</v>
      </c>
      <c r="D1105">
        <v>0</v>
      </c>
      <c r="G1105" s="10">
        <v>1080</v>
      </c>
      <c r="H1105" s="16">
        <v>310</v>
      </c>
      <c r="M1105" s="1"/>
      <c r="R1105" s="1"/>
      <c r="S1105" s="1"/>
      <c r="U1105" s="1"/>
      <c r="V1105" s="1"/>
      <c r="X1105" s="1"/>
      <c r="Y1105" s="1"/>
    </row>
    <row r="1106" spans="1:25" x14ac:dyDescent="0.2">
      <c r="A1106" s="10">
        <v>1081</v>
      </c>
      <c r="B1106" s="2">
        <f t="shared" si="35"/>
        <v>0</v>
      </c>
      <c r="C1106" s="11">
        <f t="shared" si="34"/>
        <v>0</v>
      </c>
      <c r="D1106" s="19">
        <v>0</v>
      </c>
      <c r="G1106" s="10">
        <v>1081</v>
      </c>
      <c r="H1106" s="16">
        <v>310</v>
      </c>
      <c r="M1106" s="1"/>
      <c r="R1106" s="1"/>
      <c r="S1106" s="1"/>
      <c r="U1106" s="1"/>
      <c r="V1106" s="1"/>
      <c r="X1106" s="1"/>
      <c r="Y1106" s="1"/>
    </row>
    <row r="1107" spans="1:25" x14ac:dyDescent="0.2">
      <c r="A1107" s="10">
        <v>1082</v>
      </c>
      <c r="B1107" s="2">
        <f t="shared" si="35"/>
        <v>0</v>
      </c>
      <c r="C1107" s="11">
        <f t="shared" si="34"/>
        <v>0</v>
      </c>
      <c r="D1107">
        <v>0</v>
      </c>
      <c r="G1107" s="10">
        <v>1082</v>
      </c>
      <c r="H1107" s="16">
        <v>310</v>
      </c>
      <c r="M1107" s="1"/>
      <c r="R1107" s="1"/>
      <c r="S1107" s="1"/>
      <c r="U1107" s="1"/>
      <c r="V1107" s="1"/>
      <c r="X1107" s="1"/>
      <c r="Y1107" s="1"/>
    </row>
    <row r="1108" spans="1:25" x14ac:dyDescent="0.2">
      <c r="A1108" s="10">
        <v>1083</v>
      </c>
      <c r="B1108" s="2">
        <f t="shared" si="35"/>
        <v>0</v>
      </c>
      <c r="C1108" s="11">
        <f t="shared" si="34"/>
        <v>0</v>
      </c>
      <c r="D1108">
        <v>0</v>
      </c>
      <c r="G1108" s="10">
        <v>1083</v>
      </c>
      <c r="H1108" s="16">
        <v>310</v>
      </c>
      <c r="M1108" s="1"/>
      <c r="R1108" s="1"/>
      <c r="S1108" s="1"/>
      <c r="U1108" s="1"/>
      <c r="V1108" s="1"/>
      <c r="X1108" s="1"/>
      <c r="Y1108" s="1"/>
    </row>
    <row r="1109" spans="1:25" x14ac:dyDescent="0.2">
      <c r="A1109" s="10">
        <v>1084</v>
      </c>
      <c r="B1109" s="2">
        <f t="shared" si="35"/>
        <v>0</v>
      </c>
      <c r="C1109" s="11">
        <f t="shared" si="34"/>
        <v>0</v>
      </c>
      <c r="D1109">
        <v>0</v>
      </c>
      <c r="G1109" s="10">
        <v>1084</v>
      </c>
      <c r="H1109" s="16">
        <v>310</v>
      </c>
      <c r="M1109" s="1"/>
      <c r="R1109" s="1"/>
      <c r="S1109" s="1"/>
      <c r="U1109" s="1"/>
      <c r="V1109" s="1"/>
      <c r="X1109" s="1"/>
      <c r="Y1109" s="1"/>
    </row>
    <row r="1110" spans="1:25" x14ac:dyDescent="0.2">
      <c r="A1110" s="10">
        <v>1085</v>
      </c>
      <c r="B1110" s="2">
        <f t="shared" si="35"/>
        <v>0</v>
      </c>
      <c r="C1110" s="11">
        <f t="shared" si="34"/>
        <v>0</v>
      </c>
      <c r="D1110">
        <v>0</v>
      </c>
      <c r="G1110" s="10">
        <v>1085</v>
      </c>
      <c r="H1110" s="16">
        <v>310</v>
      </c>
      <c r="M1110" s="1"/>
      <c r="R1110" s="1"/>
      <c r="S1110" s="1"/>
      <c r="U1110" s="1"/>
      <c r="V1110" s="1"/>
      <c r="X1110" s="1"/>
      <c r="Y1110" s="1"/>
    </row>
    <row r="1111" spans="1:25" x14ac:dyDescent="0.2">
      <c r="A1111" s="10">
        <v>1086</v>
      </c>
      <c r="B1111" s="2">
        <f t="shared" si="35"/>
        <v>0</v>
      </c>
      <c r="C1111" s="11">
        <f t="shared" si="34"/>
        <v>0</v>
      </c>
      <c r="D1111">
        <v>0</v>
      </c>
      <c r="G1111" s="10">
        <v>1086</v>
      </c>
      <c r="H1111" s="16">
        <v>310</v>
      </c>
      <c r="M1111" s="1"/>
      <c r="R1111" s="1"/>
      <c r="S1111" s="1"/>
      <c r="U1111" s="1"/>
      <c r="V1111" s="1"/>
      <c r="X1111" s="1"/>
      <c r="Y1111" s="1"/>
    </row>
    <row r="1112" spans="1:25" x14ac:dyDescent="0.2">
      <c r="A1112" s="10">
        <v>1087</v>
      </c>
      <c r="B1112" s="2">
        <f t="shared" si="35"/>
        <v>0</v>
      </c>
      <c r="C1112" s="11">
        <f t="shared" si="34"/>
        <v>0</v>
      </c>
      <c r="D1112">
        <v>0</v>
      </c>
      <c r="G1112" s="10">
        <v>1087</v>
      </c>
      <c r="H1112" s="16">
        <v>310</v>
      </c>
      <c r="M1112" s="1"/>
      <c r="R1112" s="1"/>
      <c r="S1112" s="1"/>
      <c r="U1112" s="1"/>
      <c r="V1112" s="1"/>
      <c r="X1112" s="1"/>
      <c r="Y1112" s="1"/>
    </row>
    <row r="1113" spans="1:25" x14ac:dyDescent="0.2">
      <c r="A1113" s="10">
        <v>1088</v>
      </c>
      <c r="B1113" s="2">
        <f t="shared" si="35"/>
        <v>0</v>
      </c>
      <c r="C1113" s="11">
        <f t="shared" si="34"/>
        <v>0</v>
      </c>
      <c r="D1113">
        <v>0</v>
      </c>
      <c r="G1113" s="10">
        <v>1088</v>
      </c>
      <c r="H1113" s="16">
        <v>310</v>
      </c>
      <c r="M1113" s="1"/>
      <c r="R1113" s="1"/>
      <c r="S1113" s="1"/>
      <c r="U1113" s="1"/>
      <c r="V1113" s="1"/>
      <c r="X1113" s="1"/>
      <c r="Y1113" s="1"/>
    </row>
    <row r="1114" spans="1:25" x14ac:dyDescent="0.2">
      <c r="A1114" s="10">
        <v>1089</v>
      </c>
      <c r="B1114" s="2">
        <f t="shared" si="35"/>
        <v>4.6049999999999995</v>
      </c>
      <c r="C1114" s="11">
        <f t="shared" si="34"/>
        <v>4.6049999999999995</v>
      </c>
      <c r="D1114">
        <v>92.072608849999995</v>
      </c>
      <c r="G1114" s="10">
        <v>1089</v>
      </c>
      <c r="H1114" s="16">
        <v>290</v>
      </c>
      <c r="M1114" s="1"/>
      <c r="R1114" s="1"/>
      <c r="S1114" s="1"/>
      <c r="U1114" s="1"/>
      <c r="V1114" s="1"/>
      <c r="X1114" s="1"/>
      <c r="Y1114" s="1"/>
    </row>
    <row r="1115" spans="1:25" x14ac:dyDescent="0.2">
      <c r="A1115" s="10">
        <v>1090</v>
      </c>
      <c r="B1115" s="2">
        <f t="shared" si="35"/>
        <v>5.9350000000000005</v>
      </c>
      <c r="C1115" s="11">
        <f t="shared" si="34"/>
        <v>5.9350000000000005</v>
      </c>
      <c r="D1115">
        <v>118.6581203992063</v>
      </c>
      <c r="G1115" s="10">
        <v>1090</v>
      </c>
      <c r="H1115" s="16">
        <v>290</v>
      </c>
      <c r="M1115" s="1"/>
      <c r="R1115" s="1"/>
      <c r="S1115" s="1"/>
      <c r="U1115" s="1"/>
      <c r="V1115" s="1"/>
      <c r="X1115" s="1"/>
      <c r="Y1115" s="1"/>
    </row>
    <row r="1116" spans="1:25" x14ac:dyDescent="0.2">
      <c r="A1116" s="10">
        <v>1091</v>
      </c>
      <c r="B1116" s="2">
        <f t="shared" si="35"/>
        <v>81.160000000000011</v>
      </c>
      <c r="C1116" s="11">
        <f t="shared" si="34"/>
        <v>81.160000000000011</v>
      </c>
      <c r="D1116">
        <v>1623.2015942190878</v>
      </c>
      <c r="G1116" s="10">
        <v>1091</v>
      </c>
      <c r="H1116" s="16">
        <v>290</v>
      </c>
      <c r="M1116" s="1"/>
      <c r="R1116" s="1"/>
      <c r="S1116" s="1"/>
      <c r="U1116" s="1"/>
      <c r="V1116" s="1"/>
      <c r="X1116" s="1"/>
      <c r="Y1116" s="1"/>
    </row>
    <row r="1117" spans="1:25" x14ac:dyDescent="0.2">
      <c r="A1117" s="10">
        <v>1092</v>
      </c>
      <c r="B1117" s="2">
        <f t="shared" si="35"/>
        <v>449.90500000000003</v>
      </c>
      <c r="C1117" s="11">
        <f t="shared" si="34"/>
        <v>449.90500000000003</v>
      </c>
      <c r="D1117">
        <v>8998.1224372936213</v>
      </c>
      <c r="G1117" s="10">
        <v>1092</v>
      </c>
      <c r="H1117" s="16">
        <v>290</v>
      </c>
      <c r="M1117" s="1"/>
      <c r="R1117" s="1"/>
      <c r="S1117" s="1"/>
      <c r="U1117" s="1"/>
      <c r="V1117" s="1"/>
      <c r="X1117" s="1"/>
      <c r="Y1117" s="1"/>
    </row>
    <row r="1118" spans="1:25" x14ac:dyDescent="0.2">
      <c r="A1118" s="10">
        <v>1093</v>
      </c>
      <c r="B1118" s="2">
        <f t="shared" si="35"/>
        <v>93.160000000000011</v>
      </c>
      <c r="C1118" s="11">
        <f t="shared" si="34"/>
        <v>93.160000000000011</v>
      </c>
      <c r="D1118">
        <v>1863.2033559383472</v>
      </c>
      <c r="G1118" s="10">
        <v>1093</v>
      </c>
      <c r="H1118" s="16">
        <v>290</v>
      </c>
      <c r="M1118" s="1"/>
      <c r="R1118" s="1"/>
      <c r="S1118" s="1"/>
      <c r="U1118" s="1"/>
      <c r="V1118" s="1"/>
      <c r="X1118" s="1"/>
      <c r="Y1118" s="1"/>
    </row>
    <row r="1119" spans="1:25" x14ac:dyDescent="0.2">
      <c r="A1119" s="10">
        <v>1094</v>
      </c>
      <c r="B1119" s="2">
        <f t="shared" si="35"/>
        <v>23.365000000000002</v>
      </c>
      <c r="C1119" s="11">
        <f t="shared" si="34"/>
        <v>23.365000000000002</v>
      </c>
      <c r="D1119">
        <v>467.32360173316414</v>
      </c>
      <c r="G1119" s="10">
        <v>1094</v>
      </c>
      <c r="H1119" s="16">
        <v>290</v>
      </c>
      <c r="M1119" s="1"/>
      <c r="R1119" s="1"/>
      <c r="S1119" s="1"/>
      <c r="U1119" s="1"/>
      <c r="V1119" s="1"/>
      <c r="X1119" s="1"/>
      <c r="Y1119" s="1"/>
    </row>
    <row r="1120" spans="1:25" x14ac:dyDescent="0.2">
      <c r="A1120" s="10">
        <v>1095</v>
      </c>
      <c r="B1120" s="2">
        <f t="shared" si="35"/>
        <v>76.754999999999995</v>
      </c>
      <c r="C1120" s="11">
        <f t="shared" si="34"/>
        <v>76.754999999999995</v>
      </c>
      <c r="D1120">
        <v>1535.1099876382748</v>
      </c>
      <c r="G1120" s="10">
        <v>1095</v>
      </c>
      <c r="H1120" s="16">
        <v>290</v>
      </c>
      <c r="M1120" s="1"/>
      <c r="R1120" s="1"/>
      <c r="S1120" s="1"/>
      <c r="U1120" s="1"/>
      <c r="V1120" s="1"/>
      <c r="X1120" s="1"/>
      <c r="Y1120" s="1"/>
    </row>
    <row r="1121" spans="1:25" x14ac:dyDescent="0.2">
      <c r="A1121" s="10">
        <v>1096</v>
      </c>
      <c r="B1121" s="2">
        <f t="shared" si="35"/>
        <v>663.08500000000004</v>
      </c>
      <c r="C1121" s="11">
        <f t="shared" si="34"/>
        <v>663.08500000000004</v>
      </c>
      <c r="D1121">
        <v>13261.669958297027</v>
      </c>
      <c r="G1121" s="10">
        <v>1096</v>
      </c>
      <c r="H1121" s="16">
        <v>290</v>
      </c>
      <c r="M1121" s="1"/>
      <c r="R1121" s="1"/>
      <c r="S1121" s="1"/>
      <c r="U1121" s="1"/>
      <c r="V1121" s="1"/>
      <c r="X1121" s="1"/>
      <c r="Y1121" s="1"/>
    </row>
    <row r="1122" spans="1:25" x14ac:dyDescent="0.2">
      <c r="A1122" s="10">
        <v>1097</v>
      </c>
      <c r="B1122" s="2">
        <f t="shared" si="35"/>
        <v>47.445</v>
      </c>
      <c r="C1122" s="11">
        <f t="shared" si="34"/>
        <v>47.445</v>
      </c>
      <c r="D1122">
        <v>948.93289764903307</v>
      </c>
      <c r="G1122" s="10">
        <v>1097</v>
      </c>
      <c r="H1122" s="16">
        <v>410</v>
      </c>
      <c r="M1122" s="1"/>
      <c r="R1122" s="1"/>
      <c r="S1122" s="1"/>
      <c r="U1122" s="1"/>
      <c r="V1122" s="1"/>
      <c r="X1122" s="1"/>
      <c r="Y1122" s="1"/>
    </row>
    <row r="1123" spans="1:25" x14ac:dyDescent="0.2">
      <c r="A1123" s="10">
        <v>1098</v>
      </c>
      <c r="B1123" s="2">
        <f t="shared" si="35"/>
        <v>0</v>
      </c>
      <c r="C1123" s="11">
        <f t="shared" si="34"/>
        <v>0</v>
      </c>
      <c r="D1123">
        <v>0</v>
      </c>
      <c r="G1123" s="10">
        <v>1098</v>
      </c>
      <c r="H1123" s="16">
        <v>410</v>
      </c>
      <c r="M1123" s="1"/>
      <c r="R1123" s="1"/>
      <c r="S1123" s="1"/>
      <c r="U1123" s="1"/>
      <c r="V1123" s="1"/>
      <c r="X1123" s="1"/>
      <c r="Y1123" s="1"/>
    </row>
    <row r="1124" spans="1:25" x14ac:dyDescent="0.2">
      <c r="A1124" s="10">
        <v>1099</v>
      </c>
      <c r="B1124" s="2">
        <f t="shared" si="35"/>
        <v>0</v>
      </c>
      <c r="C1124" s="11">
        <f t="shared" si="34"/>
        <v>0</v>
      </c>
      <c r="D1124">
        <v>0</v>
      </c>
      <c r="G1124" s="10">
        <v>1099</v>
      </c>
      <c r="H1124" s="16">
        <v>410</v>
      </c>
      <c r="M1124" s="1"/>
      <c r="R1124" s="1"/>
      <c r="S1124" s="1"/>
      <c r="U1124" s="1"/>
      <c r="V1124" s="1"/>
      <c r="X1124" s="1"/>
      <c r="Y1124" s="1"/>
    </row>
    <row r="1125" spans="1:25" x14ac:dyDescent="0.2">
      <c r="A1125" s="10">
        <v>1100</v>
      </c>
      <c r="B1125" s="2">
        <f t="shared" si="35"/>
        <v>0</v>
      </c>
      <c r="C1125" s="11">
        <f t="shared" si="34"/>
        <v>0</v>
      </c>
      <c r="D1125">
        <v>0</v>
      </c>
      <c r="G1125" s="10">
        <v>1100</v>
      </c>
      <c r="H1125" s="16">
        <v>410</v>
      </c>
      <c r="M1125" s="1"/>
      <c r="R1125" s="1"/>
      <c r="S1125" s="1"/>
      <c r="U1125" s="1"/>
      <c r="V1125" s="1"/>
      <c r="X1125" s="1"/>
      <c r="Y1125" s="1"/>
    </row>
    <row r="1126" spans="1:25" x14ac:dyDescent="0.2">
      <c r="A1126" s="10">
        <v>1101</v>
      </c>
      <c r="B1126" s="2">
        <f t="shared" si="35"/>
        <v>8.8800000000000008</v>
      </c>
      <c r="C1126" s="11">
        <f t="shared" si="34"/>
        <v>8.8800000000000008</v>
      </c>
      <c r="D1126">
        <v>177.62340981173642</v>
      </c>
      <c r="G1126" s="10">
        <v>1101</v>
      </c>
      <c r="H1126" s="16">
        <v>410</v>
      </c>
      <c r="M1126" s="1"/>
      <c r="R1126" s="1"/>
      <c r="S1126" s="1"/>
      <c r="U1126" s="1"/>
      <c r="V1126" s="1"/>
      <c r="X1126" s="1"/>
      <c r="Y1126" s="1"/>
    </row>
    <row r="1127" spans="1:25" x14ac:dyDescent="0.2">
      <c r="A1127" s="10">
        <v>1102</v>
      </c>
      <c r="B1127" s="2">
        <f t="shared" si="35"/>
        <v>0</v>
      </c>
      <c r="C1127" s="11">
        <f t="shared" si="34"/>
        <v>0</v>
      </c>
      <c r="D1127">
        <v>0</v>
      </c>
      <c r="G1127" s="10">
        <v>1102</v>
      </c>
      <c r="H1127" s="16">
        <v>310</v>
      </c>
      <c r="M1127" s="1"/>
      <c r="R1127" s="1"/>
      <c r="S1127" s="1"/>
      <c r="U1127" s="1"/>
      <c r="V1127" s="1"/>
      <c r="X1127" s="1"/>
      <c r="Y1127" s="1"/>
    </row>
    <row r="1128" spans="1:25" x14ac:dyDescent="0.2">
      <c r="A1128" s="10">
        <v>1103</v>
      </c>
      <c r="B1128" s="2">
        <f t="shared" si="35"/>
        <v>0</v>
      </c>
      <c r="C1128" s="11">
        <f t="shared" si="34"/>
        <v>0</v>
      </c>
      <c r="D1128">
        <v>0</v>
      </c>
      <c r="G1128" s="10">
        <v>1103</v>
      </c>
      <c r="H1128" s="16">
        <v>310</v>
      </c>
      <c r="M1128" s="1"/>
      <c r="R1128" s="1"/>
      <c r="S1128" s="1"/>
      <c r="U1128" s="1"/>
      <c r="V1128" s="1"/>
      <c r="X1128" s="1"/>
      <c r="Y1128" s="1"/>
    </row>
    <row r="1129" spans="1:25" x14ac:dyDescent="0.2">
      <c r="A1129" s="10">
        <v>1104</v>
      </c>
      <c r="B1129" s="2">
        <f t="shared" si="35"/>
        <v>0</v>
      </c>
      <c r="C1129" s="11">
        <f t="shared" si="34"/>
        <v>0</v>
      </c>
      <c r="D1129">
        <v>0</v>
      </c>
      <c r="G1129" s="10">
        <v>1104</v>
      </c>
      <c r="H1129" s="16">
        <v>310</v>
      </c>
      <c r="M1129" s="1"/>
      <c r="R1129" s="1"/>
      <c r="S1129" s="1"/>
      <c r="U1129" s="1"/>
      <c r="V1129" s="1"/>
      <c r="X1129" s="1"/>
      <c r="Y1129" s="1"/>
    </row>
    <row r="1130" spans="1:25" x14ac:dyDescent="0.2">
      <c r="A1130" s="10">
        <v>1105</v>
      </c>
      <c r="B1130" s="2">
        <f t="shared" si="35"/>
        <v>0</v>
      </c>
      <c r="C1130" s="11">
        <f t="shared" si="34"/>
        <v>0</v>
      </c>
      <c r="D1130" s="19">
        <v>0</v>
      </c>
      <c r="G1130" s="10">
        <v>1105</v>
      </c>
      <c r="H1130" s="16">
        <v>310</v>
      </c>
      <c r="M1130" s="1"/>
      <c r="R1130" s="1"/>
      <c r="S1130" s="1"/>
      <c r="U1130" s="1"/>
      <c r="V1130" s="1"/>
      <c r="X1130" s="1"/>
      <c r="Y1130" s="1"/>
    </row>
    <row r="1131" spans="1:25" x14ac:dyDescent="0.2">
      <c r="A1131" s="10">
        <v>1106</v>
      </c>
      <c r="B1131" s="2">
        <f t="shared" si="35"/>
        <v>0</v>
      </c>
      <c r="C1131" s="11">
        <f t="shared" si="34"/>
        <v>0</v>
      </c>
      <c r="D1131">
        <v>0</v>
      </c>
      <c r="G1131" s="10">
        <v>1106</v>
      </c>
      <c r="H1131" s="16">
        <v>310</v>
      </c>
      <c r="M1131" s="1"/>
      <c r="R1131" s="1"/>
      <c r="S1131" s="1"/>
      <c r="U1131" s="1"/>
      <c r="V1131" s="1"/>
      <c r="X1131" s="1"/>
      <c r="Y1131" s="1"/>
    </row>
    <row r="1132" spans="1:25" x14ac:dyDescent="0.2">
      <c r="A1132" s="10">
        <v>1107</v>
      </c>
      <c r="B1132" s="2">
        <f t="shared" si="35"/>
        <v>0</v>
      </c>
      <c r="C1132" s="11">
        <f t="shared" si="34"/>
        <v>0</v>
      </c>
      <c r="D1132">
        <v>0</v>
      </c>
      <c r="G1132" s="10">
        <v>1107</v>
      </c>
      <c r="H1132" s="16">
        <v>310</v>
      </c>
      <c r="M1132" s="1"/>
      <c r="R1132" s="1"/>
      <c r="S1132" s="1"/>
      <c r="U1132" s="1"/>
      <c r="V1132" s="1"/>
      <c r="X1132" s="1"/>
      <c r="Y1132" s="1"/>
    </row>
    <row r="1133" spans="1:25" x14ac:dyDescent="0.2">
      <c r="A1133" s="10">
        <v>1108</v>
      </c>
      <c r="B1133" s="2">
        <f t="shared" si="35"/>
        <v>0</v>
      </c>
      <c r="C1133" s="11">
        <f t="shared" si="34"/>
        <v>0</v>
      </c>
      <c r="D1133">
        <v>0</v>
      </c>
      <c r="G1133" s="10">
        <v>1108</v>
      </c>
      <c r="H1133" s="16">
        <v>310</v>
      </c>
      <c r="M1133" s="1"/>
      <c r="R1133" s="1"/>
      <c r="S1133" s="1"/>
      <c r="U1133" s="1"/>
      <c r="V1133" s="1"/>
      <c r="X1133" s="1"/>
      <c r="Y1133" s="1"/>
    </row>
    <row r="1134" spans="1:25" x14ac:dyDescent="0.2">
      <c r="A1134" s="10">
        <v>1109</v>
      </c>
      <c r="B1134" s="2">
        <f t="shared" si="35"/>
        <v>0</v>
      </c>
      <c r="C1134" s="11">
        <f t="shared" si="34"/>
        <v>0</v>
      </c>
      <c r="D1134">
        <v>0</v>
      </c>
      <c r="G1134" s="10">
        <v>1109</v>
      </c>
      <c r="H1134" s="16">
        <v>310</v>
      </c>
      <c r="M1134" s="1"/>
      <c r="R1134" s="1"/>
      <c r="S1134" s="1"/>
      <c r="U1134" s="1"/>
      <c r="V1134" s="1"/>
      <c r="X1134" s="1"/>
      <c r="Y1134" s="1"/>
    </row>
    <row r="1135" spans="1:25" x14ac:dyDescent="0.2">
      <c r="A1135" s="10">
        <v>1110</v>
      </c>
      <c r="B1135" s="2">
        <f t="shared" si="35"/>
        <v>0</v>
      </c>
      <c r="C1135" s="11">
        <f t="shared" si="34"/>
        <v>0</v>
      </c>
      <c r="D1135">
        <v>0</v>
      </c>
      <c r="G1135" s="10">
        <v>1110</v>
      </c>
      <c r="H1135" s="16">
        <v>310</v>
      </c>
      <c r="M1135" s="1"/>
      <c r="R1135" s="1"/>
      <c r="S1135" s="1"/>
      <c r="U1135" s="1"/>
      <c r="V1135" s="1"/>
      <c r="X1135" s="1"/>
      <c r="Y1135" s="1"/>
    </row>
    <row r="1136" spans="1:25" x14ac:dyDescent="0.2">
      <c r="A1136" s="10">
        <v>1111</v>
      </c>
      <c r="B1136" s="2">
        <f t="shared" si="35"/>
        <v>0</v>
      </c>
      <c r="C1136" s="11">
        <f t="shared" si="34"/>
        <v>0</v>
      </c>
      <c r="D1136">
        <v>0</v>
      </c>
      <c r="G1136" s="10">
        <v>1111</v>
      </c>
      <c r="H1136" s="16">
        <v>310</v>
      </c>
      <c r="M1136" s="1"/>
      <c r="R1136" s="1"/>
      <c r="S1136" s="1"/>
      <c r="U1136" s="1"/>
      <c r="V1136" s="1"/>
      <c r="X1136" s="1"/>
      <c r="Y1136" s="1"/>
    </row>
    <row r="1137" spans="1:25" x14ac:dyDescent="0.2">
      <c r="A1137" s="10">
        <v>1112</v>
      </c>
      <c r="B1137" s="2">
        <f t="shared" si="35"/>
        <v>0.22500000000000001</v>
      </c>
      <c r="C1137" s="11">
        <f t="shared" si="34"/>
        <v>0.22500000000000001</v>
      </c>
      <c r="D1137">
        <v>4.5100002300000002</v>
      </c>
      <c r="G1137" s="10">
        <v>1112</v>
      </c>
      <c r="H1137" s="16">
        <v>310</v>
      </c>
      <c r="M1137" s="1"/>
      <c r="R1137" s="1"/>
      <c r="S1137" s="1"/>
      <c r="U1137" s="1"/>
      <c r="V1137" s="1"/>
      <c r="X1137" s="1"/>
      <c r="Y1137" s="1"/>
    </row>
    <row r="1138" spans="1:25" x14ac:dyDescent="0.2">
      <c r="A1138" s="10">
        <v>1113</v>
      </c>
      <c r="B1138" s="2">
        <f t="shared" si="35"/>
        <v>0.77</v>
      </c>
      <c r="C1138" s="11">
        <f t="shared" si="34"/>
        <v>0.77</v>
      </c>
      <c r="D1138">
        <v>15.358314700000001</v>
      </c>
      <c r="G1138" s="10">
        <v>1113</v>
      </c>
      <c r="H1138" s="16">
        <v>290</v>
      </c>
      <c r="M1138" s="1"/>
      <c r="R1138" s="1"/>
      <c r="S1138" s="1"/>
      <c r="U1138" s="1"/>
      <c r="V1138" s="1"/>
      <c r="X1138" s="1"/>
      <c r="Y1138" s="1"/>
    </row>
    <row r="1139" spans="1:25" x14ac:dyDescent="0.2">
      <c r="A1139" s="10">
        <v>1114</v>
      </c>
      <c r="B1139" s="2">
        <f t="shared" si="35"/>
        <v>67.320000000000007</v>
      </c>
      <c r="C1139" s="11">
        <f t="shared" si="34"/>
        <v>67.320000000000007</v>
      </c>
      <c r="D1139">
        <v>1346.3976270162916</v>
      </c>
      <c r="G1139" s="10">
        <v>1114</v>
      </c>
      <c r="H1139" s="16">
        <v>290</v>
      </c>
      <c r="M1139" s="1"/>
      <c r="R1139" s="1"/>
      <c r="S1139" s="1"/>
      <c r="U1139" s="1"/>
      <c r="V1139" s="1"/>
      <c r="X1139" s="1"/>
      <c r="Y1139" s="1"/>
    </row>
    <row r="1140" spans="1:25" x14ac:dyDescent="0.2">
      <c r="A1140" s="10">
        <v>1115</v>
      </c>
      <c r="B1140" s="2">
        <f t="shared" si="35"/>
        <v>606.81000000000006</v>
      </c>
      <c r="C1140" s="11">
        <f t="shared" si="34"/>
        <v>606.81000000000006</v>
      </c>
      <c r="D1140">
        <v>12136.185778533458</v>
      </c>
      <c r="G1140" s="10">
        <v>1115</v>
      </c>
      <c r="H1140" s="16">
        <v>290</v>
      </c>
      <c r="M1140" s="1"/>
      <c r="R1140" s="1"/>
      <c r="S1140" s="1"/>
      <c r="U1140" s="1"/>
      <c r="V1140" s="1"/>
      <c r="X1140" s="1"/>
      <c r="Y1140" s="1"/>
    </row>
    <row r="1141" spans="1:25" x14ac:dyDescent="0.2">
      <c r="A1141" s="10">
        <v>1116</v>
      </c>
      <c r="B1141" s="2">
        <f t="shared" si="35"/>
        <v>858.91499999999996</v>
      </c>
      <c r="C1141" s="11">
        <f t="shared" si="34"/>
        <v>858.91499999999996</v>
      </c>
      <c r="D1141">
        <v>17178.28418390502</v>
      </c>
      <c r="G1141" s="10">
        <v>1116</v>
      </c>
      <c r="H1141" s="16">
        <v>290</v>
      </c>
      <c r="M1141" s="1"/>
      <c r="R1141" s="1"/>
      <c r="S1141" s="1"/>
      <c r="U1141" s="1"/>
      <c r="V1141" s="1"/>
      <c r="X1141" s="1"/>
      <c r="Y1141" s="1"/>
    </row>
    <row r="1142" spans="1:25" x14ac:dyDescent="0.2">
      <c r="A1142" s="10">
        <v>1117</v>
      </c>
      <c r="B1142" s="2">
        <f t="shared" si="35"/>
        <v>1252.0700000000002</v>
      </c>
      <c r="C1142" s="11">
        <f t="shared" si="34"/>
        <v>1252.0700000000002</v>
      </c>
      <c r="D1142">
        <v>25041.355500437548</v>
      </c>
      <c r="G1142" s="10">
        <v>1117</v>
      </c>
      <c r="H1142" s="16">
        <v>290</v>
      </c>
      <c r="M1142" s="1"/>
      <c r="R1142" s="1"/>
      <c r="S1142" s="1"/>
      <c r="U1142" s="1"/>
      <c r="V1142" s="1"/>
      <c r="X1142" s="1"/>
      <c r="Y1142" s="1"/>
    </row>
    <row r="1143" spans="1:25" x14ac:dyDescent="0.2">
      <c r="A1143" s="10">
        <v>1118</v>
      </c>
      <c r="B1143" s="2">
        <f t="shared" si="35"/>
        <v>1458.7250000000001</v>
      </c>
      <c r="C1143" s="11">
        <f t="shared" si="34"/>
        <v>1458.7250000000001</v>
      </c>
      <c r="D1143">
        <v>29174.518064544602</v>
      </c>
      <c r="G1143" s="10">
        <v>1118</v>
      </c>
      <c r="H1143" s="16">
        <v>290</v>
      </c>
      <c r="M1143" s="1"/>
      <c r="R1143" s="1"/>
      <c r="S1143" s="1"/>
      <c r="U1143" s="1"/>
      <c r="V1143" s="1"/>
      <c r="X1143" s="1"/>
      <c r="Y1143" s="1"/>
    </row>
    <row r="1144" spans="1:25" x14ac:dyDescent="0.2">
      <c r="A1144" s="10">
        <v>1119</v>
      </c>
      <c r="B1144" s="2">
        <f t="shared" si="35"/>
        <v>1124.55</v>
      </c>
      <c r="C1144" s="11">
        <f t="shared" si="34"/>
        <v>1124.55</v>
      </c>
      <c r="D1144">
        <v>22490.968102363837</v>
      </c>
      <c r="G1144" s="10">
        <v>1119</v>
      </c>
      <c r="H1144" s="16">
        <v>290</v>
      </c>
      <c r="M1144" s="1"/>
      <c r="R1144" s="1"/>
      <c r="S1144" s="1"/>
      <c r="U1144" s="1"/>
      <c r="V1144" s="1"/>
      <c r="X1144" s="1"/>
      <c r="Y1144" s="1"/>
    </row>
    <row r="1145" spans="1:25" x14ac:dyDescent="0.2">
      <c r="A1145" s="10">
        <v>1120</v>
      </c>
      <c r="B1145" s="2">
        <f t="shared" si="35"/>
        <v>1136.915</v>
      </c>
      <c r="C1145" s="11">
        <f t="shared" si="34"/>
        <v>1136.915</v>
      </c>
      <c r="D1145">
        <v>22738.308963268013</v>
      </c>
      <c r="G1145" s="10">
        <v>1120</v>
      </c>
      <c r="H1145" s="16">
        <v>290</v>
      </c>
      <c r="M1145" s="1"/>
      <c r="R1145" s="1"/>
      <c r="S1145" s="1"/>
      <c r="U1145" s="1"/>
      <c r="V1145" s="1"/>
      <c r="X1145" s="1"/>
      <c r="Y1145" s="1"/>
    </row>
    <row r="1146" spans="1:25" x14ac:dyDescent="0.2">
      <c r="A1146" s="10">
        <v>1121</v>
      </c>
      <c r="B1146" s="2">
        <f t="shared" si="35"/>
        <v>129.30000000000001</v>
      </c>
      <c r="C1146" s="11">
        <f t="shared" si="34"/>
        <v>129.30000000000001</v>
      </c>
      <c r="D1146">
        <v>2585.9823670079263</v>
      </c>
      <c r="G1146" s="10">
        <v>1121</v>
      </c>
      <c r="H1146" s="16">
        <v>410</v>
      </c>
      <c r="M1146" s="1"/>
      <c r="R1146" s="1"/>
      <c r="S1146" s="1"/>
      <c r="U1146" s="1"/>
      <c r="V1146" s="1"/>
      <c r="X1146" s="1"/>
      <c r="Y1146" s="1"/>
    </row>
    <row r="1147" spans="1:25" x14ac:dyDescent="0.2">
      <c r="A1147" s="10">
        <v>1122</v>
      </c>
      <c r="B1147" s="2">
        <f t="shared" si="35"/>
        <v>0</v>
      </c>
      <c r="C1147" s="11">
        <f t="shared" si="34"/>
        <v>0</v>
      </c>
      <c r="D1147">
        <v>0</v>
      </c>
      <c r="G1147" s="10">
        <v>1122</v>
      </c>
      <c r="H1147" s="16">
        <v>410</v>
      </c>
      <c r="M1147" s="1"/>
      <c r="R1147" s="1"/>
      <c r="S1147" s="1"/>
      <c r="U1147" s="1"/>
      <c r="V1147" s="1"/>
      <c r="X1147" s="1"/>
      <c r="Y1147" s="1"/>
    </row>
    <row r="1148" spans="1:25" x14ac:dyDescent="0.2">
      <c r="A1148" s="10">
        <v>1123</v>
      </c>
      <c r="B1148" s="2">
        <f t="shared" si="35"/>
        <v>0</v>
      </c>
      <c r="C1148" s="11">
        <f t="shared" si="34"/>
        <v>0</v>
      </c>
      <c r="D1148">
        <v>0</v>
      </c>
      <c r="G1148" s="10">
        <v>1123</v>
      </c>
      <c r="H1148" s="16">
        <v>410</v>
      </c>
      <c r="M1148" s="1"/>
      <c r="R1148" s="1"/>
      <c r="S1148" s="1"/>
      <c r="U1148" s="1"/>
      <c r="V1148" s="1"/>
      <c r="X1148" s="1"/>
      <c r="Y1148" s="1"/>
    </row>
    <row r="1149" spans="1:25" x14ac:dyDescent="0.2">
      <c r="A1149" s="10">
        <v>1124</v>
      </c>
      <c r="B1149" s="2">
        <f t="shared" si="35"/>
        <v>0</v>
      </c>
      <c r="C1149" s="11">
        <f t="shared" si="34"/>
        <v>0</v>
      </c>
      <c r="D1149">
        <v>0</v>
      </c>
      <c r="G1149" s="10">
        <v>1124</v>
      </c>
      <c r="H1149" s="16">
        <v>410</v>
      </c>
      <c r="M1149" s="1"/>
      <c r="R1149" s="1"/>
      <c r="S1149" s="1"/>
      <c r="U1149" s="1"/>
      <c r="V1149" s="1"/>
      <c r="X1149" s="1"/>
      <c r="Y1149" s="1"/>
    </row>
    <row r="1150" spans="1:25" x14ac:dyDescent="0.2">
      <c r="A1150" s="10">
        <v>1125</v>
      </c>
      <c r="B1150" s="2">
        <f t="shared" si="35"/>
        <v>0</v>
      </c>
      <c r="C1150" s="11">
        <f t="shared" si="34"/>
        <v>0</v>
      </c>
      <c r="D1150">
        <v>0</v>
      </c>
      <c r="G1150" s="10">
        <v>1125</v>
      </c>
      <c r="H1150" s="16">
        <v>410</v>
      </c>
      <c r="M1150" s="1"/>
      <c r="R1150" s="1"/>
      <c r="S1150" s="1"/>
      <c r="U1150" s="1"/>
      <c r="V1150" s="1"/>
      <c r="X1150" s="1"/>
      <c r="Y1150" s="1"/>
    </row>
    <row r="1151" spans="1:25" x14ac:dyDescent="0.2">
      <c r="A1151" s="10">
        <v>1126</v>
      </c>
      <c r="B1151" s="2">
        <f t="shared" si="35"/>
        <v>0</v>
      </c>
      <c r="C1151" s="11">
        <f t="shared" si="34"/>
        <v>0</v>
      </c>
      <c r="D1151">
        <v>0</v>
      </c>
      <c r="G1151" s="10">
        <v>1126</v>
      </c>
      <c r="H1151" s="16">
        <v>310</v>
      </c>
      <c r="M1151" s="1"/>
      <c r="R1151" s="1"/>
      <c r="S1151" s="1"/>
      <c r="U1151" s="1"/>
      <c r="V1151" s="1"/>
      <c r="X1151" s="1"/>
      <c r="Y1151" s="1"/>
    </row>
    <row r="1152" spans="1:25" x14ac:dyDescent="0.2">
      <c r="A1152" s="10">
        <v>1127</v>
      </c>
      <c r="B1152" s="2">
        <f t="shared" si="35"/>
        <v>0</v>
      </c>
      <c r="C1152" s="11">
        <f t="shared" si="34"/>
        <v>0</v>
      </c>
      <c r="D1152">
        <v>0</v>
      </c>
      <c r="G1152" s="10">
        <v>1127</v>
      </c>
      <c r="H1152" s="16">
        <v>310</v>
      </c>
      <c r="M1152" s="1"/>
      <c r="R1152" s="1"/>
      <c r="S1152" s="1"/>
      <c r="U1152" s="1"/>
      <c r="V1152" s="1"/>
      <c r="X1152" s="1"/>
      <c r="Y1152" s="1"/>
    </row>
    <row r="1153" spans="1:25" x14ac:dyDescent="0.2">
      <c r="A1153" s="10">
        <v>1128</v>
      </c>
      <c r="B1153" s="2">
        <f t="shared" si="35"/>
        <v>0</v>
      </c>
      <c r="C1153" s="11">
        <f t="shared" si="34"/>
        <v>0</v>
      </c>
      <c r="D1153">
        <v>0</v>
      </c>
      <c r="G1153" s="10">
        <v>1128</v>
      </c>
      <c r="H1153" s="16">
        <v>310</v>
      </c>
      <c r="M1153" s="1"/>
      <c r="R1153" s="1"/>
      <c r="S1153" s="1"/>
      <c r="U1153" s="1"/>
      <c r="V1153" s="1"/>
      <c r="X1153" s="1"/>
      <c r="Y1153" s="1"/>
    </row>
    <row r="1154" spans="1:25" x14ac:dyDescent="0.2">
      <c r="A1154" s="10">
        <v>1129</v>
      </c>
      <c r="B1154" s="2">
        <f t="shared" si="35"/>
        <v>0</v>
      </c>
      <c r="C1154" s="11">
        <f t="shared" ref="C1154:C1217" si="36">ROUND(D1154,1)*$F$2</f>
        <v>0</v>
      </c>
      <c r="D1154" s="19">
        <v>0</v>
      </c>
      <c r="G1154" s="10">
        <v>1129</v>
      </c>
      <c r="H1154" s="16">
        <v>310</v>
      </c>
      <c r="M1154" s="1"/>
      <c r="R1154" s="1"/>
      <c r="S1154" s="1"/>
      <c r="U1154" s="1"/>
      <c r="V1154" s="1"/>
      <c r="X1154" s="1"/>
      <c r="Y1154" s="1"/>
    </row>
    <row r="1155" spans="1:25" x14ac:dyDescent="0.2">
      <c r="A1155" s="10">
        <v>1130</v>
      </c>
      <c r="B1155" s="2">
        <f t="shared" ref="B1155:B1218" si="37">C1155</f>
        <v>0</v>
      </c>
      <c r="C1155" s="11">
        <f t="shared" si="36"/>
        <v>0</v>
      </c>
      <c r="D1155">
        <v>0</v>
      </c>
      <c r="G1155" s="10">
        <v>1130</v>
      </c>
      <c r="H1155" s="16">
        <v>310</v>
      </c>
      <c r="M1155" s="1"/>
      <c r="R1155" s="1"/>
      <c r="S1155" s="1"/>
      <c r="U1155" s="1"/>
      <c r="V1155" s="1"/>
      <c r="X1155" s="1"/>
      <c r="Y1155" s="1"/>
    </row>
    <row r="1156" spans="1:25" x14ac:dyDescent="0.2">
      <c r="A1156" s="10">
        <v>1131</v>
      </c>
      <c r="B1156" s="2">
        <f t="shared" si="37"/>
        <v>0</v>
      </c>
      <c r="C1156" s="11">
        <f t="shared" si="36"/>
        <v>0</v>
      </c>
      <c r="D1156">
        <v>0</v>
      </c>
      <c r="G1156" s="10">
        <v>1131</v>
      </c>
      <c r="H1156" s="16">
        <v>310</v>
      </c>
      <c r="M1156" s="1"/>
      <c r="R1156" s="1"/>
      <c r="S1156" s="1"/>
      <c r="U1156" s="1"/>
      <c r="V1156" s="1"/>
      <c r="X1156" s="1"/>
      <c r="Y1156" s="1"/>
    </row>
    <row r="1157" spans="1:25" x14ac:dyDescent="0.2">
      <c r="A1157" s="10">
        <v>1132</v>
      </c>
      <c r="B1157" s="2">
        <f t="shared" si="37"/>
        <v>0</v>
      </c>
      <c r="C1157" s="11">
        <f t="shared" si="36"/>
        <v>0</v>
      </c>
      <c r="D1157">
        <v>0</v>
      </c>
      <c r="G1157" s="10">
        <v>1132</v>
      </c>
      <c r="H1157" s="16">
        <v>310</v>
      </c>
      <c r="M1157" s="1"/>
      <c r="R1157" s="1"/>
      <c r="S1157" s="1"/>
      <c r="U1157" s="1"/>
      <c r="V1157" s="1"/>
      <c r="X1157" s="1"/>
      <c r="Y1157" s="1"/>
    </row>
    <row r="1158" spans="1:25" x14ac:dyDescent="0.2">
      <c r="A1158" s="10">
        <v>1133</v>
      </c>
      <c r="B1158" s="2">
        <f t="shared" si="37"/>
        <v>0</v>
      </c>
      <c r="C1158" s="11">
        <f t="shared" si="36"/>
        <v>0</v>
      </c>
      <c r="D1158">
        <v>0</v>
      </c>
      <c r="G1158" s="10">
        <v>1133</v>
      </c>
      <c r="H1158" s="16">
        <v>310</v>
      </c>
      <c r="M1158" s="1"/>
      <c r="R1158" s="1"/>
      <c r="S1158" s="1"/>
      <c r="U1158" s="1"/>
      <c r="V1158" s="1"/>
      <c r="X1158" s="1"/>
      <c r="Y1158" s="1"/>
    </row>
    <row r="1159" spans="1:25" x14ac:dyDescent="0.2">
      <c r="A1159" s="10">
        <v>1134</v>
      </c>
      <c r="B1159" s="2">
        <f t="shared" si="37"/>
        <v>0</v>
      </c>
      <c r="C1159" s="11">
        <f t="shared" si="36"/>
        <v>0</v>
      </c>
      <c r="D1159">
        <v>0</v>
      </c>
      <c r="G1159" s="10">
        <v>1134</v>
      </c>
      <c r="H1159" s="16">
        <v>310</v>
      </c>
      <c r="M1159" s="1"/>
      <c r="R1159" s="1"/>
      <c r="S1159" s="1"/>
      <c r="U1159" s="1"/>
      <c r="V1159" s="1"/>
      <c r="X1159" s="1"/>
      <c r="Y1159" s="1"/>
    </row>
    <row r="1160" spans="1:25" x14ac:dyDescent="0.2">
      <c r="A1160" s="10">
        <v>1135</v>
      </c>
      <c r="B1160" s="2">
        <f t="shared" si="37"/>
        <v>0</v>
      </c>
      <c r="C1160" s="11">
        <f t="shared" si="36"/>
        <v>0</v>
      </c>
      <c r="D1160">
        <v>0</v>
      </c>
      <c r="G1160" s="10">
        <v>1135</v>
      </c>
      <c r="H1160" s="16">
        <v>310</v>
      </c>
      <c r="M1160" s="1"/>
      <c r="R1160" s="1"/>
      <c r="S1160" s="1"/>
      <c r="U1160" s="1"/>
      <c r="V1160" s="1"/>
      <c r="X1160" s="1"/>
      <c r="Y1160" s="1"/>
    </row>
    <row r="1161" spans="1:25" x14ac:dyDescent="0.2">
      <c r="A1161" s="10">
        <v>1136</v>
      </c>
      <c r="B1161" s="2">
        <f t="shared" si="37"/>
        <v>4.84</v>
      </c>
      <c r="C1161" s="11">
        <f t="shared" si="36"/>
        <v>4.84</v>
      </c>
      <c r="D1161">
        <v>96.824120789999995</v>
      </c>
      <c r="G1161" s="10">
        <v>1136</v>
      </c>
      <c r="H1161" s="16">
        <v>310</v>
      </c>
      <c r="M1161" s="1"/>
      <c r="R1161" s="1"/>
      <c r="S1161" s="1"/>
      <c r="U1161" s="1"/>
      <c r="V1161" s="1"/>
      <c r="X1161" s="1"/>
      <c r="Y1161" s="1"/>
    </row>
    <row r="1162" spans="1:25" x14ac:dyDescent="0.2">
      <c r="A1162" s="10">
        <v>1137</v>
      </c>
      <c r="B1162" s="2">
        <f t="shared" si="37"/>
        <v>175.20500000000001</v>
      </c>
      <c r="C1162" s="11">
        <f t="shared" si="36"/>
        <v>175.20500000000001</v>
      </c>
      <c r="D1162">
        <v>3504.0511757060312</v>
      </c>
      <c r="G1162" s="10">
        <v>1137</v>
      </c>
      <c r="H1162" s="16">
        <v>290</v>
      </c>
      <c r="M1162" s="1"/>
      <c r="R1162" s="1"/>
      <c r="S1162" s="1"/>
      <c r="U1162" s="1"/>
      <c r="V1162" s="1"/>
      <c r="X1162" s="1"/>
      <c r="Y1162" s="1"/>
    </row>
    <row r="1163" spans="1:25" x14ac:dyDescent="0.2">
      <c r="A1163" s="10">
        <v>1138</v>
      </c>
      <c r="B1163" s="2">
        <f t="shared" si="37"/>
        <v>891.51499999999999</v>
      </c>
      <c r="C1163" s="11">
        <f t="shared" si="36"/>
        <v>891.51499999999999</v>
      </c>
      <c r="D1163">
        <v>17830.315868072928</v>
      </c>
      <c r="G1163" s="10">
        <v>1138</v>
      </c>
      <c r="H1163" s="16">
        <v>290</v>
      </c>
      <c r="M1163" s="1"/>
      <c r="R1163" s="1"/>
      <c r="S1163" s="1"/>
      <c r="U1163" s="1"/>
      <c r="V1163" s="1"/>
      <c r="X1163" s="1"/>
      <c r="Y1163" s="1"/>
    </row>
    <row r="1164" spans="1:25" x14ac:dyDescent="0.2">
      <c r="A1164" s="10">
        <v>1139</v>
      </c>
      <c r="B1164" s="2">
        <f t="shared" si="37"/>
        <v>1374.4750000000001</v>
      </c>
      <c r="C1164" s="11">
        <f t="shared" si="36"/>
        <v>1374.4750000000001</v>
      </c>
      <c r="D1164">
        <v>27489.482501601902</v>
      </c>
      <c r="G1164" s="10">
        <v>1139</v>
      </c>
      <c r="H1164" s="16">
        <v>290</v>
      </c>
      <c r="M1164" s="1"/>
      <c r="R1164" s="1"/>
      <c r="S1164" s="1"/>
      <c r="U1164" s="1"/>
      <c r="V1164" s="1"/>
      <c r="X1164" s="1"/>
      <c r="Y1164" s="1"/>
    </row>
    <row r="1165" spans="1:25" x14ac:dyDescent="0.2">
      <c r="A1165" s="10">
        <v>1140</v>
      </c>
      <c r="B1165" s="2">
        <f t="shared" si="37"/>
        <v>1573.5050000000001</v>
      </c>
      <c r="C1165" s="11">
        <f t="shared" si="36"/>
        <v>1573.5050000000001</v>
      </c>
      <c r="D1165">
        <v>31470.121545128717</v>
      </c>
      <c r="G1165" s="10">
        <v>1140</v>
      </c>
      <c r="H1165" s="16">
        <v>290</v>
      </c>
      <c r="M1165" s="1"/>
      <c r="R1165" s="1"/>
      <c r="S1165" s="1"/>
      <c r="U1165" s="1"/>
      <c r="V1165" s="1"/>
      <c r="X1165" s="1"/>
      <c r="Y1165" s="1"/>
    </row>
    <row r="1166" spans="1:25" x14ac:dyDescent="0.2">
      <c r="A1166" s="10">
        <v>1141</v>
      </c>
      <c r="B1166" s="2">
        <f t="shared" si="37"/>
        <v>1553.7650000000001</v>
      </c>
      <c r="C1166" s="11">
        <f t="shared" si="36"/>
        <v>1553.7650000000001</v>
      </c>
      <c r="D1166">
        <v>31075.257982053226</v>
      </c>
      <c r="G1166" s="10">
        <v>1141</v>
      </c>
      <c r="H1166" s="16">
        <v>290</v>
      </c>
      <c r="M1166" s="1"/>
      <c r="R1166" s="1"/>
      <c r="S1166" s="1"/>
      <c r="U1166" s="1"/>
      <c r="V1166" s="1"/>
      <c r="X1166" s="1"/>
      <c r="Y1166" s="1"/>
    </row>
    <row r="1167" spans="1:25" x14ac:dyDescent="0.2">
      <c r="A1167" s="10">
        <v>1142</v>
      </c>
      <c r="B1167" s="2">
        <f t="shared" si="37"/>
        <v>1554.855</v>
      </c>
      <c r="C1167" s="11">
        <f t="shared" si="36"/>
        <v>1554.855</v>
      </c>
      <c r="D1167">
        <v>31097.077324515303</v>
      </c>
      <c r="G1167" s="10">
        <v>1142</v>
      </c>
      <c r="H1167" s="16">
        <v>290</v>
      </c>
      <c r="M1167" s="1"/>
      <c r="R1167" s="1"/>
      <c r="S1167" s="1"/>
      <c r="U1167" s="1"/>
      <c r="V1167" s="1"/>
      <c r="X1167" s="1"/>
      <c r="Y1167" s="1"/>
    </row>
    <row r="1168" spans="1:25" x14ac:dyDescent="0.2">
      <c r="A1168" s="10">
        <v>1143</v>
      </c>
      <c r="B1168" s="2">
        <f t="shared" si="37"/>
        <v>1468.18</v>
      </c>
      <c r="C1168" s="11">
        <f t="shared" si="36"/>
        <v>1468.18</v>
      </c>
      <c r="D1168">
        <v>29363.571640970917</v>
      </c>
      <c r="G1168" s="10">
        <v>1143</v>
      </c>
      <c r="H1168" s="16">
        <v>290</v>
      </c>
      <c r="M1168" s="1"/>
      <c r="R1168" s="1"/>
      <c r="S1168" s="1"/>
      <c r="U1168" s="1"/>
      <c r="V1168" s="1"/>
      <c r="X1168" s="1"/>
      <c r="Y1168" s="1"/>
    </row>
    <row r="1169" spans="1:25" x14ac:dyDescent="0.2">
      <c r="A1169" s="10">
        <v>1144</v>
      </c>
      <c r="B1169" s="2">
        <f t="shared" si="37"/>
        <v>1305.04</v>
      </c>
      <c r="C1169" s="11">
        <f t="shared" si="36"/>
        <v>1305.04</v>
      </c>
      <c r="D1169">
        <v>26100.839218398218</v>
      </c>
      <c r="G1169" s="10">
        <v>1144</v>
      </c>
      <c r="H1169" s="16">
        <v>290</v>
      </c>
      <c r="M1169" s="1"/>
      <c r="R1169" s="1"/>
      <c r="S1169" s="1"/>
      <c r="U1169" s="1"/>
      <c r="V1169" s="1"/>
      <c r="X1169" s="1"/>
      <c r="Y1169" s="1"/>
    </row>
    <row r="1170" spans="1:25" x14ac:dyDescent="0.2">
      <c r="A1170" s="10">
        <v>1145</v>
      </c>
      <c r="B1170" s="2">
        <f t="shared" si="37"/>
        <v>92.365000000000009</v>
      </c>
      <c r="C1170" s="11">
        <f t="shared" si="36"/>
        <v>92.365000000000009</v>
      </c>
      <c r="D1170">
        <v>1847.275617640661</v>
      </c>
      <c r="G1170" s="10">
        <v>1145</v>
      </c>
      <c r="H1170" s="16">
        <v>410</v>
      </c>
      <c r="M1170" s="1"/>
      <c r="R1170" s="1"/>
      <c r="S1170" s="1"/>
      <c r="U1170" s="1"/>
      <c r="V1170" s="1"/>
      <c r="X1170" s="1"/>
      <c r="Y1170" s="1"/>
    </row>
    <row r="1171" spans="1:25" x14ac:dyDescent="0.2">
      <c r="A1171" s="10">
        <v>1146</v>
      </c>
      <c r="B1171" s="2">
        <f t="shared" si="37"/>
        <v>0</v>
      </c>
      <c r="C1171" s="11">
        <f t="shared" si="36"/>
        <v>0</v>
      </c>
      <c r="D1171">
        <v>0</v>
      </c>
      <c r="G1171" s="10">
        <v>1146</v>
      </c>
      <c r="H1171" s="16">
        <v>410</v>
      </c>
      <c r="M1171" s="1"/>
      <c r="R1171" s="1"/>
      <c r="S1171" s="1"/>
      <c r="U1171" s="1"/>
      <c r="V1171" s="1"/>
      <c r="X1171" s="1"/>
      <c r="Y1171" s="1"/>
    </row>
    <row r="1172" spans="1:25" x14ac:dyDescent="0.2">
      <c r="A1172" s="10">
        <v>1147</v>
      </c>
      <c r="B1172" s="2">
        <f t="shared" si="37"/>
        <v>0</v>
      </c>
      <c r="C1172" s="11">
        <f t="shared" si="36"/>
        <v>0</v>
      </c>
      <c r="D1172">
        <v>0</v>
      </c>
      <c r="G1172" s="10">
        <v>1147</v>
      </c>
      <c r="H1172" s="16">
        <v>410</v>
      </c>
      <c r="M1172" s="1"/>
      <c r="R1172" s="1"/>
      <c r="S1172" s="1"/>
      <c r="U1172" s="1"/>
      <c r="V1172" s="1"/>
      <c r="X1172" s="1"/>
      <c r="Y1172" s="1"/>
    </row>
    <row r="1173" spans="1:25" x14ac:dyDescent="0.2">
      <c r="A1173" s="10">
        <v>1148</v>
      </c>
      <c r="B1173" s="2">
        <f t="shared" si="37"/>
        <v>0</v>
      </c>
      <c r="C1173" s="11">
        <f t="shared" si="36"/>
        <v>0</v>
      </c>
      <c r="D1173">
        <v>0</v>
      </c>
      <c r="G1173" s="10">
        <v>1148</v>
      </c>
      <c r="H1173" s="16">
        <v>410</v>
      </c>
      <c r="M1173" s="1"/>
      <c r="R1173" s="1"/>
      <c r="S1173" s="1"/>
      <c r="U1173" s="1"/>
      <c r="V1173" s="1"/>
      <c r="X1173" s="1"/>
      <c r="Y1173" s="1"/>
    </row>
    <row r="1174" spans="1:25" x14ac:dyDescent="0.2">
      <c r="A1174" s="10">
        <v>1149</v>
      </c>
      <c r="B1174" s="2">
        <f t="shared" si="37"/>
        <v>0</v>
      </c>
      <c r="C1174" s="11">
        <f t="shared" si="36"/>
        <v>0</v>
      </c>
      <c r="D1174">
        <v>0</v>
      </c>
      <c r="G1174" s="10">
        <v>1149</v>
      </c>
      <c r="H1174" s="16">
        <v>410</v>
      </c>
      <c r="M1174" s="1"/>
      <c r="R1174" s="1"/>
      <c r="S1174" s="1"/>
      <c r="U1174" s="1"/>
      <c r="V1174" s="1"/>
      <c r="X1174" s="1"/>
      <c r="Y1174" s="1"/>
    </row>
    <row r="1175" spans="1:25" x14ac:dyDescent="0.2">
      <c r="A1175" s="10">
        <v>1150</v>
      </c>
      <c r="B1175" s="2">
        <f t="shared" si="37"/>
        <v>0</v>
      </c>
      <c r="C1175" s="11">
        <f t="shared" si="36"/>
        <v>0</v>
      </c>
      <c r="D1175">
        <v>0</v>
      </c>
      <c r="G1175" s="10">
        <v>1150</v>
      </c>
      <c r="H1175" s="16">
        <v>310</v>
      </c>
      <c r="M1175" s="1"/>
      <c r="R1175" s="1"/>
      <c r="S1175" s="1"/>
      <c r="U1175" s="1"/>
      <c r="V1175" s="1"/>
      <c r="X1175" s="1"/>
      <c r="Y1175" s="1"/>
    </row>
    <row r="1176" spans="1:25" x14ac:dyDescent="0.2">
      <c r="A1176" s="10">
        <v>1151</v>
      </c>
      <c r="B1176" s="2">
        <f t="shared" si="37"/>
        <v>0</v>
      </c>
      <c r="C1176" s="11">
        <f t="shared" si="36"/>
        <v>0</v>
      </c>
      <c r="D1176">
        <v>0</v>
      </c>
      <c r="G1176" s="10">
        <v>1151</v>
      </c>
      <c r="H1176" s="16">
        <v>310</v>
      </c>
      <c r="M1176" s="1"/>
      <c r="R1176" s="1"/>
      <c r="S1176" s="1"/>
      <c r="U1176" s="1"/>
      <c r="V1176" s="1"/>
      <c r="X1176" s="1"/>
      <c r="Y1176" s="1"/>
    </row>
    <row r="1177" spans="1:25" x14ac:dyDescent="0.2">
      <c r="A1177" s="10">
        <v>1152</v>
      </c>
      <c r="B1177" s="2">
        <f t="shared" si="37"/>
        <v>0</v>
      </c>
      <c r="C1177" s="11">
        <f t="shared" si="36"/>
        <v>0</v>
      </c>
      <c r="D1177">
        <v>0</v>
      </c>
      <c r="G1177" s="10">
        <v>1152</v>
      </c>
      <c r="H1177" s="16">
        <v>310</v>
      </c>
      <c r="M1177" s="1"/>
      <c r="R1177" s="1"/>
      <c r="S1177" s="1"/>
      <c r="U1177" s="1"/>
      <c r="V1177" s="1"/>
      <c r="X1177" s="1"/>
      <c r="Y1177" s="1"/>
    </row>
    <row r="1178" spans="1:25" x14ac:dyDescent="0.2">
      <c r="A1178" s="10">
        <v>1153</v>
      </c>
      <c r="B1178" s="2">
        <f t="shared" si="37"/>
        <v>0</v>
      </c>
      <c r="C1178" s="11">
        <f t="shared" si="36"/>
        <v>0</v>
      </c>
      <c r="D1178" s="19">
        <v>0</v>
      </c>
      <c r="G1178" s="10">
        <v>1153</v>
      </c>
      <c r="H1178" s="16">
        <v>310</v>
      </c>
      <c r="M1178" s="1"/>
      <c r="R1178" s="1"/>
      <c r="S1178" s="1"/>
      <c r="U1178" s="1"/>
      <c r="V1178" s="1"/>
      <c r="X1178" s="1"/>
      <c r="Y1178" s="1"/>
    </row>
    <row r="1179" spans="1:25" x14ac:dyDescent="0.2">
      <c r="A1179" s="10">
        <v>1154</v>
      </c>
      <c r="B1179" s="2">
        <f t="shared" si="37"/>
        <v>0</v>
      </c>
      <c r="C1179" s="11">
        <f t="shared" si="36"/>
        <v>0</v>
      </c>
      <c r="D1179">
        <v>0</v>
      </c>
      <c r="G1179" s="10">
        <v>1154</v>
      </c>
      <c r="H1179" s="16">
        <v>310</v>
      </c>
      <c r="M1179" s="1"/>
      <c r="R1179" s="1"/>
      <c r="S1179" s="1"/>
      <c r="U1179" s="1"/>
      <c r="V1179" s="1"/>
      <c r="X1179" s="1"/>
      <c r="Y1179" s="1"/>
    </row>
    <row r="1180" spans="1:25" x14ac:dyDescent="0.2">
      <c r="A1180" s="10">
        <v>1155</v>
      </c>
      <c r="B1180" s="2">
        <f t="shared" si="37"/>
        <v>0</v>
      </c>
      <c r="C1180" s="11">
        <f t="shared" si="36"/>
        <v>0</v>
      </c>
      <c r="D1180">
        <v>0</v>
      </c>
      <c r="G1180" s="10">
        <v>1155</v>
      </c>
      <c r="H1180" s="16">
        <v>310</v>
      </c>
      <c r="M1180" s="1"/>
      <c r="R1180" s="1"/>
      <c r="S1180" s="1"/>
      <c r="U1180" s="1"/>
      <c r="V1180" s="1"/>
      <c r="X1180" s="1"/>
      <c r="Y1180" s="1"/>
    </row>
    <row r="1181" spans="1:25" x14ac:dyDescent="0.2">
      <c r="A1181" s="10">
        <v>1156</v>
      </c>
      <c r="B1181" s="2">
        <f t="shared" si="37"/>
        <v>0</v>
      </c>
      <c r="C1181" s="11">
        <f t="shared" si="36"/>
        <v>0</v>
      </c>
      <c r="D1181">
        <v>0</v>
      </c>
      <c r="G1181" s="10">
        <v>1156</v>
      </c>
      <c r="H1181" s="16">
        <v>310</v>
      </c>
      <c r="M1181" s="1"/>
      <c r="R1181" s="1"/>
      <c r="S1181" s="1"/>
      <c r="U1181" s="1"/>
      <c r="V1181" s="1"/>
      <c r="X1181" s="1"/>
      <c r="Y1181" s="1"/>
    </row>
    <row r="1182" spans="1:25" x14ac:dyDescent="0.2">
      <c r="A1182" s="10">
        <v>1157</v>
      </c>
      <c r="B1182" s="2">
        <f t="shared" si="37"/>
        <v>0</v>
      </c>
      <c r="C1182" s="11">
        <f t="shared" si="36"/>
        <v>0</v>
      </c>
      <c r="D1182">
        <v>0</v>
      </c>
      <c r="G1182" s="10">
        <v>1157</v>
      </c>
      <c r="H1182" s="16">
        <v>310</v>
      </c>
      <c r="M1182" s="1"/>
      <c r="R1182" s="1"/>
      <c r="S1182" s="1"/>
      <c r="U1182" s="1"/>
      <c r="V1182" s="1"/>
      <c r="X1182" s="1"/>
      <c r="Y1182" s="1"/>
    </row>
    <row r="1183" spans="1:25" x14ac:dyDescent="0.2">
      <c r="A1183" s="10">
        <v>1158</v>
      </c>
      <c r="B1183" s="2">
        <f t="shared" si="37"/>
        <v>0</v>
      </c>
      <c r="C1183" s="11">
        <f t="shared" si="36"/>
        <v>0</v>
      </c>
      <c r="D1183">
        <v>0</v>
      </c>
      <c r="G1183" s="10">
        <v>1158</v>
      </c>
      <c r="H1183" s="16">
        <v>310</v>
      </c>
      <c r="M1183" s="1"/>
      <c r="R1183" s="1"/>
      <c r="S1183" s="1"/>
      <c r="U1183" s="1"/>
      <c r="V1183" s="1"/>
      <c r="X1183" s="1"/>
      <c r="Y1183" s="1"/>
    </row>
    <row r="1184" spans="1:25" x14ac:dyDescent="0.2">
      <c r="A1184" s="10">
        <v>1159</v>
      </c>
      <c r="B1184" s="2">
        <f t="shared" si="37"/>
        <v>0</v>
      </c>
      <c r="C1184" s="11">
        <f t="shared" si="36"/>
        <v>0</v>
      </c>
      <c r="D1184">
        <v>0</v>
      </c>
      <c r="G1184" s="10">
        <v>1159</v>
      </c>
      <c r="H1184" s="16">
        <v>310</v>
      </c>
      <c r="M1184" s="1"/>
      <c r="R1184" s="1"/>
      <c r="S1184" s="1"/>
      <c r="U1184" s="1"/>
      <c r="V1184" s="1"/>
      <c r="X1184" s="1"/>
      <c r="Y1184" s="1"/>
    </row>
    <row r="1185" spans="1:25" x14ac:dyDescent="0.2">
      <c r="A1185" s="10">
        <v>1160</v>
      </c>
      <c r="B1185" s="2">
        <f t="shared" si="37"/>
        <v>119.67500000000001</v>
      </c>
      <c r="C1185" s="11">
        <f t="shared" si="36"/>
        <v>119.67500000000001</v>
      </c>
      <c r="D1185">
        <v>2393.5145341906737</v>
      </c>
      <c r="G1185" s="10">
        <v>1160</v>
      </c>
      <c r="H1185" s="16">
        <v>310</v>
      </c>
      <c r="M1185" s="1"/>
      <c r="R1185" s="1"/>
      <c r="S1185" s="1"/>
      <c r="U1185" s="1"/>
      <c r="V1185" s="1"/>
      <c r="X1185" s="1"/>
      <c r="Y1185" s="1"/>
    </row>
    <row r="1186" spans="1:25" x14ac:dyDescent="0.2">
      <c r="A1186" s="10">
        <v>1161</v>
      </c>
      <c r="B1186" s="2">
        <f t="shared" si="37"/>
        <v>194.57500000000002</v>
      </c>
      <c r="C1186" s="11">
        <f t="shared" si="36"/>
        <v>194.57500000000002</v>
      </c>
      <c r="D1186">
        <v>3891.5232593481242</v>
      </c>
      <c r="G1186" s="10">
        <v>1161</v>
      </c>
      <c r="H1186" s="16">
        <v>290</v>
      </c>
      <c r="M1186" s="1"/>
      <c r="R1186" s="1"/>
      <c r="S1186" s="1"/>
      <c r="U1186" s="1"/>
      <c r="V1186" s="1"/>
      <c r="X1186" s="1"/>
      <c r="Y1186" s="1"/>
    </row>
    <row r="1187" spans="1:25" x14ac:dyDescent="0.2">
      <c r="A1187" s="10">
        <v>1162</v>
      </c>
      <c r="B1187" s="2">
        <f t="shared" si="37"/>
        <v>554.68000000000006</v>
      </c>
      <c r="C1187" s="11">
        <f t="shared" si="36"/>
        <v>554.68000000000006</v>
      </c>
      <c r="D1187">
        <v>11093.607594663543</v>
      </c>
      <c r="G1187" s="10">
        <v>1162</v>
      </c>
      <c r="H1187" s="16">
        <v>290</v>
      </c>
      <c r="M1187" s="1"/>
      <c r="R1187" s="1"/>
      <c r="S1187" s="1"/>
      <c r="U1187" s="1"/>
      <c r="V1187" s="1"/>
      <c r="X1187" s="1"/>
      <c r="Y1187" s="1"/>
    </row>
    <row r="1188" spans="1:25" x14ac:dyDescent="0.2">
      <c r="A1188" s="10">
        <v>1163</v>
      </c>
      <c r="B1188" s="2">
        <f t="shared" si="37"/>
        <v>701.90500000000009</v>
      </c>
      <c r="C1188" s="11">
        <f t="shared" si="36"/>
        <v>701.90500000000009</v>
      </c>
      <c r="D1188">
        <v>14038.055927169766</v>
      </c>
      <c r="G1188" s="10">
        <v>1163</v>
      </c>
      <c r="H1188" s="16">
        <v>290</v>
      </c>
      <c r="M1188" s="1"/>
      <c r="R1188" s="1"/>
      <c r="S1188" s="1"/>
      <c r="U1188" s="1"/>
      <c r="V1188" s="1"/>
      <c r="X1188" s="1"/>
      <c r="Y1188" s="1"/>
    </row>
    <row r="1189" spans="1:25" x14ac:dyDescent="0.2">
      <c r="A1189" s="10">
        <v>1164</v>
      </c>
      <c r="B1189" s="2">
        <f t="shared" si="37"/>
        <v>680.5100000000001</v>
      </c>
      <c r="C1189" s="11">
        <f t="shared" si="36"/>
        <v>680.5100000000001</v>
      </c>
      <c r="D1189">
        <v>13610.162747411188</v>
      </c>
      <c r="G1189" s="10">
        <v>1164</v>
      </c>
      <c r="H1189" s="16">
        <v>290</v>
      </c>
      <c r="M1189" s="1"/>
      <c r="R1189" s="1"/>
      <c r="S1189" s="1"/>
      <c r="U1189" s="1"/>
      <c r="V1189" s="1"/>
      <c r="X1189" s="1"/>
      <c r="Y1189" s="1"/>
    </row>
    <row r="1190" spans="1:25" x14ac:dyDescent="0.2">
      <c r="A1190" s="10">
        <v>1165</v>
      </c>
      <c r="B1190" s="2">
        <f t="shared" si="37"/>
        <v>624.745</v>
      </c>
      <c r="C1190" s="11">
        <f t="shared" si="36"/>
        <v>624.745</v>
      </c>
      <c r="D1190">
        <v>12494.872540915436</v>
      </c>
      <c r="G1190" s="10">
        <v>1165</v>
      </c>
      <c r="H1190" s="16">
        <v>290</v>
      </c>
      <c r="M1190" s="1"/>
      <c r="R1190" s="1"/>
      <c r="S1190" s="1"/>
      <c r="U1190" s="1"/>
      <c r="V1190" s="1"/>
      <c r="X1190" s="1"/>
      <c r="Y1190" s="1"/>
    </row>
    <row r="1191" spans="1:25" x14ac:dyDescent="0.2">
      <c r="A1191" s="10">
        <v>1166</v>
      </c>
      <c r="B1191" s="2">
        <f t="shared" si="37"/>
        <v>660.1</v>
      </c>
      <c r="C1191" s="11">
        <f t="shared" si="36"/>
        <v>660.1</v>
      </c>
      <c r="D1191">
        <v>13202.019202612371</v>
      </c>
      <c r="G1191" s="10">
        <v>1166</v>
      </c>
      <c r="H1191" s="16">
        <v>290</v>
      </c>
      <c r="M1191" s="1"/>
      <c r="R1191" s="1"/>
      <c r="S1191" s="1"/>
      <c r="U1191" s="1"/>
      <c r="V1191" s="1"/>
      <c r="X1191" s="1"/>
      <c r="Y1191" s="1"/>
    </row>
    <row r="1192" spans="1:25" x14ac:dyDescent="0.2">
      <c r="A1192" s="10">
        <v>1167</v>
      </c>
      <c r="B1192" s="2">
        <f t="shared" si="37"/>
        <v>958.58500000000004</v>
      </c>
      <c r="C1192" s="11">
        <f t="shared" si="36"/>
        <v>958.58500000000004</v>
      </c>
      <c r="D1192">
        <v>19171.711072771788</v>
      </c>
      <c r="G1192" s="10">
        <v>1167</v>
      </c>
      <c r="H1192" s="16">
        <v>290</v>
      </c>
      <c r="M1192" s="1"/>
      <c r="R1192" s="1"/>
      <c r="S1192" s="1"/>
      <c r="U1192" s="1"/>
      <c r="V1192" s="1"/>
      <c r="X1192" s="1"/>
      <c r="Y1192" s="1"/>
    </row>
    <row r="1193" spans="1:25" x14ac:dyDescent="0.2">
      <c r="A1193" s="10">
        <v>1168</v>
      </c>
      <c r="B1193" s="2">
        <f t="shared" si="37"/>
        <v>1284.24</v>
      </c>
      <c r="C1193" s="11">
        <f t="shared" si="36"/>
        <v>1284.24</v>
      </c>
      <c r="D1193">
        <v>25684.81841379519</v>
      </c>
      <c r="G1193" s="10">
        <v>1168</v>
      </c>
      <c r="H1193" s="16">
        <v>290</v>
      </c>
      <c r="M1193" s="1"/>
      <c r="R1193" s="1"/>
      <c r="S1193" s="1"/>
      <c r="U1193" s="1"/>
      <c r="V1193" s="1"/>
      <c r="X1193" s="1"/>
      <c r="Y1193" s="1"/>
    </row>
    <row r="1194" spans="1:25" x14ac:dyDescent="0.2">
      <c r="A1194" s="10">
        <v>1169</v>
      </c>
      <c r="B1194" s="2">
        <f t="shared" si="37"/>
        <v>436.48500000000007</v>
      </c>
      <c r="C1194" s="11">
        <f t="shared" si="36"/>
        <v>436.48500000000007</v>
      </c>
      <c r="D1194">
        <v>8729.6526702046885</v>
      </c>
      <c r="G1194" s="10">
        <v>1169</v>
      </c>
      <c r="H1194" s="16">
        <v>410</v>
      </c>
      <c r="M1194" s="1"/>
      <c r="R1194" s="1"/>
      <c r="S1194" s="1"/>
      <c r="U1194" s="1"/>
      <c r="V1194" s="1"/>
      <c r="X1194" s="1"/>
      <c r="Y1194" s="1"/>
    </row>
    <row r="1195" spans="1:25" x14ac:dyDescent="0.2">
      <c r="A1195" s="10">
        <v>1170</v>
      </c>
      <c r="B1195" s="2">
        <f t="shared" si="37"/>
        <v>0</v>
      </c>
      <c r="C1195" s="11">
        <f t="shared" si="36"/>
        <v>0</v>
      </c>
      <c r="D1195">
        <v>0</v>
      </c>
      <c r="G1195" s="10">
        <v>1170</v>
      </c>
      <c r="H1195" s="16">
        <v>410</v>
      </c>
      <c r="M1195" s="1"/>
      <c r="R1195" s="1"/>
      <c r="S1195" s="1"/>
      <c r="U1195" s="1"/>
      <c r="V1195" s="1"/>
      <c r="X1195" s="1"/>
      <c r="Y1195" s="1"/>
    </row>
    <row r="1196" spans="1:25" x14ac:dyDescent="0.2">
      <c r="A1196" s="10">
        <v>1171</v>
      </c>
      <c r="B1196" s="2">
        <f t="shared" si="37"/>
        <v>0</v>
      </c>
      <c r="C1196" s="11">
        <f t="shared" si="36"/>
        <v>0</v>
      </c>
      <c r="D1196">
        <v>0</v>
      </c>
      <c r="G1196" s="10">
        <v>1171</v>
      </c>
      <c r="H1196" s="16">
        <v>410</v>
      </c>
      <c r="M1196" s="1"/>
      <c r="R1196" s="1"/>
      <c r="S1196" s="1"/>
      <c r="U1196" s="1"/>
      <c r="V1196" s="1"/>
      <c r="X1196" s="1"/>
      <c r="Y1196" s="1"/>
    </row>
    <row r="1197" spans="1:25" x14ac:dyDescent="0.2">
      <c r="A1197" s="10">
        <v>1172</v>
      </c>
      <c r="B1197" s="2">
        <f t="shared" si="37"/>
        <v>0</v>
      </c>
      <c r="C1197" s="11">
        <f t="shared" si="36"/>
        <v>0</v>
      </c>
      <c r="D1197">
        <v>0</v>
      </c>
      <c r="G1197" s="10">
        <v>1172</v>
      </c>
      <c r="H1197" s="16">
        <v>410</v>
      </c>
      <c r="M1197" s="1"/>
      <c r="R1197" s="1"/>
      <c r="S1197" s="1"/>
      <c r="U1197" s="1"/>
      <c r="V1197" s="1"/>
      <c r="X1197" s="1"/>
      <c r="Y1197" s="1"/>
    </row>
    <row r="1198" spans="1:25" x14ac:dyDescent="0.2">
      <c r="A1198" s="10">
        <v>1173</v>
      </c>
      <c r="B1198" s="2">
        <f t="shared" si="37"/>
        <v>0</v>
      </c>
      <c r="C1198" s="11">
        <f t="shared" si="36"/>
        <v>0</v>
      </c>
      <c r="D1198">
        <v>0</v>
      </c>
      <c r="G1198" s="10">
        <v>1173</v>
      </c>
      <c r="H1198" s="16">
        <v>410</v>
      </c>
      <c r="M1198" s="1"/>
      <c r="R1198" s="1"/>
      <c r="S1198" s="1"/>
      <c r="U1198" s="1"/>
      <c r="V1198" s="1"/>
      <c r="X1198" s="1"/>
      <c r="Y1198" s="1"/>
    </row>
    <row r="1199" spans="1:25" x14ac:dyDescent="0.2">
      <c r="A1199" s="10">
        <v>1174</v>
      </c>
      <c r="B1199" s="2">
        <f t="shared" si="37"/>
        <v>0</v>
      </c>
      <c r="C1199" s="11">
        <f t="shared" si="36"/>
        <v>0</v>
      </c>
      <c r="D1199">
        <v>0</v>
      </c>
      <c r="G1199" s="10">
        <v>1174</v>
      </c>
      <c r="H1199" s="16">
        <v>310</v>
      </c>
      <c r="M1199" s="1"/>
      <c r="R1199" s="1"/>
      <c r="S1199" s="1"/>
      <c r="U1199" s="1"/>
      <c r="V1199" s="1"/>
      <c r="X1199" s="1"/>
      <c r="Y1199" s="1"/>
    </row>
    <row r="1200" spans="1:25" x14ac:dyDescent="0.2">
      <c r="A1200" s="10">
        <v>1175</v>
      </c>
      <c r="B1200" s="2">
        <f t="shared" si="37"/>
        <v>0</v>
      </c>
      <c r="C1200" s="11">
        <f t="shared" si="36"/>
        <v>0</v>
      </c>
      <c r="D1200">
        <v>0</v>
      </c>
      <c r="G1200" s="10">
        <v>1175</v>
      </c>
      <c r="H1200" s="16">
        <v>310</v>
      </c>
      <c r="M1200" s="1"/>
      <c r="R1200" s="1"/>
      <c r="S1200" s="1"/>
      <c r="U1200" s="1"/>
      <c r="V1200" s="1"/>
      <c r="X1200" s="1"/>
      <c r="Y1200" s="1"/>
    </row>
    <row r="1201" spans="1:25" x14ac:dyDescent="0.2">
      <c r="A1201" s="10">
        <v>1176</v>
      </c>
      <c r="B1201" s="2">
        <f t="shared" si="37"/>
        <v>0</v>
      </c>
      <c r="C1201" s="11">
        <f t="shared" si="36"/>
        <v>0</v>
      </c>
      <c r="D1201">
        <v>0</v>
      </c>
      <c r="G1201" s="10">
        <v>1176</v>
      </c>
      <c r="H1201" s="16">
        <v>310</v>
      </c>
      <c r="M1201" s="1"/>
      <c r="R1201" s="1"/>
      <c r="S1201" s="1"/>
      <c r="U1201" s="1"/>
      <c r="V1201" s="1"/>
      <c r="X1201" s="1"/>
      <c r="Y1201" s="1"/>
    </row>
    <row r="1202" spans="1:25" x14ac:dyDescent="0.2">
      <c r="A1202" s="10">
        <v>1177</v>
      </c>
      <c r="B1202" s="2">
        <f t="shared" si="37"/>
        <v>0</v>
      </c>
      <c r="C1202" s="11">
        <f t="shared" si="36"/>
        <v>0</v>
      </c>
      <c r="D1202" s="19">
        <v>0</v>
      </c>
      <c r="G1202" s="10">
        <v>1177</v>
      </c>
      <c r="H1202" s="16">
        <v>310</v>
      </c>
      <c r="M1202" s="1"/>
      <c r="R1202" s="1"/>
      <c r="S1202" s="1"/>
      <c r="U1202" s="1"/>
      <c r="V1202" s="1"/>
      <c r="X1202" s="1"/>
      <c r="Y1202" s="1"/>
    </row>
    <row r="1203" spans="1:25" x14ac:dyDescent="0.2">
      <c r="A1203" s="10">
        <v>1178</v>
      </c>
      <c r="B1203" s="2">
        <f t="shared" si="37"/>
        <v>0</v>
      </c>
      <c r="C1203" s="11">
        <f t="shared" si="36"/>
        <v>0</v>
      </c>
      <c r="D1203">
        <v>0</v>
      </c>
      <c r="G1203" s="10">
        <v>1178</v>
      </c>
      <c r="H1203" s="16">
        <v>310</v>
      </c>
      <c r="M1203" s="1"/>
      <c r="R1203" s="1"/>
      <c r="S1203" s="1"/>
      <c r="U1203" s="1"/>
      <c r="V1203" s="1"/>
      <c r="X1203" s="1"/>
      <c r="Y1203" s="1"/>
    </row>
    <row r="1204" spans="1:25" x14ac:dyDescent="0.2">
      <c r="A1204" s="10">
        <v>1179</v>
      </c>
      <c r="B1204" s="2">
        <f t="shared" si="37"/>
        <v>0</v>
      </c>
      <c r="C1204" s="11">
        <f t="shared" si="36"/>
        <v>0</v>
      </c>
      <c r="D1204">
        <v>0</v>
      </c>
      <c r="G1204" s="10">
        <v>1179</v>
      </c>
      <c r="H1204" s="16">
        <v>310</v>
      </c>
      <c r="M1204" s="1"/>
      <c r="R1204" s="1"/>
      <c r="S1204" s="1"/>
      <c r="U1204" s="1"/>
      <c r="V1204" s="1"/>
      <c r="X1204" s="1"/>
      <c r="Y1204" s="1"/>
    </row>
    <row r="1205" spans="1:25" x14ac:dyDescent="0.2">
      <c r="A1205" s="10">
        <v>1180</v>
      </c>
      <c r="B1205" s="2">
        <f t="shared" si="37"/>
        <v>0</v>
      </c>
      <c r="C1205" s="11">
        <f t="shared" si="36"/>
        <v>0</v>
      </c>
      <c r="D1205">
        <v>0</v>
      </c>
      <c r="G1205" s="10">
        <v>1180</v>
      </c>
      <c r="H1205" s="16">
        <v>310</v>
      </c>
      <c r="M1205" s="1"/>
      <c r="R1205" s="1"/>
      <c r="S1205" s="1"/>
      <c r="U1205" s="1"/>
      <c r="V1205" s="1"/>
      <c r="X1205" s="1"/>
      <c r="Y1205" s="1"/>
    </row>
    <row r="1206" spans="1:25" x14ac:dyDescent="0.2">
      <c r="A1206" s="10">
        <v>1181</v>
      </c>
      <c r="B1206" s="2">
        <f t="shared" si="37"/>
        <v>0</v>
      </c>
      <c r="C1206" s="11">
        <f t="shared" si="36"/>
        <v>0</v>
      </c>
      <c r="D1206">
        <v>0</v>
      </c>
      <c r="G1206" s="10">
        <v>1181</v>
      </c>
      <c r="H1206" s="16">
        <v>310</v>
      </c>
      <c r="M1206" s="1"/>
      <c r="R1206" s="1"/>
      <c r="S1206" s="1"/>
      <c r="U1206" s="1"/>
      <c r="V1206" s="1"/>
      <c r="X1206" s="1"/>
      <c r="Y1206" s="1"/>
    </row>
    <row r="1207" spans="1:25" x14ac:dyDescent="0.2">
      <c r="A1207" s="10">
        <v>1182</v>
      </c>
      <c r="B1207" s="2">
        <f t="shared" si="37"/>
        <v>0</v>
      </c>
      <c r="C1207" s="11">
        <f t="shared" si="36"/>
        <v>0</v>
      </c>
      <c r="D1207">
        <v>0</v>
      </c>
      <c r="G1207" s="10">
        <v>1182</v>
      </c>
      <c r="H1207" s="16">
        <v>310</v>
      </c>
      <c r="M1207" s="1"/>
      <c r="R1207" s="1"/>
      <c r="S1207" s="1"/>
      <c r="U1207" s="1"/>
      <c r="V1207" s="1"/>
      <c r="X1207" s="1"/>
      <c r="Y1207" s="1"/>
    </row>
    <row r="1208" spans="1:25" x14ac:dyDescent="0.2">
      <c r="A1208" s="10">
        <v>1183</v>
      </c>
      <c r="B1208" s="2">
        <f t="shared" si="37"/>
        <v>0</v>
      </c>
      <c r="C1208" s="11">
        <f t="shared" si="36"/>
        <v>0</v>
      </c>
      <c r="D1208">
        <v>0</v>
      </c>
      <c r="G1208" s="10">
        <v>1183</v>
      </c>
      <c r="H1208" s="16">
        <v>310</v>
      </c>
      <c r="M1208" s="1"/>
      <c r="R1208" s="1"/>
      <c r="S1208" s="1"/>
      <c r="U1208" s="1"/>
      <c r="V1208" s="1"/>
      <c r="X1208" s="1"/>
      <c r="Y1208" s="1"/>
    </row>
    <row r="1209" spans="1:25" x14ac:dyDescent="0.2">
      <c r="A1209" s="10">
        <v>1184</v>
      </c>
      <c r="B1209" s="2">
        <f t="shared" si="37"/>
        <v>233.68000000000004</v>
      </c>
      <c r="C1209" s="11">
        <f t="shared" si="36"/>
        <v>233.68000000000004</v>
      </c>
      <c r="D1209">
        <v>4673.5578166401065</v>
      </c>
      <c r="G1209" s="10">
        <v>1184</v>
      </c>
      <c r="H1209" s="16">
        <v>310</v>
      </c>
      <c r="M1209" s="1"/>
      <c r="R1209" s="1"/>
      <c r="S1209" s="1"/>
      <c r="U1209" s="1"/>
      <c r="V1209" s="1"/>
      <c r="X1209" s="1"/>
      <c r="Y1209" s="1"/>
    </row>
    <row r="1210" spans="1:25" x14ac:dyDescent="0.2">
      <c r="A1210" s="10">
        <v>1185</v>
      </c>
      <c r="B1210" s="2">
        <f t="shared" si="37"/>
        <v>1116.3500000000001</v>
      </c>
      <c r="C1210" s="11">
        <f t="shared" si="36"/>
        <v>1116.3500000000001</v>
      </c>
      <c r="D1210">
        <v>22326.997701861103</v>
      </c>
      <c r="G1210" s="10">
        <v>1185</v>
      </c>
      <c r="H1210" s="16">
        <v>290</v>
      </c>
      <c r="M1210" s="1"/>
      <c r="R1210" s="1"/>
      <c r="S1210" s="1"/>
      <c r="U1210" s="1"/>
      <c r="V1210" s="1"/>
      <c r="X1210" s="1"/>
      <c r="Y1210" s="1"/>
    </row>
    <row r="1211" spans="1:25" x14ac:dyDescent="0.2">
      <c r="A1211" s="10">
        <v>1186</v>
      </c>
      <c r="B1211" s="2">
        <f t="shared" si="37"/>
        <v>1544.575</v>
      </c>
      <c r="C1211" s="11">
        <f t="shared" si="36"/>
        <v>1544.575</v>
      </c>
      <c r="D1211">
        <v>30891.52939014629</v>
      </c>
      <c r="G1211" s="10">
        <v>1186</v>
      </c>
      <c r="H1211" s="16">
        <v>290</v>
      </c>
      <c r="M1211" s="1"/>
      <c r="R1211" s="1"/>
      <c r="S1211" s="1"/>
      <c r="U1211" s="1"/>
      <c r="V1211" s="1"/>
      <c r="X1211" s="1"/>
      <c r="Y1211" s="1"/>
    </row>
    <row r="1212" spans="1:25" x14ac:dyDescent="0.2">
      <c r="A1212" s="10">
        <v>1187</v>
      </c>
      <c r="B1212" s="2">
        <f t="shared" si="37"/>
        <v>2335.0300000000002</v>
      </c>
      <c r="C1212" s="11">
        <f t="shared" si="36"/>
        <v>2335.0300000000002</v>
      </c>
      <c r="D1212">
        <v>46700.566927743537</v>
      </c>
      <c r="G1212" s="10">
        <v>1187</v>
      </c>
      <c r="H1212" s="16">
        <v>290</v>
      </c>
      <c r="M1212" s="1"/>
      <c r="R1212" s="1"/>
      <c r="S1212" s="1"/>
      <c r="U1212" s="1"/>
      <c r="V1212" s="1"/>
      <c r="X1212" s="1"/>
      <c r="Y1212" s="1"/>
    </row>
    <row r="1213" spans="1:25" x14ac:dyDescent="0.2">
      <c r="A1213" s="10">
        <v>1188</v>
      </c>
      <c r="B1213" s="2">
        <f t="shared" si="37"/>
        <v>2423.0450000000001</v>
      </c>
      <c r="C1213" s="11">
        <f t="shared" si="36"/>
        <v>2423.0450000000001</v>
      </c>
      <c r="D1213">
        <v>48460.891705114642</v>
      </c>
      <c r="G1213" s="10">
        <v>1188</v>
      </c>
      <c r="H1213" s="16">
        <v>290</v>
      </c>
      <c r="M1213" s="1"/>
      <c r="R1213" s="1"/>
      <c r="S1213" s="1"/>
      <c r="U1213" s="1"/>
      <c r="V1213" s="1"/>
      <c r="X1213" s="1"/>
      <c r="Y1213" s="1"/>
    </row>
    <row r="1214" spans="1:25" x14ac:dyDescent="0.2">
      <c r="A1214" s="10">
        <v>1189</v>
      </c>
      <c r="B1214" s="2">
        <f t="shared" si="37"/>
        <v>2800.5050000000001</v>
      </c>
      <c r="C1214" s="11">
        <f t="shared" si="36"/>
        <v>2800.5050000000001</v>
      </c>
      <c r="D1214">
        <v>56010.051232642683</v>
      </c>
      <c r="G1214" s="10">
        <v>1189</v>
      </c>
      <c r="H1214" s="16">
        <v>290</v>
      </c>
      <c r="M1214" s="1"/>
      <c r="R1214" s="1"/>
      <c r="S1214" s="1"/>
      <c r="U1214" s="1"/>
      <c r="V1214" s="1"/>
      <c r="X1214" s="1"/>
      <c r="Y1214" s="1"/>
    </row>
    <row r="1215" spans="1:25" x14ac:dyDescent="0.2">
      <c r="A1215" s="10">
        <v>1190</v>
      </c>
      <c r="B1215" s="2">
        <f t="shared" si="37"/>
        <v>2820.5150000000003</v>
      </c>
      <c r="C1215" s="11">
        <f t="shared" si="36"/>
        <v>2820.5150000000003</v>
      </c>
      <c r="D1215">
        <v>56410.339450491701</v>
      </c>
      <c r="G1215" s="10">
        <v>1190</v>
      </c>
      <c r="H1215" s="16">
        <v>290</v>
      </c>
      <c r="M1215" s="1"/>
      <c r="R1215" s="1"/>
      <c r="S1215" s="1"/>
      <c r="U1215" s="1"/>
      <c r="V1215" s="1"/>
      <c r="X1215" s="1"/>
      <c r="Y1215" s="1"/>
    </row>
    <row r="1216" spans="1:25" x14ac:dyDescent="0.2">
      <c r="A1216" s="10">
        <v>1191</v>
      </c>
      <c r="B1216" s="2">
        <f t="shared" si="37"/>
        <v>2636.835</v>
      </c>
      <c r="C1216" s="11">
        <f t="shared" si="36"/>
        <v>2636.835</v>
      </c>
      <c r="D1216">
        <v>52736.658446886446</v>
      </c>
      <c r="G1216" s="10">
        <v>1191</v>
      </c>
      <c r="H1216" s="16">
        <v>290</v>
      </c>
      <c r="M1216" s="1"/>
      <c r="R1216" s="1"/>
      <c r="S1216" s="1"/>
      <c r="U1216" s="1"/>
      <c r="V1216" s="1"/>
      <c r="X1216" s="1"/>
      <c r="Y1216" s="1"/>
    </row>
    <row r="1217" spans="1:25" x14ac:dyDescent="0.2">
      <c r="A1217" s="10">
        <v>1192</v>
      </c>
      <c r="B1217" s="2">
        <f t="shared" si="37"/>
        <v>1633.5250000000001</v>
      </c>
      <c r="C1217" s="11">
        <f t="shared" si="36"/>
        <v>1633.5250000000001</v>
      </c>
      <c r="D1217">
        <v>32670.51708436582</v>
      </c>
      <c r="G1217" s="10">
        <v>1192</v>
      </c>
      <c r="H1217" s="16">
        <v>290</v>
      </c>
      <c r="M1217" s="1"/>
      <c r="R1217" s="1"/>
      <c r="S1217" s="1"/>
      <c r="U1217" s="1"/>
      <c r="V1217" s="1"/>
      <c r="X1217" s="1"/>
      <c r="Y1217" s="1"/>
    </row>
    <row r="1218" spans="1:25" x14ac:dyDescent="0.2">
      <c r="A1218" s="10">
        <v>1193</v>
      </c>
      <c r="B1218" s="2">
        <f t="shared" si="37"/>
        <v>185.155</v>
      </c>
      <c r="C1218" s="11">
        <f t="shared" ref="C1218:C1281" si="38">ROUND(D1218,1)*$F$2</f>
        <v>185.155</v>
      </c>
      <c r="D1218">
        <v>3703.0808353886423</v>
      </c>
      <c r="G1218" s="10">
        <v>1193</v>
      </c>
      <c r="H1218" s="16">
        <v>410</v>
      </c>
      <c r="M1218" s="1"/>
      <c r="R1218" s="1"/>
      <c r="S1218" s="1"/>
      <c r="U1218" s="1"/>
      <c r="V1218" s="1"/>
      <c r="X1218" s="1"/>
      <c r="Y1218" s="1"/>
    </row>
    <row r="1219" spans="1:25" x14ac:dyDescent="0.2">
      <c r="A1219" s="10">
        <v>1194</v>
      </c>
      <c r="B1219" s="2">
        <f t="shared" ref="B1219:B1282" si="39">C1219</f>
        <v>0</v>
      </c>
      <c r="C1219" s="11">
        <f t="shared" si="38"/>
        <v>0</v>
      </c>
      <c r="D1219">
        <v>0</v>
      </c>
      <c r="G1219" s="10">
        <v>1194</v>
      </c>
      <c r="H1219" s="16">
        <v>410</v>
      </c>
      <c r="M1219" s="1"/>
      <c r="R1219" s="1"/>
      <c r="S1219" s="1"/>
      <c r="U1219" s="1"/>
      <c r="V1219" s="1"/>
      <c r="X1219" s="1"/>
      <c r="Y1219" s="1"/>
    </row>
    <row r="1220" spans="1:25" x14ac:dyDescent="0.2">
      <c r="A1220" s="10">
        <v>1195</v>
      </c>
      <c r="B1220" s="2">
        <f t="shared" si="39"/>
        <v>0</v>
      </c>
      <c r="C1220" s="11">
        <f t="shared" si="38"/>
        <v>0</v>
      </c>
      <c r="D1220">
        <v>0</v>
      </c>
      <c r="G1220" s="10">
        <v>1195</v>
      </c>
      <c r="H1220" s="16">
        <v>410</v>
      </c>
      <c r="M1220" s="1"/>
      <c r="R1220" s="1"/>
      <c r="S1220" s="1"/>
      <c r="U1220" s="1"/>
      <c r="V1220" s="1"/>
      <c r="X1220" s="1"/>
      <c r="Y1220" s="1"/>
    </row>
    <row r="1221" spans="1:25" x14ac:dyDescent="0.2">
      <c r="A1221" s="10">
        <v>1196</v>
      </c>
      <c r="B1221" s="2">
        <f t="shared" si="39"/>
        <v>0</v>
      </c>
      <c r="C1221" s="11">
        <f t="shared" si="38"/>
        <v>0</v>
      </c>
      <c r="D1221">
        <v>0</v>
      </c>
      <c r="G1221" s="10">
        <v>1196</v>
      </c>
      <c r="H1221" s="16">
        <v>410</v>
      </c>
      <c r="M1221" s="1"/>
      <c r="R1221" s="1"/>
      <c r="S1221" s="1"/>
      <c r="U1221" s="1"/>
      <c r="V1221" s="1"/>
      <c r="X1221" s="1"/>
      <c r="Y1221" s="1"/>
    </row>
    <row r="1222" spans="1:25" x14ac:dyDescent="0.2">
      <c r="A1222" s="10">
        <v>1197</v>
      </c>
      <c r="B1222" s="2">
        <f t="shared" si="39"/>
        <v>0</v>
      </c>
      <c r="C1222" s="11">
        <f t="shared" si="38"/>
        <v>0</v>
      </c>
      <c r="D1222">
        <v>0</v>
      </c>
      <c r="G1222" s="10">
        <v>1197</v>
      </c>
      <c r="H1222" s="16">
        <v>410</v>
      </c>
      <c r="M1222" s="1"/>
      <c r="R1222" s="1"/>
      <c r="S1222" s="1"/>
      <c r="U1222" s="1"/>
      <c r="V1222" s="1"/>
      <c r="X1222" s="1"/>
      <c r="Y1222" s="1"/>
    </row>
    <row r="1223" spans="1:25" x14ac:dyDescent="0.2">
      <c r="A1223" s="10">
        <v>1198</v>
      </c>
      <c r="B1223" s="2">
        <f t="shared" si="39"/>
        <v>0</v>
      </c>
      <c r="C1223" s="11">
        <f t="shared" si="38"/>
        <v>0</v>
      </c>
      <c r="D1223">
        <v>0</v>
      </c>
      <c r="G1223" s="10">
        <v>1198</v>
      </c>
      <c r="H1223" s="16">
        <v>310</v>
      </c>
      <c r="M1223" s="1"/>
      <c r="R1223" s="1"/>
      <c r="S1223" s="1"/>
      <c r="U1223" s="1"/>
      <c r="V1223" s="1"/>
      <c r="X1223" s="1"/>
      <c r="Y1223" s="1"/>
    </row>
    <row r="1224" spans="1:25" x14ac:dyDescent="0.2">
      <c r="A1224" s="10">
        <v>1199</v>
      </c>
      <c r="B1224" s="2">
        <f t="shared" si="39"/>
        <v>0</v>
      </c>
      <c r="C1224" s="11">
        <f t="shared" si="38"/>
        <v>0</v>
      </c>
      <c r="D1224">
        <v>0</v>
      </c>
      <c r="G1224" s="10">
        <v>1199</v>
      </c>
      <c r="H1224" s="16">
        <v>310</v>
      </c>
      <c r="M1224" s="1"/>
      <c r="R1224" s="1"/>
      <c r="S1224" s="1"/>
      <c r="U1224" s="1"/>
      <c r="V1224" s="1"/>
      <c r="X1224" s="1"/>
      <c r="Y1224" s="1"/>
    </row>
    <row r="1225" spans="1:25" x14ac:dyDescent="0.2">
      <c r="A1225" s="10">
        <v>1200</v>
      </c>
      <c r="B1225" s="2">
        <f t="shared" si="39"/>
        <v>0</v>
      </c>
      <c r="C1225" s="11">
        <f t="shared" si="38"/>
        <v>0</v>
      </c>
      <c r="D1225">
        <v>0</v>
      </c>
      <c r="G1225" s="10">
        <v>1200</v>
      </c>
      <c r="H1225" s="16">
        <v>310</v>
      </c>
      <c r="M1225" s="1"/>
      <c r="R1225" s="1"/>
      <c r="S1225" s="1"/>
      <c r="U1225" s="1"/>
      <c r="V1225" s="1"/>
      <c r="X1225" s="1"/>
      <c r="Y1225" s="1"/>
    </row>
    <row r="1226" spans="1:25" x14ac:dyDescent="0.2">
      <c r="A1226" s="10">
        <v>1201</v>
      </c>
      <c r="B1226" s="2">
        <f t="shared" si="39"/>
        <v>0</v>
      </c>
      <c r="C1226" s="11">
        <f t="shared" si="38"/>
        <v>0</v>
      </c>
      <c r="D1226" s="19">
        <v>0</v>
      </c>
      <c r="G1226" s="10">
        <v>1201</v>
      </c>
      <c r="H1226" s="16">
        <v>310</v>
      </c>
      <c r="M1226" s="1"/>
      <c r="R1226" s="1"/>
      <c r="S1226" s="1"/>
      <c r="U1226" s="1"/>
      <c r="V1226" s="1"/>
      <c r="X1226" s="1"/>
      <c r="Y1226" s="1"/>
    </row>
    <row r="1227" spans="1:25" x14ac:dyDescent="0.2">
      <c r="A1227" s="10">
        <v>1202</v>
      </c>
      <c r="B1227" s="2">
        <f t="shared" si="39"/>
        <v>0</v>
      </c>
      <c r="C1227" s="11">
        <f t="shared" si="38"/>
        <v>0</v>
      </c>
      <c r="D1227">
        <v>0</v>
      </c>
      <c r="G1227" s="10">
        <v>1202</v>
      </c>
      <c r="H1227" s="16">
        <v>310</v>
      </c>
      <c r="M1227" s="1"/>
      <c r="R1227" s="1"/>
      <c r="S1227" s="1"/>
      <c r="U1227" s="1"/>
      <c r="V1227" s="1"/>
      <c r="X1227" s="1"/>
      <c r="Y1227" s="1"/>
    </row>
    <row r="1228" spans="1:25" x14ac:dyDescent="0.2">
      <c r="A1228" s="10">
        <v>1203</v>
      </c>
      <c r="B1228" s="2">
        <f t="shared" si="39"/>
        <v>0</v>
      </c>
      <c r="C1228" s="11">
        <f t="shared" si="38"/>
        <v>0</v>
      </c>
      <c r="D1228">
        <v>0</v>
      </c>
      <c r="G1228" s="10">
        <v>1203</v>
      </c>
      <c r="H1228" s="16">
        <v>310</v>
      </c>
      <c r="M1228" s="1"/>
      <c r="R1228" s="1"/>
      <c r="S1228" s="1"/>
      <c r="U1228" s="1"/>
      <c r="V1228" s="1"/>
      <c r="X1228" s="1"/>
      <c r="Y1228" s="1"/>
    </row>
    <row r="1229" spans="1:25" x14ac:dyDescent="0.2">
      <c r="A1229" s="10">
        <v>1204</v>
      </c>
      <c r="B1229" s="2">
        <f t="shared" si="39"/>
        <v>0</v>
      </c>
      <c r="C1229" s="11">
        <f t="shared" si="38"/>
        <v>0</v>
      </c>
      <c r="D1229">
        <v>0</v>
      </c>
      <c r="G1229" s="10">
        <v>1204</v>
      </c>
      <c r="H1229" s="16">
        <v>310</v>
      </c>
      <c r="M1229" s="1"/>
      <c r="R1229" s="1"/>
      <c r="S1229" s="1"/>
      <c r="U1229" s="1"/>
      <c r="V1229" s="1"/>
      <c r="X1229" s="1"/>
      <c r="Y1229" s="1"/>
    </row>
    <row r="1230" spans="1:25" x14ac:dyDescent="0.2">
      <c r="A1230" s="10">
        <v>1205</v>
      </c>
      <c r="B1230" s="2">
        <f t="shared" si="39"/>
        <v>0</v>
      </c>
      <c r="C1230" s="11">
        <f t="shared" si="38"/>
        <v>0</v>
      </c>
      <c r="D1230">
        <v>0</v>
      </c>
      <c r="G1230" s="10">
        <v>1205</v>
      </c>
      <c r="H1230" s="16">
        <v>310</v>
      </c>
      <c r="M1230" s="1"/>
      <c r="R1230" s="1"/>
      <c r="S1230" s="1"/>
      <c r="U1230" s="1"/>
      <c r="V1230" s="1"/>
      <c r="X1230" s="1"/>
      <c r="Y1230" s="1"/>
    </row>
    <row r="1231" spans="1:25" x14ac:dyDescent="0.2">
      <c r="A1231" s="10">
        <v>1206</v>
      </c>
      <c r="B1231" s="2">
        <f t="shared" si="39"/>
        <v>0</v>
      </c>
      <c r="C1231" s="11">
        <f t="shared" si="38"/>
        <v>0</v>
      </c>
      <c r="D1231">
        <v>0</v>
      </c>
      <c r="G1231" s="10">
        <v>1206</v>
      </c>
      <c r="H1231" s="16">
        <v>310</v>
      </c>
      <c r="M1231" s="1"/>
      <c r="R1231" s="1"/>
      <c r="S1231" s="1"/>
      <c r="U1231" s="1"/>
      <c r="V1231" s="1"/>
      <c r="X1231" s="1"/>
      <c r="Y1231" s="1"/>
    </row>
    <row r="1232" spans="1:25" x14ac:dyDescent="0.2">
      <c r="A1232" s="10">
        <v>1207</v>
      </c>
      <c r="B1232" s="2">
        <f t="shared" si="39"/>
        <v>0</v>
      </c>
      <c r="C1232" s="11">
        <f t="shared" si="38"/>
        <v>0</v>
      </c>
      <c r="D1232">
        <v>0</v>
      </c>
      <c r="G1232" s="10">
        <v>1207</v>
      </c>
      <c r="H1232" s="16">
        <v>310</v>
      </c>
      <c r="M1232" s="1"/>
      <c r="R1232" s="1"/>
      <c r="S1232" s="1"/>
      <c r="U1232" s="1"/>
      <c r="V1232" s="1"/>
      <c r="X1232" s="1"/>
      <c r="Y1232" s="1"/>
    </row>
    <row r="1233" spans="1:25" x14ac:dyDescent="0.2">
      <c r="A1233" s="10">
        <v>1208</v>
      </c>
      <c r="B1233" s="2">
        <f t="shared" si="39"/>
        <v>529.89499999999998</v>
      </c>
      <c r="C1233" s="11">
        <f t="shared" si="38"/>
        <v>529.89499999999998</v>
      </c>
      <c r="D1233">
        <v>10597.93559871453</v>
      </c>
      <c r="G1233" s="10">
        <v>1208</v>
      </c>
      <c r="H1233" s="16">
        <v>310</v>
      </c>
      <c r="M1233" s="1"/>
      <c r="R1233" s="1"/>
      <c r="S1233" s="1"/>
      <c r="U1233" s="1"/>
      <c r="V1233" s="1"/>
      <c r="X1233" s="1"/>
      <c r="Y1233" s="1"/>
    </row>
    <row r="1234" spans="1:25" x14ac:dyDescent="0.2">
      <c r="A1234" s="10">
        <v>1209</v>
      </c>
      <c r="B1234" s="2">
        <f t="shared" si="39"/>
        <v>1964.11</v>
      </c>
      <c r="C1234" s="11">
        <f t="shared" si="38"/>
        <v>1964.11</v>
      </c>
      <c r="D1234">
        <v>39282.20234370722</v>
      </c>
      <c r="G1234" s="10">
        <v>1209</v>
      </c>
      <c r="H1234" s="16">
        <v>290</v>
      </c>
      <c r="M1234" s="1"/>
      <c r="R1234" s="1"/>
      <c r="S1234" s="1"/>
      <c r="U1234" s="1"/>
      <c r="V1234" s="1"/>
      <c r="X1234" s="1"/>
      <c r="Y1234" s="1"/>
    </row>
    <row r="1235" spans="1:25" x14ac:dyDescent="0.2">
      <c r="A1235" s="10">
        <v>1210</v>
      </c>
      <c r="B1235" s="2">
        <f t="shared" si="39"/>
        <v>2767.65</v>
      </c>
      <c r="C1235" s="11">
        <f t="shared" si="38"/>
        <v>2767.65</v>
      </c>
      <c r="D1235">
        <v>55352.992163895797</v>
      </c>
      <c r="G1235" s="10">
        <v>1210</v>
      </c>
      <c r="H1235" s="16">
        <v>290</v>
      </c>
      <c r="M1235" s="1"/>
      <c r="R1235" s="1"/>
      <c r="S1235" s="1"/>
      <c r="U1235" s="1"/>
      <c r="V1235" s="1"/>
      <c r="X1235" s="1"/>
      <c r="Y1235" s="1"/>
    </row>
    <row r="1236" spans="1:25" x14ac:dyDescent="0.2">
      <c r="A1236" s="10">
        <v>1211</v>
      </c>
      <c r="B1236" s="2">
        <f t="shared" si="39"/>
        <v>3247.1200000000003</v>
      </c>
      <c r="C1236" s="11">
        <f t="shared" si="38"/>
        <v>3247.1200000000003</v>
      </c>
      <c r="D1236">
        <v>64942.428591345146</v>
      </c>
      <c r="G1236" s="10">
        <v>1211</v>
      </c>
      <c r="H1236" s="16">
        <v>290</v>
      </c>
      <c r="M1236" s="1"/>
      <c r="R1236" s="1"/>
      <c r="S1236" s="1"/>
      <c r="U1236" s="1"/>
      <c r="V1236" s="1"/>
      <c r="X1236" s="1"/>
      <c r="Y1236" s="1"/>
    </row>
    <row r="1237" spans="1:25" x14ac:dyDescent="0.2">
      <c r="A1237" s="10">
        <v>1212</v>
      </c>
      <c r="B1237" s="2">
        <f t="shared" si="39"/>
        <v>3287.7750000000001</v>
      </c>
      <c r="C1237" s="11">
        <f t="shared" si="38"/>
        <v>3287.7750000000001</v>
      </c>
      <c r="D1237">
        <v>65755.489399765094</v>
      </c>
      <c r="G1237" s="10">
        <v>1212</v>
      </c>
      <c r="H1237" s="16">
        <v>290</v>
      </c>
      <c r="M1237" s="1"/>
      <c r="R1237" s="1"/>
      <c r="S1237" s="1"/>
      <c r="U1237" s="1"/>
      <c r="V1237" s="1"/>
      <c r="X1237" s="1"/>
      <c r="Y1237" s="1"/>
    </row>
    <row r="1238" spans="1:25" x14ac:dyDescent="0.2">
      <c r="A1238" s="10">
        <v>1213</v>
      </c>
      <c r="B1238" s="2">
        <f t="shared" si="39"/>
        <v>3378.895</v>
      </c>
      <c r="C1238" s="11">
        <f t="shared" si="38"/>
        <v>3378.895</v>
      </c>
      <c r="D1238">
        <v>67577.915624891233</v>
      </c>
      <c r="G1238" s="10">
        <v>1213</v>
      </c>
      <c r="H1238" s="16">
        <v>290</v>
      </c>
      <c r="M1238" s="1"/>
      <c r="R1238" s="1"/>
      <c r="S1238" s="1"/>
      <c r="U1238" s="1"/>
      <c r="V1238" s="1"/>
      <c r="X1238" s="1"/>
      <c r="Y1238" s="1"/>
    </row>
    <row r="1239" spans="1:25" x14ac:dyDescent="0.2">
      <c r="A1239" s="10">
        <v>1214</v>
      </c>
      <c r="B1239" s="2">
        <f t="shared" si="39"/>
        <v>3362.3300000000004</v>
      </c>
      <c r="C1239" s="11">
        <f t="shared" si="38"/>
        <v>3362.3300000000004</v>
      </c>
      <c r="D1239">
        <v>67246.6498076516</v>
      </c>
      <c r="G1239" s="10">
        <v>1214</v>
      </c>
      <c r="H1239" s="16">
        <v>290</v>
      </c>
      <c r="M1239" s="1"/>
      <c r="R1239" s="1"/>
      <c r="S1239" s="1"/>
      <c r="U1239" s="1"/>
      <c r="V1239" s="1"/>
      <c r="X1239" s="1"/>
      <c r="Y1239" s="1"/>
    </row>
    <row r="1240" spans="1:25" x14ac:dyDescent="0.2">
      <c r="A1240" s="10">
        <v>1215</v>
      </c>
      <c r="B1240" s="2">
        <f t="shared" si="39"/>
        <v>2965.6400000000003</v>
      </c>
      <c r="C1240" s="11">
        <f t="shared" si="38"/>
        <v>2965.6400000000003</v>
      </c>
      <c r="D1240">
        <v>59312.84517284808</v>
      </c>
      <c r="G1240" s="10">
        <v>1215</v>
      </c>
      <c r="H1240" s="16">
        <v>290</v>
      </c>
      <c r="M1240" s="1"/>
      <c r="R1240" s="1"/>
      <c r="S1240" s="1"/>
      <c r="U1240" s="1"/>
      <c r="V1240" s="1"/>
      <c r="X1240" s="1"/>
      <c r="Y1240" s="1"/>
    </row>
    <row r="1241" spans="1:25" x14ac:dyDescent="0.2">
      <c r="A1241" s="10">
        <v>1216</v>
      </c>
      <c r="B1241" s="2">
        <f t="shared" si="39"/>
        <v>1515.375</v>
      </c>
      <c r="C1241" s="11">
        <f t="shared" si="38"/>
        <v>1515.375</v>
      </c>
      <c r="D1241">
        <v>30307.511756142561</v>
      </c>
      <c r="G1241" s="10">
        <v>1216</v>
      </c>
      <c r="H1241" s="16">
        <v>290</v>
      </c>
      <c r="M1241" s="1"/>
      <c r="R1241" s="1"/>
      <c r="S1241" s="1"/>
      <c r="U1241" s="1"/>
      <c r="V1241" s="1"/>
      <c r="X1241" s="1"/>
      <c r="Y1241" s="1"/>
    </row>
    <row r="1242" spans="1:25" x14ac:dyDescent="0.2">
      <c r="A1242" s="10">
        <v>1217</v>
      </c>
      <c r="B1242" s="2">
        <f t="shared" si="39"/>
        <v>202.655</v>
      </c>
      <c r="C1242" s="11">
        <f t="shared" si="38"/>
        <v>202.655</v>
      </c>
      <c r="D1242">
        <v>4053.0508765218401</v>
      </c>
      <c r="G1242" s="10">
        <v>1217</v>
      </c>
      <c r="H1242" s="16">
        <v>410</v>
      </c>
      <c r="M1242" s="1"/>
      <c r="R1242" s="1"/>
      <c r="S1242" s="1"/>
      <c r="U1242" s="1"/>
      <c r="V1242" s="1"/>
      <c r="X1242" s="1"/>
      <c r="Y1242" s="1"/>
    </row>
    <row r="1243" spans="1:25" x14ac:dyDescent="0.2">
      <c r="A1243" s="10">
        <v>1218</v>
      </c>
      <c r="B1243" s="2">
        <f t="shared" si="39"/>
        <v>0</v>
      </c>
      <c r="C1243" s="11">
        <f t="shared" si="38"/>
        <v>0</v>
      </c>
      <c r="D1243">
        <v>0</v>
      </c>
      <c r="G1243" s="10">
        <v>1218</v>
      </c>
      <c r="H1243" s="16">
        <v>410</v>
      </c>
      <c r="M1243" s="1"/>
      <c r="R1243" s="1"/>
      <c r="S1243" s="1"/>
      <c r="U1243" s="1"/>
      <c r="V1243" s="1"/>
      <c r="X1243" s="1"/>
      <c r="Y1243" s="1"/>
    </row>
    <row r="1244" spans="1:25" x14ac:dyDescent="0.2">
      <c r="A1244" s="10">
        <v>1219</v>
      </c>
      <c r="B1244" s="2">
        <f t="shared" si="39"/>
        <v>0</v>
      </c>
      <c r="C1244" s="11">
        <f t="shared" si="38"/>
        <v>0</v>
      </c>
      <c r="D1244">
        <v>0</v>
      </c>
      <c r="G1244" s="10">
        <v>1219</v>
      </c>
      <c r="H1244" s="16">
        <v>410</v>
      </c>
      <c r="M1244" s="1"/>
      <c r="R1244" s="1"/>
      <c r="S1244" s="1"/>
      <c r="U1244" s="1"/>
      <c r="V1244" s="1"/>
      <c r="X1244" s="1"/>
      <c r="Y1244" s="1"/>
    </row>
    <row r="1245" spans="1:25" x14ac:dyDescent="0.2">
      <c r="A1245" s="10">
        <v>1220</v>
      </c>
      <c r="B1245" s="2">
        <f t="shared" si="39"/>
        <v>0</v>
      </c>
      <c r="C1245" s="11">
        <f t="shared" si="38"/>
        <v>0</v>
      </c>
      <c r="D1245">
        <v>0</v>
      </c>
      <c r="G1245" s="10">
        <v>1220</v>
      </c>
      <c r="H1245" s="16">
        <v>410</v>
      </c>
      <c r="M1245" s="1"/>
      <c r="R1245" s="1"/>
      <c r="S1245" s="1"/>
      <c r="U1245" s="1"/>
      <c r="V1245" s="1"/>
      <c r="X1245" s="1"/>
      <c r="Y1245" s="1"/>
    </row>
    <row r="1246" spans="1:25" x14ac:dyDescent="0.2">
      <c r="A1246" s="10">
        <v>1221</v>
      </c>
      <c r="B1246" s="2">
        <f t="shared" si="39"/>
        <v>0</v>
      </c>
      <c r="C1246" s="11">
        <f t="shared" si="38"/>
        <v>0</v>
      </c>
      <c r="D1246">
        <v>0</v>
      </c>
      <c r="G1246" s="10">
        <v>1221</v>
      </c>
      <c r="H1246" s="16">
        <v>410</v>
      </c>
      <c r="M1246" s="1"/>
      <c r="R1246" s="1"/>
      <c r="S1246" s="1"/>
      <c r="U1246" s="1"/>
      <c r="V1246" s="1"/>
      <c r="X1246" s="1"/>
      <c r="Y1246" s="1"/>
    </row>
    <row r="1247" spans="1:25" x14ac:dyDescent="0.2">
      <c r="A1247" s="10">
        <v>1222</v>
      </c>
      <c r="B1247" s="2">
        <f t="shared" si="39"/>
        <v>0</v>
      </c>
      <c r="C1247" s="11">
        <f t="shared" si="38"/>
        <v>0</v>
      </c>
      <c r="D1247">
        <v>0</v>
      </c>
      <c r="G1247" s="10">
        <v>1222</v>
      </c>
      <c r="H1247" s="16">
        <v>310</v>
      </c>
      <c r="M1247" s="1"/>
      <c r="R1247" s="1"/>
      <c r="S1247" s="1"/>
      <c r="U1247" s="1"/>
      <c r="V1247" s="1"/>
      <c r="X1247" s="1"/>
      <c r="Y1247" s="1"/>
    </row>
    <row r="1248" spans="1:25" x14ac:dyDescent="0.2">
      <c r="A1248" s="10">
        <v>1223</v>
      </c>
      <c r="B1248" s="2">
        <f t="shared" si="39"/>
        <v>0</v>
      </c>
      <c r="C1248" s="11">
        <f t="shared" si="38"/>
        <v>0</v>
      </c>
      <c r="D1248">
        <v>0</v>
      </c>
      <c r="G1248" s="10">
        <v>1223</v>
      </c>
      <c r="H1248" s="16">
        <v>310</v>
      </c>
      <c r="M1248" s="1"/>
      <c r="R1248" s="1"/>
      <c r="S1248" s="1"/>
      <c r="U1248" s="1"/>
      <c r="V1248" s="1"/>
      <c r="X1248" s="1"/>
      <c r="Y1248" s="1"/>
    </row>
    <row r="1249" spans="1:25" x14ac:dyDescent="0.2">
      <c r="A1249" s="10">
        <v>1224</v>
      </c>
      <c r="B1249" s="2">
        <f t="shared" si="39"/>
        <v>0</v>
      </c>
      <c r="C1249" s="11">
        <f t="shared" si="38"/>
        <v>0</v>
      </c>
      <c r="D1249">
        <v>0</v>
      </c>
      <c r="G1249" s="10">
        <v>1224</v>
      </c>
      <c r="H1249" s="16">
        <v>310</v>
      </c>
      <c r="M1249" s="1"/>
      <c r="R1249" s="1"/>
      <c r="S1249" s="1"/>
      <c r="U1249" s="1"/>
      <c r="V1249" s="1"/>
      <c r="X1249" s="1"/>
      <c r="Y1249" s="1"/>
    </row>
    <row r="1250" spans="1:25" x14ac:dyDescent="0.2">
      <c r="A1250" s="10">
        <v>1225</v>
      </c>
      <c r="B1250" s="2">
        <f t="shared" si="39"/>
        <v>0</v>
      </c>
      <c r="C1250" s="11">
        <f t="shared" si="38"/>
        <v>0</v>
      </c>
      <c r="D1250" s="19">
        <v>0</v>
      </c>
      <c r="G1250" s="10">
        <v>1225</v>
      </c>
      <c r="H1250" s="16">
        <v>310</v>
      </c>
      <c r="M1250" s="1"/>
      <c r="R1250" s="1"/>
      <c r="S1250" s="1"/>
      <c r="U1250" s="1"/>
      <c r="V1250" s="1"/>
      <c r="X1250" s="1"/>
      <c r="Y1250" s="1"/>
    </row>
    <row r="1251" spans="1:25" x14ac:dyDescent="0.2">
      <c r="A1251" s="10">
        <v>1226</v>
      </c>
      <c r="B1251" s="2">
        <f t="shared" si="39"/>
        <v>0</v>
      </c>
      <c r="C1251" s="11">
        <f t="shared" si="38"/>
        <v>0</v>
      </c>
      <c r="D1251">
        <v>0</v>
      </c>
      <c r="G1251" s="10">
        <v>1226</v>
      </c>
      <c r="H1251" s="16">
        <v>310</v>
      </c>
      <c r="M1251" s="1"/>
      <c r="R1251" s="1"/>
      <c r="S1251" s="1"/>
      <c r="U1251" s="1"/>
      <c r="V1251" s="1"/>
      <c r="X1251" s="1"/>
      <c r="Y1251" s="1"/>
    </row>
    <row r="1252" spans="1:25" x14ac:dyDescent="0.2">
      <c r="A1252" s="10">
        <v>1227</v>
      </c>
      <c r="B1252" s="2">
        <f t="shared" si="39"/>
        <v>0</v>
      </c>
      <c r="C1252" s="11">
        <f t="shared" si="38"/>
        <v>0</v>
      </c>
      <c r="D1252">
        <v>0</v>
      </c>
      <c r="G1252" s="10">
        <v>1227</v>
      </c>
      <c r="H1252" s="16">
        <v>310</v>
      </c>
      <c r="M1252" s="1"/>
      <c r="R1252" s="1"/>
      <c r="S1252" s="1"/>
      <c r="U1252" s="1"/>
      <c r="V1252" s="1"/>
      <c r="X1252" s="1"/>
      <c r="Y1252" s="1"/>
    </row>
    <row r="1253" spans="1:25" x14ac:dyDescent="0.2">
      <c r="A1253" s="10">
        <v>1228</v>
      </c>
      <c r="B1253" s="2">
        <f t="shared" si="39"/>
        <v>0</v>
      </c>
      <c r="C1253" s="11">
        <f t="shared" si="38"/>
        <v>0</v>
      </c>
      <c r="D1253">
        <v>0</v>
      </c>
      <c r="G1253" s="10">
        <v>1228</v>
      </c>
      <c r="H1253" s="16">
        <v>310</v>
      </c>
      <c r="M1253" s="1"/>
      <c r="R1253" s="1"/>
      <c r="S1253" s="1"/>
      <c r="U1253" s="1"/>
      <c r="V1253" s="1"/>
      <c r="X1253" s="1"/>
      <c r="Y1253" s="1"/>
    </row>
    <row r="1254" spans="1:25" x14ac:dyDescent="0.2">
      <c r="A1254" s="10">
        <v>1229</v>
      </c>
      <c r="B1254" s="2">
        <f t="shared" si="39"/>
        <v>0</v>
      </c>
      <c r="C1254" s="11">
        <f t="shared" si="38"/>
        <v>0</v>
      </c>
      <c r="D1254">
        <v>0</v>
      </c>
      <c r="G1254" s="10">
        <v>1229</v>
      </c>
      <c r="H1254" s="16">
        <v>310</v>
      </c>
      <c r="M1254" s="1"/>
      <c r="R1254" s="1"/>
      <c r="S1254" s="1"/>
      <c r="U1254" s="1"/>
      <c r="V1254" s="1"/>
      <c r="X1254" s="1"/>
      <c r="Y1254" s="1"/>
    </row>
    <row r="1255" spans="1:25" x14ac:dyDescent="0.2">
      <c r="A1255" s="10">
        <v>1230</v>
      </c>
      <c r="B1255" s="2">
        <f t="shared" si="39"/>
        <v>0</v>
      </c>
      <c r="C1255" s="11">
        <f t="shared" si="38"/>
        <v>0</v>
      </c>
      <c r="D1255">
        <v>0</v>
      </c>
      <c r="G1255" s="10">
        <v>1230</v>
      </c>
      <c r="H1255" s="16">
        <v>310</v>
      </c>
      <c r="M1255" s="1"/>
      <c r="R1255" s="1"/>
      <c r="S1255" s="1"/>
      <c r="U1255" s="1"/>
      <c r="V1255" s="1"/>
      <c r="X1255" s="1"/>
      <c r="Y1255" s="1"/>
    </row>
    <row r="1256" spans="1:25" x14ac:dyDescent="0.2">
      <c r="A1256" s="10">
        <v>1231</v>
      </c>
      <c r="B1256" s="2">
        <f t="shared" si="39"/>
        <v>0</v>
      </c>
      <c r="C1256" s="11">
        <f t="shared" si="38"/>
        <v>0</v>
      </c>
      <c r="D1256">
        <v>0</v>
      </c>
      <c r="G1256" s="10">
        <v>1231</v>
      </c>
      <c r="H1256" s="16">
        <v>310</v>
      </c>
      <c r="M1256" s="1"/>
      <c r="R1256" s="1"/>
      <c r="S1256" s="1"/>
      <c r="U1256" s="1"/>
      <c r="V1256" s="1"/>
      <c r="X1256" s="1"/>
      <c r="Y1256" s="1"/>
    </row>
    <row r="1257" spans="1:25" x14ac:dyDescent="0.2">
      <c r="A1257" s="10">
        <v>1232</v>
      </c>
      <c r="B1257" s="2">
        <f t="shared" si="39"/>
        <v>127.52000000000001</v>
      </c>
      <c r="C1257" s="11">
        <f t="shared" si="38"/>
        <v>127.52000000000001</v>
      </c>
      <c r="D1257">
        <v>2550.3795858653643</v>
      </c>
      <c r="G1257" s="10">
        <v>1232</v>
      </c>
      <c r="H1257" s="16">
        <v>310</v>
      </c>
      <c r="M1257" s="1"/>
      <c r="R1257" s="1"/>
      <c r="S1257" s="1"/>
      <c r="U1257" s="1"/>
      <c r="V1257" s="1"/>
      <c r="X1257" s="1"/>
      <c r="Y1257" s="1"/>
    </row>
    <row r="1258" spans="1:25" x14ac:dyDescent="0.2">
      <c r="A1258" s="10">
        <v>1233</v>
      </c>
      <c r="B1258" s="2">
        <f t="shared" si="39"/>
        <v>768.995</v>
      </c>
      <c r="C1258" s="11">
        <f t="shared" si="38"/>
        <v>768.995</v>
      </c>
      <c r="D1258">
        <v>15379.884901902073</v>
      </c>
      <c r="G1258" s="10">
        <v>1233</v>
      </c>
      <c r="H1258" s="16">
        <v>290</v>
      </c>
      <c r="M1258" s="1"/>
      <c r="R1258" s="1"/>
      <c r="S1258" s="1"/>
      <c r="U1258" s="1"/>
      <c r="V1258" s="1"/>
      <c r="X1258" s="1"/>
      <c r="Y1258" s="1"/>
    </row>
    <row r="1259" spans="1:25" x14ac:dyDescent="0.2">
      <c r="A1259" s="10">
        <v>1234</v>
      </c>
      <c r="B1259" s="2">
        <f t="shared" si="39"/>
        <v>1758.76</v>
      </c>
      <c r="C1259" s="11">
        <f t="shared" si="38"/>
        <v>1758.76</v>
      </c>
      <c r="D1259">
        <v>35175.211587703721</v>
      </c>
      <c r="G1259" s="10">
        <v>1234</v>
      </c>
      <c r="H1259" s="16">
        <v>290</v>
      </c>
      <c r="M1259" s="1"/>
      <c r="R1259" s="1"/>
      <c r="S1259" s="1"/>
      <c r="U1259" s="1"/>
      <c r="V1259" s="1"/>
      <c r="X1259" s="1"/>
      <c r="Y1259" s="1"/>
    </row>
    <row r="1260" spans="1:25" x14ac:dyDescent="0.2">
      <c r="A1260" s="10">
        <v>1235</v>
      </c>
      <c r="B1260" s="2">
        <f t="shared" si="39"/>
        <v>1856.6650000000002</v>
      </c>
      <c r="C1260" s="11">
        <f t="shared" si="38"/>
        <v>1856.6650000000002</v>
      </c>
      <c r="D1260">
        <v>37133.339275684688</v>
      </c>
      <c r="G1260" s="10">
        <v>1235</v>
      </c>
      <c r="H1260" s="16">
        <v>290</v>
      </c>
      <c r="M1260" s="1"/>
      <c r="R1260" s="1"/>
      <c r="S1260" s="1"/>
      <c r="U1260" s="1"/>
      <c r="V1260" s="1"/>
      <c r="X1260" s="1"/>
      <c r="Y1260" s="1"/>
    </row>
    <row r="1261" spans="1:25" x14ac:dyDescent="0.2">
      <c r="A1261" s="10">
        <v>1236</v>
      </c>
      <c r="B1261" s="2">
        <f t="shared" si="39"/>
        <v>1761.5550000000001</v>
      </c>
      <c r="C1261" s="11">
        <f t="shared" si="38"/>
        <v>1761.5550000000001</v>
      </c>
      <c r="D1261">
        <v>35231.124028931212</v>
      </c>
      <c r="G1261" s="10">
        <v>1236</v>
      </c>
      <c r="H1261" s="16">
        <v>290</v>
      </c>
      <c r="M1261" s="1"/>
      <c r="R1261" s="1"/>
      <c r="S1261" s="1"/>
      <c r="U1261" s="1"/>
      <c r="V1261" s="1"/>
      <c r="X1261" s="1"/>
      <c r="Y1261" s="1"/>
    </row>
    <row r="1262" spans="1:25" x14ac:dyDescent="0.2">
      <c r="A1262" s="10">
        <v>1237</v>
      </c>
      <c r="B1262" s="2">
        <f t="shared" si="39"/>
        <v>1786.085</v>
      </c>
      <c r="C1262" s="11">
        <f t="shared" si="38"/>
        <v>1786.085</v>
      </c>
      <c r="D1262">
        <v>35721.705130637652</v>
      </c>
      <c r="G1262" s="10">
        <v>1237</v>
      </c>
      <c r="H1262" s="16">
        <v>290</v>
      </c>
      <c r="M1262" s="1"/>
      <c r="R1262" s="1"/>
      <c r="S1262" s="1"/>
      <c r="U1262" s="1"/>
      <c r="V1262" s="1"/>
      <c r="X1262" s="1"/>
      <c r="Y1262" s="1"/>
    </row>
    <row r="1263" spans="1:25" x14ac:dyDescent="0.2">
      <c r="A1263" s="10">
        <v>1238</v>
      </c>
      <c r="B1263" s="2">
        <f t="shared" si="39"/>
        <v>1466.19</v>
      </c>
      <c r="C1263" s="11">
        <f t="shared" si="38"/>
        <v>1466.19</v>
      </c>
      <c r="D1263">
        <v>29323.806075078643</v>
      </c>
      <c r="G1263" s="10">
        <v>1238</v>
      </c>
      <c r="H1263" s="16">
        <v>290</v>
      </c>
      <c r="M1263" s="1"/>
      <c r="R1263" s="1"/>
      <c r="S1263" s="1"/>
      <c r="U1263" s="1"/>
      <c r="V1263" s="1"/>
      <c r="X1263" s="1"/>
      <c r="Y1263" s="1"/>
    </row>
    <row r="1264" spans="1:25" x14ac:dyDescent="0.2">
      <c r="A1264" s="10">
        <v>1239</v>
      </c>
      <c r="B1264" s="2">
        <f t="shared" si="39"/>
        <v>1206.3700000000001</v>
      </c>
      <c r="C1264" s="11">
        <f t="shared" si="38"/>
        <v>1206.3700000000001</v>
      </c>
      <c r="D1264">
        <v>24127.380189871441</v>
      </c>
      <c r="G1264" s="10">
        <v>1239</v>
      </c>
      <c r="H1264" s="16">
        <v>290</v>
      </c>
      <c r="M1264" s="1"/>
      <c r="R1264" s="1"/>
      <c r="S1264" s="1"/>
      <c r="U1264" s="1"/>
      <c r="V1264" s="1"/>
      <c r="X1264" s="1"/>
      <c r="Y1264" s="1"/>
    </row>
    <row r="1265" spans="1:25" x14ac:dyDescent="0.2">
      <c r="A1265" s="10">
        <v>1240</v>
      </c>
      <c r="B1265" s="2">
        <f t="shared" si="39"/>
        <v>539.81499999999994</v>
      </c>
      <c r="C1265" s="11">
        <f t="shared" si="38"/>
        <v>539.81499999999994</v>
      </c>
      <c r="D1265">
        <v>10796.257379294429</v>
      </c>
      <c r="G1265" s="10">
        <v>1240</v>
      </c>
      <c r="H1265" s="16">
        <v>290</v>
      </c>
      <c r="M1265" s="1"/>
      <c r="R1265" s="1"/>
      <c r="S1265" s="1"/>
      <c r="U1265" s="1"/>
      <c r="V1265" s="1"/>
      <c r="X1265" s="1"/>
      <c r="Y1265" s="1"/>
    </row>
    <row r="1266" spans="1:25" x14ac:dyDescent="0.2">
      <c r="A1266" s="10">
        <v>1241</v>
      </c>
      <c r="B1266" s="2">
        <f t="shared" si="39"/>
        <v>202.10500000000002</v>
      </c>
      <c r="C1266" s="11">
        <f t="shared" si="38"/>
        <v>202.10500000000002</v>
      </c>
      <c r="D1266">
        <v>4042.0525395332611</v>
      </c>
      <c r="G1266" s="10">
        <v>1241</v>
      </c>
      <c r="H1266" s="16">
        <v>410</v>
      </c>
      <c r="M1266" s="1"/>
      <c r="R1266" s="1"/>
      <c r="S1266" s="1"/>
      <c r="U1266" s="1"/>
      <c r="V1266" s="1"/>
      <c r="X1266" s="1"/>
      <c r="Y1266" s="1"/>
    </row>
    <row r="1267" spans="1:25" x14ac:dyDescent="0.2">
      <c r="A1267" s="10">
        <v>1242</v>
      </c>
      <c r="B1267" s="2">
        <f t="shared" si="39"/>
        <v>0</v>
      </c>
      <c r="C1267" s="11">
        <f t="shared" si="38"/>
        <v>0</v>
      </c>
      <c r="D1267">
        <v>0</v>
      </c>
      <c r="G1267" s="10">
        <v>1242</v>
      </c>
      <c r="H1267" s="16">
        <v>410</v>
      </c>
      <c r="M1267" s="1"/>
      <c r="R1267" s="1"/>
      <c r="S1267" s="1"/>
      <c r="U1267" s="1"/>
      <c r="V1267" s="1"/>
      <c r="X1267" s="1"/>
      <c r="Y1267" s="1"/>
    </row>
    <row r="1268" spans="1:25" x14ac:dyDescent="0.2">
      <c r="A1268" s="10">
        <v>1243</v>
      </c>
      <c r="B1268" s="2">
        <f t="shared" si="39"/>
        <v>0</v>
      </c>
      <c r="C1268" s="11">
        <f t="shared" si="38"/>
        <v>0</v>
      </c>
      <c r="D1268">
        <v>0</v>
      </c>
      <c r="G1268" s="10">
        <v>1243</v>
      </c>
      <c r="H1268" s="16">
        <v>410</v>
      </c>
      <c r="M1268" s="1"/>
      <c r="R1268" s="1"/>
      <c r="S1268" s="1"/>
      <c r="U1268" s="1"/>
      <c r="V1268" s="1"/>
      <c r="X1268" s="1"/>
      <c r="Y1268" s="1"/>
    </row>
    <row r="1269" spans="1:25" x14ac:dyDescent="0.2">
      <c r="A1269" s="10">
        <v>1244</v>
      </c>
      <c r="B1269" s="2">
        <f t="shared" si="39"/>
        <v>0.5</v>
      </c>
      <c r="C1269" s="11">
        <f t="shared" si="38"/>
        <v>0.5</v>
      </c>
      <c r="D1269">
        <v>10.049999469999999</v>
      </c>
      <c r="G1269" s="10">
        <v>1244</v>
      </c>
      <c r="H1269" s="16">
        <v>410</v>
      </c>
      <c r="M1269" s="1"/>
      <c r="R1269" s="1"/>
      <c r="S1269" s="1"/>
      <c r="U1269" s="1"/>
      <c r="V1269" s="1"/>
      <c r="X1269" s="1"/>
      <c r="Y1269" s="1"/>
    </row>
    <row r="1270" spans="1:25" x14ac:dyDescent="0.2">
      <c r="A1270" s="10">
        <v>1245</v>
      </c>
      <c r="B1270" s="2">
        <f t="shared" si="39"/>
        <v>0.76500000000000012</v>
      </c>
      <c r="C1270" s="11">
        <f t="shared" si="38"/>
        <v>0.76500000000000012</v>
      </c>
      <c r="D1270">
        <v>15.269999729999999</v>
      </c>
      <c r="G1270" s="10">
        <v>1245</v>
      </c>
      <c r="H1270" s="16">
        <v>410</v>
      </c>
      <c r="M1270" s="1"/>
      <c r="R1270" s="1"/>
      <c r="S1270" s="1"/>
      <c r="U1270" s="1"/>
      <c r="V1270" s="1"/>
      <c r="X1270" s="1"/>
      <c r="Y1270" s="1"/>
    </row>
    <row r="1271" spans="1:25" x14ac:dyDescent="0.2">
      <c r="A1271" s="10">
        <v>1246</v>
      </c>
      <c r="B1271" s="2">
        <f t="shared" si="39"/>
        <v>0</v>
      </c>
      <c r="C1271" s="11">
        <f t="shared" si="38"/>
        <v>0</v>
      </c>
      <c r="D1271">
        <v>0</v>
      </c>
      <c r="G1271" s="10">
        <v>1246</v>
      </c>
      <c r="H1271" s="16">
        <v>310</v>
      </c>
      <c r="M1271" s="1"/>
      <c r="R1271" s="1"/>
      <c r="S1271" s="1"/>
      <c r="U1271" s="1"/>
      <c r="V1271" s="1"/>
      <c r="X1271" s="1"/>
      <c r="Y1271" s="1"/>
    </row>
    <row r="1272" spans="1:25" x14ac:dyDescent="0.2">
      <c r="A1272" s="10">
        <v>1247</v>
      </c>
      <c r="B1272" s="2">
        <f t="shared" si="39"/>
        <v>0</v>
      </c>
      <c r="C1272" s="11">
        <f t="shared" si="38"/>
        <v>0</v>
      </c>
      <c r="D1272">
        <v>0</v>
      </c>
      <c r="G1272" s="10">
        <v>1247</v>
      </c>
      <c r="H1272" s="16">
        <v>310</v>
      </c>
      <c r="M1272" s="1"/>
      <c r="R1272" s="1"/>
      <c r="S1272" s="1"/>
      <c r="U1272" s="1"/>
      <c r="V1272" s="1"/>
      <c r="X1272" s="1"/>
      <c r="Y1272" s="1"/>
    </row>
    <row r="1273" spans="1:25" x14ac:dyDescent="0.2">
      <c r="A1273" s="10">
        <v>1248</v>
      </c>
      <c r="B1273" s="2">
        <f t="shared" si="39"/>
        <v>0</v>
      </c>
      <c r="C1273" s="11">
        <f t="shared" si="38"/>
        <v>0</v>
      </c>
      <c r="D1273">
        <v>0</v>
      </c>
      <c r="G1273" s="10">
        <v>1248</v>
      </c>
      <c r="H1273" s="16">
        <v>310</v>
      </c>
      <c r="M1273" s="1"/>
      <c r="R1273" s="1"/>
      <c r="S1273" s="1"/>
      <c r="U1273" s="1"/>
      <c r="V1273" s="1"/>
      <c r="X1273" s="1"/>
      <c r="Y1273" s="1"/>
    </row>
    <row r="1274" spans="1:25" x14ac:dyDescent="0.2">
      <c r="A1274" s="10">
        <v>1249</v>
      </c>
      <c r="B1274" s="2">
        <f t="shared" si="39"/>
        <v>0</v>
      </c>
      <c r="C1274" s="11">
        <f t="shared" si="38"/>
        <v>0</v>
      </c>
      <c r="D1274">
        <v>0</v>
      </c>
      <c r="G1274" s="10">
        <v>1249</v>
      </c>
      <c r="H1274" s="16">
        <v>310</v>
      </c>
      <c r="M1274" s="1"/>
      <c r="R1274" s="1"/>
      <c r="S1274" s="1"/>
      <c r="U1274" s="1"/>
      <c r="V1274" s="1"/>
      <c r="X1274" s="1"/>
      <c r="Y1274" s="1"/>
    </row>
    <row r="1275" spans="1:25" x14ac:dyDescent="0.2">
      <c r="A1275" s="10">
        <v>1250</v>
      </c>
      <c r="B1275" s="2">
        <f t="shared" si="39"/>
        <v>0</v>
      </c>
      <c r="C1275" s="11">
        <f t="shared" si="38"/>
        <v>0</v>
      </c>
      <c r="D1275">
        <v>0</v>
      </c>
      <c r="G1275" s="10">
        <v>1250</v>
      </c>
      <c r="H1275" s="16">
        <v>310</v>
      </c>
      <c r="M1275" s="1"/>
      <c r="R1275" s="1"/>
      <c r="S1275" s="1"/>
      <c r="U1275" s="1"/>
      <c r="V1275" s="1"/>
      <c r="X1275" s="1"/>
      <c r="Y1275" s="1"/>
    </row>
    <row r="1276" spans="1:25" x14ac:dyDescent="0.2">
      <c r="A1276" s="10">
        <v>1251</v>
      </c>
      <c r="B1276" s="2">
        <f t="shared" si="39"/>
        <v>0</v>
      </c>
      <c r="C1276" s="11">
        <f t="shared" si="38"/>
        <v>0</v>
      </c>
      <c r="D1276">
        <v>0</v>
      </c>
      <c r="G1276" s="10">
        <v>1251</v>
      </c>
      <c r="H1276" s="16">
        <v>310</v>
      </c>
      <c r="M1276" s="1"/>
      <c r="R1276" s="1"/>
      <c r="S1276" s="1"/>
      <c r="U1276" s="1"/>
      <c r="V1276" s="1"/>
      <c r="X1276" s="1"/>
      <c r="Y1276" s="1"/>
    </row>
    <row r="1277" spans="1:25" x14ac:dyDescent="0.2">
      <c r="A1277" s="10">
        <v>1252</v>
      </c>
      <c r="B1277" s="2">
        <f t="shared" si="39"/>
        <v>0</v>
      </c>
      <c r="C1277" s="11">
        <f t="shared" si="38"/>
        <v>0</v>
      </c>
      <c r="D1277">
        <v>0</v>
      </c>
      <c r="G1277" s="10">
        <v>1252</v>
      </c>
      <c r="H1277" s="16">
        <v>310</v>
      </c>
      <c r="M1277" s="1"/>
      <c r="R1277" s="1"/>
      <c r="S1277" s="1"/>
      <c r="U1277" s="1"/>
      <c r="V1277" s="1"/>
      <c r="X1277" s="1"/>
      <c r="Y1277" s="1"/>
    </row>
    <row r="1278" spans="1:25" x14ac:dyDescent="0.2">
      <c r="A1278" s="10">
        <v>1253</v>
      </c>
      <c r="B1278" s="2">
        <f t="shared" si="39"/>
        <v>0</v>
      </c>
      <c r="C1278" s="11">
        <f t="shared" si="38"/>
        <v>0</v>
      </c>
      <c r="D1278">
        <v>0</v>
      </c>
      <c r="G1278" s="10">
        <v>1253</v>
      </c>
      <c r="H1278" s="16">
        <v>310</v>
      </c>
      <c r="M1278" s="1"/>
      <c r="R1278" s="1"/>
      <c r="S1278" s="1"/>
      <c r="U1278" s="1"/>
      <c r="V1278" s="1"/>
      <c r="X1278" s="1"/>
      <c r="Y1278" s="1"/>
    </row>
    <row r="1279" spans="1:25" x14ac:dyDescent="0.2">
      <c r="A1279" s="10">
        <v>1254</v>
      </c>
      <c r="B1279" s="2">
        <f t="shared" si="39"/>
        <v>0</v>
      </c>
      <c r="C1279" s="11">
        <f t="shared" si="38"/>
        <v>0</v>
      </c>
      <c r="D1279">
        <v>0</v>
      </c>
      <c r="G1279" s="10">
        <v>1254</v>
      </c>
      <c r="H1279" s="16">
        <v>310</v>
      </c>
      <c r="M1279" s="1"/>
      <c r="R1279" s="1"/>
      <c r="S1279" s="1"/>
      <c r="U1279" s="1"/>
      <c r="V1279" s="1"/>
      <c r="X1279" s="1"/>
      <c r="Y1279" s="1"/>
    </row>
    <row r="1280" spans="1:25" x14ac:dyDescent="0.2">
      <c r="A1280" s="10">
        <v>1255</v>
      </c>
      <c r="B1280" s="2">
        <f t="shared" si="39"/>
        <v>0.30499999999999999</v>
      </c>
      <c r="C1280" s="11">
        <f t="shared" si="38"/>
        <v>0.30499999999999999</v>
      </c>
      <c r="D1280">
        <v>6.1399996100000003</v>
      </c>
      <c r="G1280" s="10">
        <v>1255</v>
      </c>
      <c r="H1280" s="16">
        <v>310</v>
      </c>
      <c r="M1280" s="1"/>
      <c r="R1280" s="1"/>
      <c r="S1280" s="1"/>
      <c r="U1280" s="1"/>
      <c r="V1280" s="1"/>
      <c r="X1280" s="1"/>
      <c r="Y1280" s="1"/>
    </row>
    <row r="1281" spans="1:25" x14ac:dyDescent="0.2">
      <c r="A1281" s="10">
        <v>1256</v>
      </c>
      <c r="B1281" s="2">
        <f t="shared" si="39"/>
        <v>0.88000000000000012</v>
      </c>
      <c r="C1281" s="11">
        <f t="shared" si="38"/>
        <v>0.88000000000000012</v>
      </c>
      <c r="D1281">
        <v>17.56127588999999</v>
      </c>
      <c r="G1281" s="10">
        <v>1256</v>
      </c>
      <c r="H1281" s="16">
        <v>310</v>
      </c>
      <c r="M1281" s="1"/>
      <c r="R1281" s="1"/>
      <c r="S1281" s="1"/>
      <c r="U1281" s="1"/>
      <c r="V1281" s="1"/>
      <c r="X1281" s="1"/>
      <c r="Y1281" s="1"/>
    </row>
    <row r="1282" spans="1:25" x14ac:dyDescent="0.2">
      <c r="A1282" s="10">
        <v>1257</v>
      </c>
      <c r="B1282" s="2">
        <f t="shared" si="39"/>
        <v>64.174999999999997</v>
      </c>
      <c r="C1282" s="11">
        <f t="shared" ref="C1282:C1345" si="40">ROUND(D1282,1)*$F$2</f>
        <v>64.174999999999997</v>
      </c>
      <c r="D1282">
        <v>1283.5119432211181</v>
      </c>
      <c r="G1282" s="10">
        <v>1257</v>
      </c>
      <c r="H1282" s="16">
        <v>290</v>
      </c>
      <c r="M1282" s="1"/>
      <c r="R1282" s="1"/>
      <c r="S1282" s="1"/>
      <c r="U1282" s="1"/>
      <c r="V1282" s="1"/>
      <c r="X1282" s="1"/>
      <c r="Y1282" s="1"/>
    </row>
    <row r="1283" spans="1:25" x14ac:dyDescent="0.2">
      <c r="A1283" s="10">
        <v>1258</v>
      </c>
      <c r="B1283" s="2">
        <f t="shared" ref="B1283:B1346" si="41">C1283</f>
        <v>341.1</v>
      </c>
      <c r="C1283" s="11">
        <f t="shared" si="40"/>
        <v>341.1</v>
      </c>
      <c r="D1283">
        <v>6822.0052902596608</v>
      </c>
      <c r="G1283" s="10">
        <v>1258</v>
      </c>
      <c r="H1283" s="16">
        <v>290</v>
      </c>
      <c r="M1283" s="1"/>
      <c r="R1283" s="1"/>
      <c r="S1283" s="1"/>
      <c r="U1283" s="1"/>
      <c r="V1283" s="1"/>
      <c r="X1283" s="1"/>
      <c r="Y1283" s="1"/>
    </row>
    <row r="1284" spans="1:25" x14ac:dyDescent="0.2">
      <c r="A1284" s="10">
        <v>1259</v>
      </c>
      <c r="B1284" s="2">
        <f t="shared" si="41"/>
        <v>266.625</v>
      </c>
      <c r="C1284" s="11">
        <f t="shared" si="40"/>
        <v>266.625</v>
      </c>
      <c r="D1284">
        <v>5332.5077918107008</v>
      </c>
      <c r="G1284" s="10">
        <v>1259</v>
      </c>
      <c r="H1284" s="16">
        <v>290</v>
      </c>
      <c r="M1284" s="1"/>
      <c r="R1284" s="1"/>
      <c r="S1284" s="1"/>
      <c r="U1284" s="1"/>
      <c r="V1284" s="1"/>
      <c r="X1284" s="1"/>
      <c r="Y1284" s="1"/>
    </row>
    <row r="1285" spans="1:25" x14ac:dyDescent="0.2">
      <c r="A1285" s="10">
        <v>1260</v>
      </c>
      <c r="B1285" s="2">
        <f t="shared" si="41"/>
        <v>369.27</v>
      </c>
      <c r="C1285" s="11">
        <f t="shared" si="40"/>
        <v>369.27</v>
      </c>
      <c r="D1285">
        <v>7385.423468917189</v>
      </c>
      <c r="G1285" s="10">
        <v>1260</v>
      </c>
      <c r="H1285" s="16">
        <v>290</v>
      </c>
      <c r="M1285" s="1"/>
      <c r="R1285" s="1"/>
      <c r="S1285" s="1"/>
      <c r="U1285" s="1"/>
      <c r="V1285" s="1"/>
      <c r="X1285" s="1"/>
      <c r="Y1285" s="1"/>
    </row>
    <row r="1286" spans="1:25" x14ac:dyDescent="0.2">
      <c r="A1286" s="10">
        <v>1261</v>
      </c>
      <c r="B1286" s="2">
        <f t="shared" si="41"/>
        <v>406.11500000000001</v>
      </c>
      <c r="C1286" s="11">
        <f t="shared" si="40"/>
        <v>406.11500000000001</v>
      </c>
      <c r="D1286">
        <v>8122.3384696003177</v>
      </c>
      <c r="G1286" s="10">
        <v>1261</v>
      </c>
      <c r="H1286" s="16">
        <v>290</v>
      </c>
      <c r="M1286" s="1"/>
      <c r="R1286" s="1"/>
      <c r="S1286" s="1"/>
      <c r="U1286" s="1"/>
      <c r="V1286" s="1"/>
      <c r="X1286" s="1"/>
      <c r="Y1286" s="1"/>
    </row>
    <row r="1287" spans="1:25" x14ac:dyDescent="0.2">
      <c r="A1287" s="10">
        <v>1262</v>
      </c>
      <c r="B1287" s="2">
        <f t="shared" si="41"/>
        <v>267.25500000000005</v>
      </c>
      <c r="C1287" s="11">
        <f t="shared" si="40"/>
        <v>267.25500000000005</v>
      </c>
      <c r="D1287">
        <v>5345.0807855724606</v>
      </c>
      <c r="G1287" s="10">
        <v>1262</v>
      </c>
      <c r="H1287" s="16">
        <v>290</v>
      </c>
      <c r="M1287" s="1"/>
      <c r="R1287" s="1"/>
      <c r="S1287" s="1"/>
      <c r="U1287" s="1"/>
      <c r="V1287" s="1"/>
      <c r="X1287" s="1"/>
      <c r="Y1287" s="1"/>
    </row>
    <row r="1288" spans="1:25" x14ac:dyDescent="0.2">
      <c r="A1288" s="10">
        <v>1263</v>
      </c>
      <c r="B1288" s="2">
        <f t="shared" si="41"/>
        <v>456.25</v>
      </c>
      <c r="C1288" s="11">
        <f t="shared" si="40"/>
        <v>456.25</v>
      </c>
      <c r="D1288">
        <v>9125.0483228930389</v>
      </c>
      <c r="G1288" s="10">
        <v>1263</v>
      </c>
      <c r="H1288" s="16">
        <v>290</v>
      </c>
      <c r="M1288" s="1"/>
      <c r="R1288" s="1"/>
      <c r="S1288" s="1"/>
      <c r="U1288" s="1"/>
      <c r="V1288" s="1"/>
      <c r="X1288" s="1"/>
      <c r="Y1288" s="1"/>
    </row>
    <row r="1289" spans="1:25" x14ac:dyDescent="0.2">
      <c r="A1289" s="10">
        <v>1264</v>
      </c>
      <c r="B1289" s="2">
        <f t="shared" si="41"/>
        <v>103.22000000000001</v>
      </c>
      <c r="C1289" s="11">
        <f t="shared" si="40"/>
        <v>103.22000000000001</v>
      </c>
      <c r="D1289">
        <v>2064.4110148021259</v>
      </c>
      <c r="G1289" s="10">
        <v>1264</v>
      </c>
      <c r="H1289" s="16">
        <v>290</v>
      </c>
      <c r="M1289" s="1"/>
      <c r="R1289" s="1"/>
      <c r="S1289" s="1"/>
      <c r="U1289" s="1"/>
      <c r="V1289" s="1"/>
      <c r="X1289" s="1"/>
      <c r="Y1289" s="1"/>
    </row>
    <row r="1290" spans="1:25" x14ac:dyDescent="0.2">
      <c r="A1290" s="10">
        <v>1265</v>
      </c>
      <c r="B1290" s="2">
        <f t="shared" si="41"/>
        <v>1.135</v>
      </c>
      <c r="C1290" s="11">
        <f t="shared" si="40"/>
        <v>1.135</v>
      </c>
      <c r="D1290">
        <v>22.739997859999999</v>
      </c>
      <c r="G1290" s="10">
        <v>1265</v>
      </c>
      <c r="H1290" s="16">
        <v>410</v>
      </c>
      <c r="M1290" s="1"/>
      <c r="R1290" s="1"/>
      <c r="S1290" s="1"/>
      <c r="U1290" s="1"/>
      <c r="V1290" s="1"/>
      <c r="X1290" s="1"/>
      <c r="Y1290" s="1"/>
    </row>
    <row r="1291" spans="1:25" x14ac:dyDescent="0.2">
      <c r="A1291" s="10">
        <v>1266</v>
      </c>
      <c r="B1291" s="2">
        <f t="shared" si="41"/>
        <v>0.12</v>
      </c>
      <c r="C1291" s="11">
        <f t="shared" si="40"/>
        <v>0.12</v>
      </c>
      <c r="D1291">
        <v>2.4</v>
      </c>
      <c r="G1291" s="10">
        <v>1266</v>
      </c>
      <c r="H1291" s="16">
        <v>410</v>
      </c>
      <c r="M1291" s="1"/>
      <c r="R1291" s="1"/>
      <c r="S1291" s="1"/>
      <c r="U1291" s="1"/>
      <c r="V1291" s="1"/>
      <c r="X1291" s="1"/>
      <c r="Y1291" s="1"/>
    </row>
    <row r="1292" spans="1:25" x14ac:dyDescent="0.2">
      <c r="A1292" s="10">
        <v>1267</v>
      </c>
      <c r="B1292" s="2">
        <f t="shared" si="41"/>
        <v>0</v>
      </c>
      <c r="C1292" s="11">
        <f t="shared" si="40"/>
        <v>0</v>
      </c>
      <c r="D1292">
        <v>0</v>
      </c>
      <c r="G1292" s="10">
        <v>1267</v>
      </c>
      <c r="H1292" s="16">
        <v>410</v>
      </c>
      <c r="M1292" s="1"/>
      <c r="R1292" s="1"/>
      <c r="S1292" s="1"/>
      <c r="U1292" s="1"/>
      <c r="V1292" s="1"/>
      <c r="X1292" s="1"/>
      <c r="Y1292" s="1"/>
    </row>
    <row r="1293" spans="1:25" x14ac:dyDescent="0.2">
      <c r="A1293" s="10">
        <v>1268</v>
      </c>
      <c r="B1293" s="2">
        <f t="shared" si="41"/>
        <v>0</v>
      </c>
      <c r="C1293" s="11">
        <f t="shared" si="40"/>
        <v>0</v>
      </c>
      <c r="D1293">
        <v>0</v>
      </c>
      <c r="G1293" s="10">
        <v>1268</v>
      </c>
      <c r="H1293" s="16">
        <v>410</v>
      </c>
      <c r="M1293" s="1"/>
      <c r="R1293" s="1"/>
      <c r="S1293" s="1"/>
      <c r="U1293" s="1"/>
      <c r="V1293" s="1"/>
      <c r="X1293" s="1"/>
      <c r="Y1293" s="1"/>
    </row>
    <row r="1294" spans="1:25" x14ac:dyDescent="0.2">
      <c r="A1294" s="10">
        <v>1269</v>
      </c>
      <c r="B1294" s="2">
        <f t="shared" si="41"/>
        <v>0</v>
      </c>
      <c r="C1294" s="11">
        <f t="shared" si="40"/>
        <v>0</v>
      </c>
      <c r="D1294">
        <v>0</v>
      </c>
      <c r="G1294" s="10">
        <v>1269</v>
      </c>
      <c r="H1294" s="16">
        <v>410</v>
      </c>
      <c r="M1294" s="1"/>
      <c r="R1294" s="1"/>
      <c r="S1294" s="1"/>
      <c r="U1294" s="1"/>
      <c r="V1294" s="1"/>
      <c r="X1294" s="1"/>
      <c r="Y1294" s="1"/>
    </row>
    <row r="1295" spans="1:25" x14ac:dyDescent="0.2">
      <c r="A1295" s="10">
        <v>1270</v>
      </c>
      <c r="B1295" s="2">
        <f t="shared" si="41"/>
        <v>0</v>
      </c>
      <c r="C1295" s="11">
        <f t="shared" si="40"/>
        <v>0</v>
      </c>
      <c r="D1295">
        <v>0</v>
      </c>
      <c r="G1295" s="10">
        <v>1270</v>
      </c>
      <c r="H1295" s="16">
        <v>310</v>
      </c>
      <c r="M1295" s="1"/>
      <c r="R1295" s="1"/>
      <c r="S1295" s="1"/>
      <c r="U1295" s="1"/>
      <c r="V1295" s="1"/>
      <c r="X1295" s="1"/>
      <c r="Y1295" s="1"/>
    </row>
    <row r="1296" spans="1:25" x14ac:dyDescent="0.2">
      <c r="A1296" s="10">
        <v>1271</v>
      </c>
      <c r="B1296" s="2">
        <f t="shared" si="41"/>
        <v>0</v>
      </c>
      <c r="C1296" s="11">
        <f t="shared" si="40"/>
        <v>0</v>
      </c>
      <c r="D1296">
        <v>0</v>
      </c>
      <c r="G1296" s="10">
        <v>1271</v>
      </c>
      <c r="H1296" s="16">
        <v>310</v>
      </c>
      <c r="M1296" s="1"/>
      <c r="R1296" s="1"/>
      <c r="S1296" s="1"/>
      <c r="U1296" s="1"/>
      <c r="V1296" s="1"/>
      <c r="X1296" s="1"/>
      <c r="Y1296" s="1"/>
    </row>
    <row r="1297" spans="1:25" x14ac:dyDescent="0.2">
      <c r="A1297" s="10">
        <v>1272</v>
      </c>
      <c r="B1297" s="2">
        <f t="shared" si="41"/>
        <v>0</v>
      </c>
      <c r="C1297" s="11">
        <f t="shared" si="40"/>
        <v>0</v>
      </c>
      <c r="D1297">
        <v>0</v>
      </c>
      <c r="G1297" s="10">
        <v>1272</v>
      </c>
      <c r="H1297" s="16">
        <v>310</v>
      </c>
      <c r="M1297" s="1"/>
      <c r="R1297" s="1"/>
      <c r="S1297" s="1"/>
      <c r="U1297" s="1"/>
      <c r="V1297" s="1"/>
      <c r="X1297" s="1"/>
      <c r="Y1297" s="1"/>
    </row>
    <row r="1298" spans="1:25" x14ac:dyDescent="0.2">
      <c r="A1298" s="10">
        <v>1273</v>
      </c>
      <c r="B1298" s="2">
        <f t="shared" si="41"/>
        <v>0</v>
      </c>
      <c r="C1298" s="11">
        <f t="shared" si="40"/>
        <v>0</v>
      </c>
      <c r="D1298">
        <v>0</v>
      </c>
      <c r="G1298" s="10">
        <v>1273</v>
      </c>
      <c r="H1298" s="16">
        <v>310</v>
      </c>
      <c r="M1298" s="1"/>
      <c r="R1298" s="1"/>
      <c r="S1298" s="1"/>
      <c r="U1298" s="1"/>
      <c r="V1298" s="1"/>
      <c r="X1298" s="1"/>
      <c r="Y1298" s="1"/>
    </row>
    <row r="1299" spans="1:25" x14ac:dyDescent="0.2">
      <c r="A1299" s="10">
        <v>1274</v>
      </c>
      <c r="B1299" s="2">
        <f t="shared" si="41"/>
        <v>0</v>
      </c>
      <c r="C1299" s="11">
        <f t="shared" si="40"/>
        <v>0</v>
      </c>
      <c r="D1299">
        <v>0</v>
      </c>
      <c r="G1299" s="10">
        <v>1274</v>
      </c>
      <c r="H1299" s="16">
        <v>310</v>
      </c>
      <c r="M1299" s="1"/>
      <c r="R1299" s="1"/>
      <c r="S1299" s="1"/>
      <c r="U1299" s="1"/>
      <c r="V1299" s="1"/>
      <c r="X1299" s="1"/>
      <c r="Y1299" s="1"/>
    </row>
    <row r="1300" spans="1:25" x14ac:dyDescent="0.2">
      <c r="A1300" s="10">
        <v>1275</v>
      </c>
      <c r="B1300" s="2">
        <f t="shared" si="41"/>
        <v>0</v>
      </c>
      <c r="C1300" s="11">
        <f t="shared" si="40"/>
        <v>0</v>
      </c>
      <c r="D1300">
        <v>0</v>
      </c>
      <c r="G1300" s="10">
        <v>1275</v>
      </c>
      <c r="H1300" s="16">
        <v>310</v>
      </c>
      <c r="M1300" s="1"/>
      <c r="R1300" s="1"/>
      <c r="S1300" s="1"/>
      <c r="U1300" s="1"/>
      <c r="V1300" s="1"/>
      <c r="X1300" s="1"/>
      <c r="Y1300" s="1"/>
    </row>
    <row r="1301" spans="1:25" x14ac:dyDescent="0.2">
      <c r="A1301" s="10">
        <v>1276</v>
      </c>
      <c r="B1301" s="2">
        <f t="shared" si="41"/>
        <v>0</v>
      </c>
      <c r="C1301" s="11">
        <f t="shared" si="40"/>
        <v>0</v>
      </c>
      <c r="D1301">
        <v>0</v>
      </c>
      <c r="G1301" s="10">
        <v>1276</v>
      </c>
      <c r="H1301" s="16">
        <v>310</v>
      </c>
      <c r="M1301" s="1"/>
      <c r="R1301" s="1"/>
      <c r="S1301" s="1"/>
      <c r="U1301" s="1"/>
      <c r="V1301" s="1"/>
      <c r="X1301" s="1"/>
      <c r="Y1301" s="1"/>
    </row>
    <row r="1302" spans="1:25" x14ac:dyDescent="0.2">
      <c r="A1302" s="10">
        <v>1277</v>
      </c>
      <c r="B1302" s="2">
        <f t="shared" si="41"/>
        <v>0</v>
      </c>
      <c r="C1302" s="11">
        <f t="shared" si="40"/>
        <v>0</v>
      </c>
      <c r="D1302">
        <v>0</v>
      </c>
      <c r="G1302" s="10">
        <v>1277</v>
      </c>
      <c r="H1302" s="16">
        <v>310</v>
      </c>
      <c r="M1302" s="1"/>
      <c r="R1302" s="1"/>
      <c r="S1302" s="1"/>
      <c r="U1302" s="1"/>
      <c r="V1302" s="1"/>
      <c r="X1302" s="1"/>
      <c r="Y1302" s="1"/>
    </row>
    <row r="1303" spans="1:25" x14ac:dyDescent="0.2">
      <c r="A1303" s="10">
        <v>1278</v>
      </c>
      <c r="B1303" s="2">
        <f t="shared" si="41"/>
        <v>0</v>
      </c>
      <c r="C1303" s="11">
        <f t="shared" si="40"/>
        <v>0</v>
      </c>
      <c r="D1303">
        <v>0</v>
      </c>
      <c r="G1303" s="10">
        <v>1278</v>
      </c>
      <c r="H1303" s="16">
        <v>310</v>
      </c>
      <c r="M1303" s="1"/>
      <c r="R1303" s="1"/>
      <c r="S1303" s="1"/>
      <c r="U1303" s="1"/>
      <c r="V1303" s="1"/>
      <c r="X1303" s="1"/>
      <c r="Y1303" s="1"/>
    </row>
    <row r="1304" spans="1:25" x14ac:dyDescent="0.2">
      <c r="A1304" s="10">
        <v>1279</v>
      </c>
      <c r="B1304" s="2">
        <f t="shared" si="41"/>
        <v>0</v>
      </c>
      <c r="C1304" s="11">
        <f t="shared" si="40"/>
        <v>0</v>
      </c>
      <c r="D1304">
        <v>0</v>
      </c>
      <c r="G1304" s="10">
        <v>1279</v>
      </c>
      <c r="H1304" s="16">
        <v>310</v>
      </c>
      <c r="M1304" s="1"/>
      <c r="R1304" s="1"/>
      <c r="S1304" s="1"/>
      <c r="U1304" s="1"/>
      <c r="V1304" s="1"/>
      <c r="X1304" s="1"/>
      <c r="Y1304" s="1"/>
    </row>
    <row r="1305" spans="1:25" x14ac:dyDescent="0.2">
      <c r="A1305" s="10">
        <v>1280</v>
      </c>
      <c r="B1305" s="2">
        <f t="shared" si="41"/>
        <v>0</v>
      </c>
      <c r="C1305" s="11">
        <f t="shared" si="40"/>
        <v>0</v>
      </c>
      <c r="D1305">
        <v>0</v>
      </c>
      <c r="G1305" s="10">
        <v>1280</v>
      </c>
      <c r="H1305" s="16">
        <v>310</v>
      </c>
      <c r="M1305" s="1"/>
      <c r="R1305" s="1"/>
      <c r="S1305" s="1"/>
      <c r="U1305" s="1"/>
      <c r="V1305" s="1"/>
      <c r="X1305" s="1"/>
      <c r="Y1305" s="1"/>
    </row>
    <row r="1306" spans="1:25" x14ac:dyDescent="0.2">
      <c r="A1306" s="10">
        <v>1281</v>
      </c>
      <c r="B1306" s="2">
        <f t="shared" si="41"/>
        <v>1.07</v>
      </c>
      <c r="C1306" s="11">
        <f t="shared" si="40"/>
        <v>1.07</v>
      </c>
      <c r="D1306">
        <v>21.410653596766799</v>
      </c>
      <c r="G1306" s="10">
        <v>1281</v>
      </c>
      <c r="H1306" s="16">
        <v>290</v>
      </c>
      <c r="M1306" s="1"/>
      <c r="R1306" s="1"/>
      <c r="S1306" s="1"/>
      <c r="U1306" s="1"/>
      <c r="V1306" s="1"/>
      <c r="X1306" s="1"/>
      <c r="Y1306" s="1"/>
    </row>
    <row r="1307" spans="1:25" x14ac:dyDescent="0.2">
      <c r="A1307" s="10">
        <v>1282</v>
      </c>
      <c r="B1307" s="2">
        <f t="shared" si="41"/>
        <v>4.8900000000000006</v>
      </c>
      <c r="C1307" s="11">
        <f t="shared" si="40"/>
        <v>4.8900000000000006</v>
      </c>
      <c r="D1307">
        <v>97.805272379324009</v>
      </c>
      <c r="G1307" s="10">
        <v>1282</v>
      </c>
      <c r="H1307" s="16">
        <v>290</v>
      </c>
      <c r="M1307" s="1"/>
      <c r="R1307" s="1"/>
      <c r="S1307" s="1"/>
      <c r="U1307" s="1"/>
      <c r="V1307" s="1"/>
      <c r="X1307" s="1"/>
      <c r="Y1307" s="1"/>
    </row>
    <row r="1308" spans="1:25" x14ac:dyDescent="0.2">
      <c r="A1308" s="10">
        <v>1283</v>
      </c>
      <c r="B1308" s="2">
        <f t="shared" si="41"/>
        <v>2.7750000000000004</v>
      </c>
      <c r="C1308" s="11">
        <f t="shared" si="40"/>
        <v>2.7750000000000004</v>
      </c>
      <c r="D1308">
        <v>55.532868794038997</v>
      </c>
      <c r="G1308" s="10">
        <v>1283</v>
      </c>
      <c r="H1308" s="16">
        <v>290</v>
      </c>
      <c r="M1308" s="1"/>
      <c r="R1308" s="1"/>
      <c r="S1308" s="1"/>
      <c r="U1308" s="1"/>
      <c r="V1308" s="1"/>
      <c r="X1308" s="1"/>
      <c r="Y1308" s="1"/>
    </row>
    <row r="1309" spans="1:25" x14ac:dyDescent="0.2">
      <c r="A1309" s="10">
        <v>1284</v>
      </c>
      <c r="B1309" s="2">
        <f t="shared" si="41"/>
        <v>2.1300000000000003</v>
      </c>
      <c r="C1309" s="11">
        <f t="shared" si="40"/>
        <v>2.1300000000000003</v>
      </c>
      <c r="D1309">
        <v>42.638188599599296</v>
      </c>
      <c r="G1309" s="10">
        <v>1284</v>
      </c>
      <c r="H1309" s="16">
        <v>290</v>
      </c>
      <c r="M1309" s="1"/>
      <c r="R1309" s="1"/>
      <c r="S1309" s="1"/>
      <c r="U1309" s="1"/>
      <c r="V1309" s="1"/>
      <c r="X1309" s="1"/>
      <c r="Y1309" s="1"/>
    </row>
    <row r="1310" spans="1:25" x14ac:dyDescent="0.2">
      <c r="A1310" s="10">
        <v>1285</v>
      </c>
      <c r="B1310" s="2">
        <f t="shared" si="41"/>
        <v>1.6350000000000002</v>
      </c>
      <c r="C1310" s="11">
        <f t="shared" si="40"/>
        <v>1.6350000000000002</v>
      </c>
      <c r="D1310">
        <v>32.727631393964103</v>
      </c>
      <c r="G1310" s="10">
        <v>1285</v>
      </c>
      <c r="H1310" s="16">
        <v>290</v>
      </c>
      <c r="M1310" s="1"/>
      <c r="R1310" s="1"/>
      <c r="S1310" s="1"/>
      <c r="U1310" s="1"/>
      <c r="V1310" s="1"/>
      <c r="X1310" s="1"/>
      <c r="Y1310" s="1"/>
    </row>
    <row r="1311" spans="1:25" x14ac:dyDescent="0.2">
      <c r="A1311" s="10">
        <v>1286</v>
      </c>
      <c r="B1311" s="2">
        <f t="shared" si="41"/>
        <v>48.29</v>
      </c>
      <c r="C1311" s="11">
        <f t="shared" si="40"/>
        <v>48.29</v>
      </c>
      <c r="D1311">
        <v>965.81532035158102</v>
      </c>
      <c r="G1311" s="10">
        <v>1286</v>
      </c>
      <c r="H1311" s="16">
        <v>290</v>
      </c>
      <c r="M1311" s="1"/>
      <c r="R1311" s="1"/>
      <c r="S1311" s="1"/>
      <c r="U1311" s="1"/>
      <c r="V1311" s="1"/>
      <c r="X1311" s="1"/>
      <c r="Y1311" s="1"/>
    </row>
    <row r="1312" spans="1:25" x14ac:dyDescent="0.2">
      <c r="A1312" s="10">
        <v>1287</v>
      </c>
      <c r="B1312" s="2">
        <f t="shared" si="41"/>
        <v>24.315000000000001</v>
      </c>
      <c r="C1312" s="11">
        <f t="shared" si="40"/>
        <v>24.315000000000001</v>
      </c>
      <c r="D1312">
        <v>486.30155604054511</v>
      </c>
      <c r="G1312" s="10">
        <v>1287</v>
      </c>
      <c r="H1312" s="16">
        <v>290</v>
      </c>
      <c r="M1312" s="1"/>
      <c r="R1312" s="1"/>
      <c r="S1312" s="1"/>
      <c r="U1312" s="1"/>
      <c r="V1312" s="1"/>
      <c r="X1312" s="1"/>
      <c r="Y1312" s="1"/>
    </row>
    <row r="1313" spans="1:25" x14ac:dyDescent="0.2">
      <c r="A1313" s="10">
        <v>1288</v>
      </c>
      <c r="B1313" s="2">
        <f t="shared" si="41"/>
        <v>6.1850000000000005</v>
      </c>
      <c r="C1313" s="11">
        <f t="shared" si="40"/>
        <v>6.1850000000000005</v>
      </c>
      <c r="D1313">
        <v>123.74828993252569</v>
      </c>
      <c r="G1313" s="10">
        <v>1288</v>
      </c>
      <c r="H1313" s="16">
        <v>290</v>
      </c>
      <c r="M1313" s="1"/>
      <c r="R1313" s="1"/>
      <c r="S1313" s="1"/>
      <c r="U1313" s="1"/>
      <c r="V1313" s="1"/>
      <c r="X1313" s="1"/>
      <c r="Y1313" s="1"/>
    </row>
    <row r="1314" spans="1:25" x14ac:dyDescent="0.2">
      <c r="A1314" s="10">
        <v>1289</v>
      </c>
      <c r="B1314" s="2">
        <f t="shared" si="41"/>
        <v>79.525000000000006</v>
      </c>
      <c r="C1314" s="11">
        <f t="shared" si="40"/>
        <v>79.525000000000006</v>
      </c>
      <c r="D1314">
        <v>1590.5024349626192</v>
      </c>
      <c r="G1314" s="10">
        <v>1289</v>
      </c>
      <c r="H1314" s="16">
        <v>410</v>
      </c>
      <c r="M1314" s="1"/>
      <c r="R1314" s="1"/>
      <c r="S1314" s="1"/>
      <c r="U1314" s="1"/>
      <c r="V1314" s="1"/>
      <c r="X1314" s="1"/>
      <c r="Y1314" s="1"/>
    </row>
    <row r="1315" spans="1:25" x14ac:dyDescent="0.2">
      <c r="A1315" s="10">
        <v>1290</v>
      </c>
      <c r="B1315" s="2">
        <f t="shared" si="41"/>
        <v>0</v>
      </c>
      <c r="C1315" s="11">
        <f t="shared" si="40"/>
        <v>0</v>
      </c>
      <c r="D1315">
        <v>0</v>
      </c>
      <c r="G1315" s="10">
        <v>1290</v>
      </c>
      <c r="H1315" s="16">
        <v>410</v>
      </c>
      <c r="M1315" s="1"/>
      <c r="R1315" s="1"/>
      <c r="S1315" s="1"/>
      <c r="U1315" s="1"/>
      <c r="V1315" s="1"/>
      <c r="X1315" s="1"/>
      <c r="Y1315" s="1"/>
    </row>
    <row r="1316" spans="1:25" x14ac:dyDescent="0.2">
      <c r="A1316" s="10">
        <v>1291</v>
      </c>
      <c r="B1316" s="2">
        <f t="shared" si="41"/>
        <v>0</v>
      </c>
      <c r="C1316" s="11">
        <f t="shared" si="40"/>
        <v>0</v>
      </c>
      <c r="D1316">
        <v>0</v>
      </c>
      <c r="G1316" s="10">
        <v>1291</v>
      </c>
      <c r="H1316" s="16">
        <v>410</v>
      </c>
      <c r="M1316" s="1"/>
      <c r="R1316" s="1"/>
      <c r="S1316" s="1"/>
      <c r="U1316" s="1"/>
      <c r="V1316" s="1"/>
      <c r="X1316" s="1"/>
      <c r="Y1316" s="1"/>
    </row>
    <row r="1317" spans="1:25" x14ac:dyDescent="0.2">
      <c r="A1317" s="10">
        <v>1292</v>
      </c>
      <c r="B1317" s="2">
        <f t="shared" si="41"/>
        <v>0</v>
      </c>
      <c r="C1317" s="11">
        <f t="shared" si="40"/>
        <v>0</v>
      </c>
      <c r="D1317">
        <v>0</v>
      </c>
      <c r="G1317" s="10">
        <v>1292</v>
      </c>
      <c r="H1317" s="16">
        <v>410</v>
      </c>
      <c r="M1317" s="1"/>
      <c r="R1317" s="1"/>
      <c r="S1317" s="1"/>
      <c r="U1317" s="1"/>
      <c r="V1317" s="1"/>
      <c r="X1317" s="1"/>
      <c r="Y1317" s="1"/>
    </row>
    <row r="1318" spans="1:25" x14ac:dyDescent="0.2">
      <c r="A1318" s="10">
        <v>1293</v>
      </c>
      <c r="B1318" s="2">
        <f t="shared" si="41"/>
        <v>0</v>
      </c>
      <c r="C1318" s="11">
        <f t="shared" si="40"/>
        <v>0</v>
      </c>
      <c r="D1318">
        <v>0</v>
      </c>
      <c r="G1318" s="10">
        <v>1293</v>
      </c>
      <c r="H1318" s="16">
        <v>410</v>
      </c>
      <c r="M1318" s="1"/>
      <c r="R1318" s="1"/>
      <c r="S1318" s="1"/>
      <c r="U1318" s="1"/>
      <c r="V1318" s="1"/>
      <c r="X1318" s="1"/>
      <c r="Y1318" s="1"/>
    </row>
    <row r="1319" spans="1:25" x14ac:dyDescent="0.2">
      <c r="A1319" s="10">
        <v>1294</v>
      </c>
      <c r="B1319" s="2">
        <f t="shared" si="41"/>
        <v>0</v>
      </c>
      <c r="C1319" s="11">
        <f t="shared" si="40"/>
        <v>0</v>
      </c>
      <c r="D1319">
        <v>0</v>
      </c>
      <c r="G1319" s="10">
        <v>1294</v>
      </c>
      <c r="H1319" s="16">
        <v>310</v>
      </c>
      <c r="M1319" s="1"/>
      <c r="R1319" s="1"/>
      <c r="S1319" s="1"/>
      <c r="U1319" s="1"/>
      <c r="V1319" s="1"/>
      <c r="X1319" s="1"/>
      <c r="Y1319" s="1"/>
    </row>
    <row r="1320" spans="1:25" x14ac:dyDescent="0.2">
      <c r="A1320" s="10">
        <v>1295</v>
      </c>
      <c r="B1320" s="2">
        <f t="shared" si="41"/>
        <v>0</v>
      </c>
      <c r="C1320" s="11">
        <f t="shared" si="40"/>
        <v>0</v>
      </c>
      <c r="D1320">
        <v>0</v>
      </c>
      <c r="G1320" s="10">
        <v>1295</v>
      </c>
      <c r="H1320" s="16">
        <v>310</v>
      </c>
      <c r="M1320" s="1"/>
      <c r="R1320" s="1"/>
      <c r="S1320" s="1"/>
      <c r="U1320" s="1"/>
      <c r="V1320" s="1"/>
      <c r="X1320" s="1"/>
      <c r="Y1320" s="1"/>
    </row>
    <row r="1321" spans="1:25" x14ac:dyDescent="0.2">
      <c r="A1321" s="10">
        <v>1296</v>
      </c>
      <c r="B1321" s="2">
        <f t="shared" si="41"/>
        <v>0</v>
      </c>
      <c r="C1321" s="11">
        <f t="shared" si="40"/>
        <v>0</v>
      </c>
      <c r="D1321">
        <v>0</v>
      </c>
      <c r="G1321" s="10">
        <v>1296</v>
      </c>
      <c r="H1321" s="16">
        <v>310</v>
      </c>
      <c r="M1321" s="1"/>
      <c r="R1321" s="1"/>
      <c r="S1321" s="1"/>
      <c r="U1321" s="1"/>
      <c r="V1321" s="1"/>
      <c r="X1321" s="1"/>
      <c r="Y1321" s="1"/>
    </row>
    <row r="1322" spans="1:25" x14ac:dyDescent="0.2">
      <c r="A1322" s="10">
        <v>1297</v>
      </c>
      <c r="B1322" s="2">
        <f t="shared" si="41"/>
        <v>0</v>
      </c>
      <c r="C1322" s="11">
        <f t="shared" si="40"/>
        <v>0</v>
      </c>
      <c r="D1322">
        <v>0</v>
      </c>
      <c r="G1322" s="10">
        <v>1297</v>
      </c>
      <c r="H1322" s="16">
        <v>310</v>
      </c>
      <c r="M1322" s="1"/>
      <c r="R1322" s="1"/>
      <c r="S1322" s="1"/>
      <c r="U1322" s="1"/>
      <c r="V1322" s="1"/>
      <c r="X1322" s="1"/>
      <c r="Y1322" s="1"/>
    </row>
    <row r="1323" spans="1:25" x14ac:dyDescent="0.2">
      <c r="A1323" s="10">
        <v>1298</v>
      </c>
      <c r="B1323" s="2">
        <f t="shared" si="41"/>
        <v>0</v>
      </c>
      <c r="C1323" s="11">
        <f t="shared" si="40"/>
        <v>0</v>
      </c>
      <c r="D1323">
        <v>0</v>
      </c>
      <c r="G1323" s="10">
        <v>1298</v>
      </c>
      <c r="H1323" s="16">
        <v>310</v>
      </c>
      <c r="M1323" s="1"/>
      <c r="R1323" s="1"/>
      <c r="S1323" s="1"/>
      <c r="U1323" s="1"/>
      <c r="V1323" s="1"/>
      <c r="X1323" s="1"/>
      <c r="Y1323" s="1"/>
    </row>
    <row r="1324" spans="1:25" x14ac:dyDescent="0.2">
      <c r="A1324" s="10">
        <v>1299</v>
      </c>
      <c r="B1324" s="2">
        <f t="shared" si="41"/>
        <v>0</v>
      </c>
      <c r="C1324" s="11">
        <f t="shared" si="40"/>
        <v>0</v>
      </c>
      <c r="D1324">
        <v>0</v>
      </c>
      <c r="G1324" s="10">
        <v>1299</v>
      </c>
      <c r="H1324" s="16">
        <v>310</v>
      </c>
      <c r="M1324" s="1"/>
      <c r="R1324" s="1"/>
      <c r="S1324" s="1"/>
      <c r="U1324" s="1"/>
      <c r="V1324" s="1"/>
      <c r="X1324" s="1"/>
      <c r="Y1324" s="1"/>
    </row>
    <row r="1325" spans="1:25" x14ac:dyDescent="0.2">
      <c r="A1325" s="10">
        <v>1300</v>
      </c>
      <c r="B1325" s="2">
        <f t="shared" si="41"/>
        <v>0</v>
      </c>
      <c r="C1325" s="11">
        <f t="shared" si="40"/>
        <v>0</v>
      </c>
      <c r="D1325">
        <v>0</v>
      </c>
      <c r="G1325" s="10">
        <v>1300</v>
      </c>
      <c r="H1325" s="16">
        <v>310</v>
      </c>
      <c r="M1325" s="1"/>
      <c r="R1325" s="1"/>
      <c r="S1325" s="1"/>
      <c r="U1325" s="1"/>
      <c r="V1325" s="1"/>
      <c r="X1325" s="1"/>
      <c r="Y1325" s="1"/>
    </row>
    <row r="1326" spans="1:25" x14ac:dyDescent="0.2">
      <c r="A1326" s="10">
        <v>1301</v>
      </c>
      <c r="B1326" s="2">
        <f t="shared" si="41"/>
        <v>0</v>
      </c>
      <c r="C1326" s="11">
        <f t="shared" si="40"/>
        <v>0</v>
      </c>
      <c r="D1326">
        <v>0</v>
      </c>
      <c r="G1326" s="10">
        <v>1301</v>
      </c>
      <c r="H1326" s="16">
        <v>310</v>
      </c>
      <c r="M1326" s="1"/>
      <c r="R1326" s="1"/>
      <c r="S1326" s="1"/>
      <c r="U1326" s="1"/>
      <c r="V1326" s="1"/>
      <c r="X1326" s="1"/>
      <c r="Y1326" s="1"/>
    </row>
    <row r="1327" spans="1:25" x14ac:dyDescent="0.2">
      <c r="A1327" s="10">
        <v>1302</v>
      </c>
      <c r="B1327" s="2">
        <f t="shared" si="41"/>
        <v>0</v>
      </c>
      <c r="C1327" s="11">
        <f t="shared" si="40"/>
        <v>0</v>
      </c>
      <c r="D1327">
        <v>0</v>
      </c>
      <c r="G1327" s="10">
        <v>1302</v>
      </c>
      <c r="H1327" s="16">
        <v>310</v>
      </c>
      <c r="M1327" s="1"/>
      <c r="R1327" s="1"/>
      <c r="S1327" s="1"/>
      <c r="U1327" s="1"/>
      <c r="V1327" s="1"/>
      <c r="X1327" s="1"/>
      <c r="Y1327" s="1"/>
    </row>
    <row r="1328" spans="1:25" x14ac:dyDescent="0.2">
      <c r="A1328" s="10">
        <v>1303</v>
      </c>
      <c r="B1328" s="2">
        <f t="shared" si="41"/>
        <v>0</v>
      </c>
      <c r="C1328" s="11">
        <f t="shared" si="40"/>
        <v>0</v>
      </c>
      <c r="D1328">
        <v>0</v>
      </c>
      <c r="G1328" s="10">
        <v>1303</v>
      </c>
      <c r="H1328" s="16">
        <v>310</v>
      </c>
      <c r="M1328" s="1"/>
      <c r="R1328" s="1"/>
      <c r="S1328" s="1"/>
      <c r="U1328" s="1"/>
      <c r="V1328" s="1"/>
      <c r="X1328" s="1"/>
      <c r="Y1328" s="1"/>
    </row>
    <row r="1329" spans="1:25" x14ac:dyDescent="0.2">
      <c r="A1329" s="10">
        <v>1304</v>
      </c>
      <c r="B1329" s="2">
        <f t="shared" si="41"/>
        <v>34.200000000000003</v>
      </c>
      <c r="C1329" s="11">
        <f t="shared" si="40"/>
        <v>34.200000000000003</v>
      </c>
      <c r="D1329">
        <v>683.9682189391749</v>
      </c>
      <c r="G1329" s="10">
        <v>1304</v>
      </c>
      <c r="H1329" s="16">
        <v>310</v>
      </c>
      <c r="M1329" s="1"/>
      <c r="R1329" s="1"/>
      <c r="S1329" s="1"/>
      <c r="U1329" s="1"/>
      <c r="V1329" s="1"/>
      <c r="X1329" s="1"/>
      <c r="Y1329" s="1"/>
    </row>
    <row r="1330" spans="1:25" x14ac:dyDescent="0.2">
      <c r="A1330" s="10">
        <v>1305</v>
      </c>
      <c r="B1330" s="2">
        <f t="shared" si="41"/>
        <v>291.23</v>
      </c>
      <c r="C1330" s="11">
        <f t="shared" si="40"/>
        <v>291.23</v>
      </c>
      <c r="D1330">
        <v>5824.6381647775615</v>
      </c>
      <c r="G1330" s="10">
        <v>1305</v>
      </c>
      <c r="H1330" s="16">
        <v>290</v>
      </c>
      <c r="M1330" s="1"/>
      <c r="R1330" s="1"/>
      <c r="S1330" s="1"/>
      <c r="U1330" s="1"/>
      <c r="V1330" s="1"/>
      <c r="X1330" s="1"/>
      <c r="Y1330" s="1"/>
    </row>
    <row r="1331" spans="1:25" x14ac:dyDescent="0.2">
      <c r="A1331" s="10">
        <v>1306</v>
      </c>
      <c r="B1331" s="2">
        <f t="shared" si="41"/>
        <v>497.21499999999997</v>
      </c>
      <c r="C1331" s="11">
        <f t="shared" si="40"/>
        <v>497.21499999999997</v>
      </c>
      <c r="D1331">
        <v>9944.3296438601283</v>
      </c>
      <c r="G1331" s="10">
        <v>1306</v>
      </c>
      <c r="H1331" s="16">
        <v>290</v>
      </c>
      <c r="M1331" s="1"/>
      <c r="R1331" s="1"/>
      <c r="S1331" s="1"/>
      <c r="U1331" s="1"/>
      <c r="V1331" s="1"/>
      <c r="X1331" s="1"/>
      <c r="Y1331" s="1"/>
    </row>
    <row r="1332" spans="1:25" x14ac:dyDescent="0.2">
      <c r="A1332" s="10">
        <v>1307</v>
      </c>
      <c r="B1332" s="2">
        <f t="shared" si="41"/>
        <v>601.7600000000001</v>
      </c>
      <c r="C1332" s="11">
        <f t="shared" si="40"/>
        <v>601.7600000000001</v>
      </c>
      <c r="D1332">
        <v>12035.203137535325</v>
      </c>
      <c r="G1332" s="10">
        <v>1307</v>
      </c>
      <c r="H1332" s="16">
        <v>290</v>
      </c>
      <c r="M1332" s="1"/>
      <c r="R1332" s="1"/>
      <c r="S1332" s="1"/>
      <c r="U1332" s="1"/>
      <c r="V1332" s="1"/>
      <c r="X1332" s="1"/>
      <c r="Y1332" s="1"/>
    </row>
    <row r="1333" spans="1:25" x14ac:dyDescent="0.2">
      <c r="A1333" s="10">
        <v>1308</v>
      </c>
      <c r="B1333" s="2">
        <f t="shared" si="41"/>
        <v>766.69500000000005</v>
      </c>
      <c r="C1333" s="11">
        <f t="shared" si="40"/>
        <v>766.69500000000005</v>
      </c>
      <c r="D1333">
        <v>15333.884718776386</v>
      </c>
      <c r="G1333" s="10">
        <v>1308</v>
      </c>
      <c r="H1333" s="16">
        <v>290</v>
      </c>
      <c r="M1333" s="1"/>
      <c r="R1333" s="1"/>
      <c r="S1333" s="1"/>
      <c r="U1333" s="1"/>
      <c r="V1333" s="1"/>
      <c r="X1333" s="1"/>
      <c r="Y1333" s="1"/>
    </row>
    <row r="1334" spans="1:25" x14ac:dyDescent="0.2">
      <c r="A1334" s="10">
        <v>1309</v>
      </c>
      <c r="B1334" s="2">
        <f t="shared" si="41"/>
        <v>1159.4549999999999</v>
      </c>
      <c r="C1334" s="11">
        <f t="shared" si="40"/>
        <v>1159.4549999999999</v>
      </c>
      <c r="D1334">
        <v>23189.06931495935</v>
      </c>
      <c r="G1334" s="10">
        <v>1309</v>
      </c>
      <c r="H1334" s="16">
        <v>290</v>
      </c>
      <c r="M1334" s="1"/>
      <c r="R1334" s="1"/>
      <c r="S1334" s="1"/>
      <c r="U1334" s="1"/>
      <c r="V1334" s="1"/>
      <c r="X1334" s="1"/>
      <c r="Y1334" s="1"/>
    </row>
    <row r="1335" spans="1:25" x14ac:dyDescent="0.2">
      <c r="A1335" s="10">
        <v>1310</v>
      </c>
      <c r="B1335" s="2">
        <f t="shared" si="41"/>
        <v>1515.5650000000001</v>
      </c>
      <c r="C1335" s="11">
        <f t="shared" si="40"/>
        <v>1515.5650000000001</v>
      </c>
      <c r="D1335">
        <v>30311.300692742643</v>
      </c>
      <c r="G1335" s="10">
        <v>1310</v>
      </c>
      <c r="H1335" s="16">
        <v>290</v>
      </c>
      <c r="M1335" s="1"/>
      <c r="R1335" s="1"/>
      <c r="S1335" s="1"/>
      <c r="U1335" s="1"/>
      <c r="V1335" s="1"/>
      <c r="X1335" s="1"/>
      <c r="Y1335" s="1"/>
    </row>
    <row r="1336" spans="1:25" x14ac:dyDescent="0.2">
      <c r="A1336" s="10">
        <v>1311</v>
      </c>
      <c r="B1336" s="2">
        <f t="shared" si="41"/>
        <v>1808.2400000000002</v>
      </c>
      <c r="C1336" s="11">
        <f t="shared" si="40"/>
        <v>1808.2400000000002</v>
      </c>
      <c r="D1336">
        <v>36164.795026181404</v>
      </c>
      <c r="G1336" s="10">
        <v>1311</v>
      </c>
      <c r="H1336" s="16">
        <v>290</v>
      </c>
      <c r="M1336" s="1"/>
      <c r="R1336" s="1"/>
      <c r="S1336" s="1"/>
      <c r="U1336" s="1"/>
      <c r="V1336" s="1"/>
      <c r="X1336" s="1"/>
      <c r="Y1336" s="1"/>
    </row>
    <row r="1337" spans="1:25" x14ac:dyDescent="0.2">
      <c r="A1337" s="10">
        <v>1312</v>
      </c>
      <c r="B1337" s="2">
        <f t="shared" si="41"/>
        <v>1675.7049999999999</v>
      </c>
      <c r="C1337" s="11">
        <f t="shared" si="40"/>
        <v>1675.7049999999999</v>
      </c>
      <c r="D1337">
        <v>33514.050649819794</v>
      </c>
      <c r="G1337" s="10">
        <v>1312</v>
      </c>
      <c r="H1337" s="16">
        <v>290</v>
      </c>
      <c r="M1337" s="1"/>
      <c r="R1337" s="1"/>
      <c r="S1337" s="1"/>
      <c r="U1337" s="1"/>
      <c r="V1337" s="1"/>
      <c r="X1337" s="1"/>
      <c r="Y1337" s="1"/>
    </row>
    <row r="1338" spans="1:25" x14ac:dyDescent="0.2">
      <c r="A1338" s="10">
        <v>1313</v>
      </c>
      <c r="B1338" s="2">
        <f t="shared" si="41"/>
        <v>498.70000000000005</v>
      </c>
      <c r="C1338" s="11">
        <f t="shared" si="40"/>
        <v>498.70000000000005</v>
      </c>
      <c r="D1338">
        <v>9973.9569961895759</v>
      </c>
      <c r="G1338" s="10">
        <v>1313</v>
      </c>
      <c r="H1338" s="16">
        <v>410</v>
      </c>
      <c r="M1338" s="1"/>
      <c r="R1338" s="1"/>
      <c r="S1338" s="1"/>
      <c r="U1338" s="1"/>
      <c r="V1338" s="1"/>
      <c r="X1338" s="1"/>
      <c r="Y1338" s="1"/>
    </row>
    <row r="1339" spans="1:25" x14ac:dyDescent="0.2">
      <c r="A1339" s="10">
        <v>1314</v>
      </c>
      <c r="B1339" s="2">
        <f t="shared" si="41"/>
        <v>0</v>
      </c>
      <c r="C1339" s="11">
        <f t="shared" si="40"/>
        <v>0</v>
      </c>
      <c r="D1339">
        <v>0</v>
      </c>
      <c r="G1339" s="10">
        <v>1314</v>
      </c>
      <c r="H1339" s="16">
        <v>410</v>
      </c>
      <c r="M1339" s="1"/>
      <c r="R1339" s="1"/>
      <c r="S1339" s="1"/>
      <c r="U1339" s="1"/>
      <c r="V1339" s="1"/>
      <c r="X1339" s="1"/>
      <c r="Y1339" s="1"/>
    </row>
    <row r="1340" spans="1:25" x14ac:dyDescent="0.2">
      <c r="A1340" s="10">
        <v>1315</v>
      </c>
      <c r="B1340" s="2">
        <f t="shared" si="41"/>
        <v>0</v>
      </c>
      <c r="C1340" s="11">
        <f t="shared" si="40"/>
        <v>0</v>
      </c>
      <c r="D1340">
        <v>0</v>
      </c>
      <c r="G1340" s="10">
        <v>1315</v>
      </c>
      <c r="H1340" s="16">
        <v>410</v>
      </c>
      <c r="M1340" s="1"/>
      <c r="R1340" s="1"/>
      <c r="S1340" s="1"/>
      <c r="U1340" s="1"/>
      <c r="V1340" s="1"/>
      <c r="X1340" s="1"/>
      <c r="Y1340" s="1"/>
    </row>
    <row r="1341" spans="1:25" x14ac:dyDescent="0.2">
      <c r="A1341" s="10">
        <v>1316</v>
      </c>
      <c r="B1341" s="2">
        <f t="shared" si="41"/>
        <v>0</v>
      </c>
      <c r="C1341" s="11">
        <f t="shared" si="40"/>
        <v>0</v>
      </c>
      <c r="D1341">
        <v>0</v>
      </c>
      <c r="G1341" s="10">
        <v>1316</v>
      </c>
      <c r="H1341" s="16">
        <v>410</v>
      </c>
      <c r="M1341" s="1"/>
      <c r="R1341" s="1"/>
      <c r="S1341" s="1"/>
      <c r="U1341" s="1"/>
      <c r="V1341" s="1"/>
      <c r="X1341" s="1"/>
      <c r="Y1341" s="1"/>
    </row>
    <row r="1342" spans="1:25" x14ac:dyDescent="0.2">
      <c r="A1342" s="10">
        <v>1317</v>
      </c>
      <c r="B1342" s="2">
        <f t="shared" si="41"/>
        <v>0</v>
      </c>
      <c r="C1342" s="11">
        <f t="shared" si="40"/>
        <v>0</v>
      </c>
      <c r="D1342">
        <v>0</v>
      </c>
      <c r="G1342" s="10">
        <v>1317</v>
      </c>
      <c r="H1342" s="16">
        <v>410</v>
      </c>
      <c r="M1342" s="1"/>
      <c r="R1342" s="1"/>
      <c r="S1342" s="1"/>
      <c r="U1342" s="1"/>
      <c r="V1342" s="1"/>
      <c r="X1342" s="1"/>
      <c r="Y1342" s="1"/>
    </row>
    <row r="1343" spans="1:25" x14ac:dyDescent="0.2">
      <c r="A1343" s="10">
        <v>1318</v>
      </c>
      <c r="B1343" s="2">
        <f t="shared" si="41"/>
        <v>0</v>
      </c>
      <c r="C1343" s="11">
        <f t="shared" si="40"/>
        <v>0</v>
      </c>
      <c r="D1343">
        <v>0</v>
      </c>
      <c r="G1343" s="10">
        <v>1318</v>
      </c>
      <c r="H1343" s="16">
        <v>310</v>
      </c>
      <c r="M1343" s="1"/>
      <c r="R1343" s="1"/>
      <c r="S1343" s="1"/>
      <c r="U1343" s="1"/>
      <c r="V1343" s="1"/>
      <c r="X1343" s="1"/>
      <c r="Y1343" s="1"/>
    </row>
    <row r="1344" spans="1:25" x14ac:dyDescent="0.2">
      <c r="A1344" s="10">
        <v>1319</v>
      </c>
      <c r="B1344" s="2">
        <f t="shared" si="41"/>
        <v>0</v>
      </c>
      <c r="C1344" s="11">
        <f t="shared" si="40"/>
        <v>0</v>
      </c>
      <c r="D1344">
        <v>0</v>
      </c>
      <c r="G1344" s="10">
        <v>1319</v>
      </c>
      <c r="H1344" s="16">
        <v>310</v>
      </c>
      <c r="M1344" s="1"/>
      <c r="R1344" s="1"/>
      <c r="S1344" s="1"/>
      <c r="U1344" s="1"/>
      <c r="V1344" s="1"/>
      <c r="X1344" s="1"/>
      <c r="Y1344" s="1"/>
    </row>
    <row r="1345" spans="1:25" x14ac:dyDescent="0.2">
      <c r="A1345" s="10">
        <v>1320</v>
      </c>
      <c r="B1345" s="2">
        <f t="shared" si="41"/>
        <v>0</v>
      </c>
      <c r="C1345" s="11">
        <f t="shared" si="40"/>
        <v>0</v>
      </c>
      <c r="D1345">
        <v>0</v>
      </c>
      <c r="G1345" s="10">
        <v>1320</v>
      </c>
      <c r="H1345" s="16">
        <v>310</v>
      </c>
      <c r="M1345" s="1"/>
      <c r="R1345" s="1"/>
      <c r="S1345" s="1"/>
      <c r="U1345" s="1"/>
      <c r="V1345" s="1"/>
      <c r="X1345" s="1"/>
      <c r="Y1345" s="1"/>
    </row>
    <row r="1346" spans="1:25" x14ac:dyDescent="0.2">
      <c r="A1346" s="10">
        <v>1321</v>
      </c>
      <c r="B1346" s="2">
        <f t="shared" si="41"/>
        <v>0</v>
      </c>
      <c r="C1346" s="11">
        <f t="shared" ref="C1346:C1409" si="42">ROUND(D1346,1)*$F$2</f>
        <v>0</v>
      </c>
      <c r="D1346">
        <v>0</v>
      </c>
      <c r="G1346" s="10">
        <v>1321</v>
      </c>
      <c r="H1346" s="16">
        <v>310</v>
      </c>
      <c r="M1346" s="1"/>
      <c r="R1346" s="1"/>
      <c r="S1346" s="1"/>
      <c r="U1346" s="1"/>
      <c r="V1346" s="1"/>
      <c r="X1346" s="1"/>
      <c r="Y1346" s="1"/>
    </row>
    <row r="1347" spans="1:25" x14ac:dyDescent="0.2">
      <c r="A1347" s="10">
        <v>1322</v>
      </c>
      <c r="B1347" s="2">
        <f t="shared" ref="B1347:B1410" si="43">C1347</f>
        <v>0</v>
      </c>
      <c r="C1347" s="11">
        <f t="shared" si="42"/>
        <v>0</v>
      </c>
      <c r="D1347">
        <v>0</v>
      </c>
      <c r="G1347" s="10">
        <v>1322</v>
      </c>
      <c r="H1347" s="16">
        <v>310</v>
      </c>
      <c r="M1347" s="1"/>
      <c r="R1347" s="1"/>
      <c r="S1347" s="1"/>
      <c r="U1347" s="1"/>
      <c r="V1347" s="1"/>
      <c r="X1347" s="1"/>
      <c r="Y1347" s="1"/>
    </row>
    <row r="1348" spans="1:25" x14ac:dyDescent="0.2">
      <c r="A1348" s="10">
        <v>1323</v>
      </c>
      <c r="B1348" s="2">
        <f t="shared" si="43"/>
        <v>0</v>
      </c>
      <c r="C1348" s="11">
        <f t="shared" si="42"/>
        <v>0</v>
      </c>
      <c r="D1348">
        <v>0</v>
      </c>
      <c r="G1348" s="10">
        <v>1323</v>
      </c>
      <c r="H1348" s="16">
        <v>310</v>
      </c>
      <c r="M1348" s="1"/>
      <c r="R1348" s="1"/>
      <c r="S1348" s="1"/>
      <c r="U1348" s="1"/>
      <c r="V1348" s="1"/>
      <c r="X1348" s="1"/>
      <c r="Y1348" s="1"/>
    </row>
    <row r="1349" spans="1:25" x14ac:dyDescent="0.2">
      <c r="A1349" s="10">
        <v>1324</v>
      </c>
      <c r="B1349" s="2">
        <f t="shared" si="43"/>
        <v>0</v>
      </c>
      <c r="C1349" s="11">
        <f t="shared" si="42"/>
        <v>0</v>
      </c>
      <c r="D1349">
        <v>0</v>
      </c>
      <c r="G1349" s="10">
        <v>1324</v>
      </c>
      <c r="H1349" s="16">
        <v>310</v>
      </c>
      <c r="M1349" s="1"/>
      <c r="R1349" s="1"/>
      <c r="S1349" s="1"/>
      <c r="U1349" s="1"/>
      <c r="V1349" s="1"/>
      <c r="X1349" s="1"/>
      <c r="Y1349" s="1"/>
    </row>
    <row r="1350" spans="1:25" x14ac:dyDescent="0.2">
      <c r="A1350" s="10">
        <v>1325</v>
      </c>
      <c r="B1350" s="2">
        <f t="shared" si="43"/>
        <v>0</v>
      </c>
      <c r="C1350" s="11">
        <f t="shared" si="42"/>
        <v>0</v>
      </c>
      <c r="D1350">
        <v>0</v>
      </c>
      <c r="G1350" s="10">
        <v>1325</v>
      </c>
      <c r="H1350" s="16">
        <v>310</v>
      </c>
      <c r="M1350" s="1"/>
      <c r="R1350" s="1"/>
      <c r="S1350" s="1"/>
      <c r="U1350" s="1"/>
      <c r="V1350" s="1"/>
      <c r="X1350" s="1"/>
      <c r="Y1350" s="1"/>
    </row>
    <row r="1351" spans="1:25" x14ac:dyDescent="0.2">
      <c r="A1351" s="10">
        <v>1326</v>
      </c>
      <c r="B1351" s="2">
        <f t="shared" si="43"/>
        <v>0</v>
      </c>
      <c r="C1351" s="11">
        <f t="shared" si="42"/>
        <v>0</v>
      </c>
      <c r="D1351">
        <v>0</v>
      </c>
      <c r="G1351" s="10">
        <v>1326</v>
      </c>
      <c r="H1351" s="16">
        <v>310</v>
      </c>
      <c r="M1351" s="1"/>
      <c r="R1351" s="1"/>
      <c r="S1351" s="1"/>
      <c r="U1351" s="1"/>
      <c r="V1351" s="1"/>
      <c r="X1351" s="1"/>
      <c r="Y1351" s="1"/>
    </row>
    <row r="1352" spans="1:25" x14ac:dyDescent="0.2">
      <c r="A1352" s="10">
        <v>1327</v>
      </c>
      <c r="B1352" s="2">
        <f t="shared" si="43"/>
        <v>0</v>
      </c>
      <c r="C1352" s="11">
        <f t="shared" si="42"/>
        <v>0</v>
      </c>
      <c r="D1352">
        <v>0</v>
      </c>
      <c r="G1352" s="10">
        <v>1327</v>
      </c>
      <c r="H1352" s="16">
        <v>310</v>
      </c>
      <c r="M1352" s="1"/>
      <c r="R1352" s="1"/>
      <c r="S1352" s="1"/>
      <c r="U1352" s="1"/>
      <c r="V1352" s="1"/>
      <c r="X1352" s="1"/>
      <c r="Y1352" s="1"/>
    </row>
    <row r="1353" spans="1:25" x14ac:dyDescent="0.2">
      <c r="A1353" s="10">
        <v>1328</v>
      </c>
      <c r="B1353" s="2">
        <f t="shared" si="43"/>
        <v>23.045000000000002</v>
      </c>
      <c r="C1353" s="11">
        <f t="shared" si="42"/>
        <v>23.045000000000002</v>
      </c>
      <c r="D1353">
        <v>460.88750920854034</v>
      </c>
      <c r="G1353" s="10">
        <v>1328</v>
      </c>
      <c r="H1353" s="16">
        <v>310</v>
      </c>
      <c r="M1353" s="1"/>
      <c r="R1353" s="1"/>
      <c r="S1353" s="1"/>
      <c r="U1353" s="1"/>
      <c r="V1353" s="1"/>
      <c r="X1353" s="1"/>
      <c r="Y1353" s="1"/>
    </row>
    <row r="1354" spans="1:25" x14ac:dyDescent="0.2">
      <c r="A1354" s="10">
        <v>1329</v>
      </c>
      <c r="B1354" s="2">
        <f t="shared" si="43"/>
        <v>382.32500000000005</v>
      </c>
      <c r="C1354" s="11">
        <f t="shared" si="42"/>
        <v>382.32500000000005</v>
      </c>
      <c r="D1354">
        <v>7646.4719804837932</v>
      </c>
      <c r="G1354" s="10">
        <v>1329</v>
      </c>
      <c r="H1354" s="16">
        <v>290</v>
      </c>
      <c r="M1354" s="1"/>
      <c r="R1354" s="1"/>
      <c r="S1354" s="1"/>
      <c r="U1354" s="1"/>
      <c r="V1354" s="1"/>
      <c r="X1354" s="1"/>
      <c r="Y1354" s="1"/>
    </row>
    <row r="1355" spans="1:25" x14ac:dyDescent="0.2">
      <c r="A1355" s="10">
        <v>1330</v>
      </c>
      <c r="B1355" s="2">
        <f t="shared" si="43"/>
        <v>464.16000000000008</v>
      </c>
      <c r="C1355" s="11">
        <f t="shared" si="42"/>
        <v>464.16000000000008</v>
      </c>
      <c r="D1355">
        <v>9283.2127244310832</v>
      </c>
      <c r="G1355" s="10">
        <v>1330</v>
      </c>
      <c r="H1355" s="16">
        <v>290</v>
      </c>
      <c r="M1355" s="1"/>
      <c r="R1355" s="1"/>
      <c r="S1355" s="1"/>
      <c r="U1355" s="1"/>
      <c r="V1355" s="1"/>
      <c r="X1355" s="1"/>
      <c r="Y1355" s="1"/>
    </row>
    <row r="1356" spans="1:25" x14ac:dyDescent="0.2">
      <c r="A1356" s="10">
        <v>1331</v>
      </c>
      <c r="B1356" s="2">
        <f t="shared" si="43"/>
        <v>617.07000000000005</v>
      </c>
      <c r="C1356" s="11">
        <f t="shared" si="42"/>
        <v>617.07000000000005</v>
      </c>
      <c r="D1356">
        <v>12341.405468742389</v>
      </c>
      <c r="G1356" s="10">
        <v>1331</v>
      </c>
      <c r="H1356" s="16">
        <v>290</v>
      </c>
      <c r="M1356" s="1"/>
      <c r="R1356" s="1"/>
      <c r="S1356" s="1"/>
      <c r="U1356" s="1"/>
      <c r="V1356" s="1"/>
      <c r="X1356" s="1"/>
      <c r="Y1356" s="1"/>
    </row>
    <row r="1357" spans="1:25" x14ac:dyDescent="0.2">
      <c r="A1357" s="10">
        <v>1332</v>
      </c>
      <c r="B1357" s="2">
        <f t="shared" si="43"/>
        <v>649.21</v>
      </c>
      <c r="C1357" s="11">
        <f t="shared" si="42"/>
        <v>649.21</v>
      </c>
      <c r="D1357">
        <v>12984.170743163004</v>
      </c>
      <c r="G1357" s="10">
        <v>1332</v>
      </c>
      <c r="H1357" s="16">
        <v>290</v>
      </c>
      <c r="M1357" s="1"/>
      <c r="R1357" s="1"/>
      <c r="S1357" s="1"/>
      <c r="U1357" s="1"/>
      <c r="V1357" s="1"/>
      <c r="X1357" s="1"/>
      <c r="Y1357" s="1"/>
    </row>
    <row r="1358" spans="1:25" x14ac:dyDescent="0.2">
      <c r="A1358" s="10">
        <v>1333</v>
      </c>
      <c r="B1358" s="2">
        <f t="shared" si="43"/>
        <v>923.85500000000002</v>
      </c>
      <c r="C1358" s="11">
        <f t="shared" si="42"/>
        <v>923.85500000000002</v>
      </c>
      <c r="D1358">
        <v>18477.116546945679</v>
      </c>
      <c r="G1358" s="10">
        <v>1333</v>
      </c>
      <c r="H1358" s="16">
        <v>290</v>
      </c>
      <c r="M1358" s="1"/>
      <c r="R1358" s="1"/>
      <c r="S1358" s="1"/>
      <c r="U1358" s="1"/>
      <c r="V1358" s="1"/>
      <c r="X1358" s="1"/>
      <c r="Y1358" s="1"/>
    </row>
    <row r="1359" spans="1:25" x14ac:dyDescent="0.2">
      <c r="A1359" s="10">
        <v>1334</v>
      </c>
      <c r="B1359" s="2">
        <f t="shared" si="43"/>
        <v>1422.17</v>
      </c>
      <c r="C1359" s="11">
        <f t="shared" si="42"/>
        <v>1422.17</v>
      </c>
      <c r="D1359">
        <v>28443.376517610141</v>
      </c>
      <c r="G1359" s="10">
        <v>1334</v>
      </c>
      <c r="H1359" s="16">
        <v>290</v>
      </c>
      <c r="M1359" s="1"/>
      <c r="R1359" s="1"/>
      <c r="S1359" s="1"/>
      <c r="U1359" s="1"/>
      <c r="V1359" s="1"/>
      <c r="X1359" s="1"/>
      <c r="Y1359" s="1"/>
    </row>
    <row r="1360" spans="1:25" x14ac:dyDescent="0.2">
      <c r="A1360" s="10">
        <v>1335</v>
      </c>
      <c r="B1360" s="2">
        <f t="shared" si="43"/>
        <v>1425.9850000000001</v>
      </c>
      <c r="C1360" s="11">
        <f t="shared" si="42"/>
        <v>1425.9850000000001</v>
      </c>
      <c r="D1360">
        <v>28519.741876020562</v>
      </c>
      <c r="G1360" s="10">
        <v>1335</v>
      </c>
      <c r="H1360" s="16">
        <v>290</v>
      </c>
      <c r="M1360" s="1"/>
      <c r="R1360" s="1"/>
      <c r="S1360" s="1"/>
      <c r="U1360" s="1"/>
      <c r="V1360" s="1"/>
      <c r="X1360" s="1"/>
      <c r="Y1360" s="1"/>
    </row>
    <row r="1361" spans="1:25" x14ac:dyDescent="0.2">
      <c r="A1361" s="10">
        <v>1336</v>
      </c>
      <c r="B1361" s="2">
        <f t="shared" si="43"/>
        <v>868.28</v>
      </c>
      <c r="C1361" s="11">
        <f t="shared" si="42"/>
        <v>868.28</v>
      </c>
      <c r="D1361">
        <v>17365.569713095254</v>
      </c>
      <c r="G1361" s="10">
        <v>1336</v>
      </c>
      <c r="H1361" s="16">
        <v>290</v>
      </c>
      <c r="M1361" s="1"/>
      <c r="R1361" s="1"/>
      <c r="S1361" s="1"/>
      <c r="U1361" s="1"/>
      <c r="V1361" s="1"/>
      <c r="X1361" s="1"/>
      <c r="Y1361" s="1"/>
    </row>
    <row r="1362" spans="1:25" x14ac:dyDescent="0.2">
      <c r="A1362" s="10">
        <v>1337</v>
      </c>
      <c r="B1362" s="2">
        <f t="shared" si="43"/>
        <v>287.67500000000001</v>
      </c>
      <c r="C1362" s="11">
        <f t="shared" si="42"/>
        <v>287.67500000000001</v>
      </c>
      <c r="D1362">
        <v>5753.4714556494137</v>
      </c>
      <c r="G1362" s="10">
        <v>1337</v>
      </c>
      <c r="H1362" s="16">
        <v>410</v>
      </c>
      <c r="M1362" s="1"/>
      <c r="R1362" s="1"/>
      <c r="S1362" s="1"/>
      <c r="U1362" s="1"/>
      <c r="V1362" s="1"/>
      <c r="X1362" s="1"/>
      <c r="Y1362" s="1"/>
    </row>
    <row r="1363" spans="1:25" x14ac:dyDescent="0.2">
      <c r="A1363" s="10">
        <v>1338</v>
      </c>
      <c r="B1363" s="2">
        <f t="shared" si="43"/>
        <v>0</v>
      </c>
      <c r="C1363" s="11">
        <f t="shared" si="42"/>
        <v>0</v>
      </c>
      <c r="D1363">
        <v>0</v>
      </c>
      <c r="G1363" s="10">
        <v>1338</v>
      </c>
      <c r="H1363" s="16">
        <v>410</v>
      </c>
      <c r="M1363" s="1"/>
      <c r="R1363" s="1"/>
      <c r="S1363" s="1"/>
      <c r="U1363" s="1"/>
      <c r="V1363" s="1"/>
      <c r="X1363" s="1"/>
      <c r="Y1363" s="1"/>
    </row>
    <row r="1364" spans="1:25" x14ac:dyDescent="0.2">
      <c r="A1364" s="10">
        <v>1339</v>
      </c>
      <c r="B1364" s="2">
        <f t="shared" si="43"/>
        <v>0</v>
      </c>
      <c r="C1364" s="11">
        <f t="shared" si="42"/>
        <v>0</v>
      </c>
      <c r="D1364">
        <v>0</v>
      </c>
      <c r="G1364" s="10">
        <v>1339</v>
      </c>
      <c r="H1364" s="16">
        <v>410</v>
      </c>
      <c r="M1364" s="1"/>
      <c r="R1364" s="1"/>
      <c r="S1364" s="1"/>
      <c r="U1364" s="1"/>
      <c r="V1364" s="1"/>
      <c r="X1364" s="1"/>
      <c r="Y1364" s="1"/>
    </row>
    <row r="1365" spans="1:25" x14ac:dyDescent="0.2">
      <c r="A1365" s="10">
        <v>1340</v>
      </c>
      <c r="B1365" s="2">
        <f t="shared" si="43"/>
        <v>0</v>
      </c>
      <c r="C1365" s="11">
        <f t="shared" si="42"/>
        <v>0</v>
      </c>
      <c r="D1365">
        <v>0</v>
      </c>
      <c r="G1365" s="10">
        <v>1340</v>
      </c>
      <c r="H1365" s="16">
        <v>410</v>
      </c>
      <c r="M1365" s="1"/>
      <c r="R1365" s="1"/>
      <c r="S1365" s="1"/>
      <c r="U1365" s="1"/>
      <c r="V1365" s="1"/>
      <c r="X1365" s="1"/>
      <c r="Y1365" s="1"/>
    </row>
    <row r="1366" spans="1:25" x14ac:dyDescent="0.2">
      <c r="A1366" s="10">
        <v>1341</v>
      </c>
      <c r="B1366" s="2">
        <f t="shared" si="43"/>
        <v>0</v>
      </c>
      <c r="C1366" s="11">
        <f t="shared" si="42"/>
        <v>0</v>
      </c>
      <c r="D1366">
        <v>0</v>
      </c>
      <c r="G1366" s="10">
        <v>1341</v>
      </c>
      <c r="H1366" s="16">
        <v>410</v>
      </c>
      <c r="M1366" s="1"/>
      <c r="R1366" s="1"/>
      <c r="S1366" s="1"/>
      <c r="U1366" s="1"/>
      <c r="V1366" s="1"/>
      <c r="X1366" s="1"/>
      <c r="Y1366" s="1"/>
    </row>
    <row r="1367" spans="1:25" x14ac:dyDescent="0.2">
      <c r="A1367" s="10">
        <v>1342</v>
      </c>
      <c r="B1367" s="2">
        <f t="shared" si="43"/>
        <v>0</v>
      </c>
      <c r="C1367" s="11">
        <f t="shared" si="42"/>
        <v>0</v>
      </c>
      <c r="D1367">
        <v>0</v>
      </c>
      <c r="G1367" s="10">
        <v>1342</v>
      </c>
      <c r="H1367" s="16">
        <v>310</v>
      </c>
      <c r="M1367" s="1"/>
      <c r="R1367" s="1"/>
      <c r="S1367" s="1"/>
      <c r="U1367" s="1"/>
      <c r="V1367" s="1"/>
      <c r="X1367" s="1"/>
      <c r="Y1367" s="1"/>
    </row>
    <row r="1368" spans="1:25" x14ac:dyDescent="0.2">
      <c r="A1368" s="10">
        <v>1343</v>
      </c>
      <c r="B1368" s="2">
        <f t="shared" si="43"/>
        <v>0</v>
      </c>
      <c r="C1368" s="11">
        <f t="shared" si="42"/>
        <v>0</v>
      </c>
      <c r="D1368">
        <v>0</v>
      </c>
      <c r="G1368" s="10">
        <v>1343</v>
      </c>
      <c r="H1368" s="16">
        <v>310</v>
      </c>
      <c r="M1368" s="1"/>
      <c r="R1368" s="1"/>
      <c r="S1368" s="1"/>
      <c r="U1368" s="1"/>
      <c r="V1368" s="1"/>
      <c r="X1368" s="1"/>
      <c r="Y1368" s="1"/>
    </row>
    <row r="1369" spans="1:25" x14ac:dyDescent="0.2">
      <c r="A1369" s="10">
        <v>1344</v>
      </c>
      <c r="B1369" s="2">
        <f t="shared" si="43"/>
        <v>0</v>
      </c>
      <c r="C1369" s="11">
        <f t="shared" si="42"/>
        <v>0</v>
      </c>
      <c r="D1369">
        <v>0</v>
      </c>
      <c r="G1369" s="10">
        <v>1344</v>
      </c>
      <c r="H1369" s="16">
        <v>310</v>
      </c>
      <c r="M1369" s="1"/>
      <c r="R1369" s="1"/>
      <c r="S1369" s="1"/>
      <c r="U1369" s="1"/>
      <c r="V1369" s="1"/>
      <c r="X1369" s="1"/>
      <c r="Y1369" s="1"/>
    </row>
    <row r="1370" spans="1:25" x14ac:dyDescent="0.2">
      <c r="A1370" s="10">
        <v>1345</v>
      </c>
      <c r="B1370" s="2">
        <f t="shared" si="43"/>
        <v>0</v>
      </c>
      <c r="C1370" s="11">
        <f t="shared" si="42"/>
        <v>0</v>
      </c>
      <c r="D1370">
        <v>0</v>
      </c>
      <c r="G1370" s="10">
        <v>1345</v>
      </c>
      <c r="H1370" s="16">
        <v>310</v>
      </c>
      <c r="M1370" s="1"/>
      <c r="R1370" s="1"/>
      <c r="S1370" s="1"/>
      <c r="U1370" s="1"/>
      <c r="V1370" s="1"/>
      <c r="X1370" s="1"/>
      <c r="Y1370" s="1"/>
    </row>
    <row r="1371" spans="1:25" x14ac:dyDescent="0.2">
      <c r="A1371" s="10">
        <v>1346</v>
      </c>
      <c r="B1371" s="2">
        <f t="shared" si="43"/>
        <v>0</v>
      </c>
      <c r="C1371" s="11">
        <f t="shared" si="42"/>
        <v>0</v>
      </c>
      <c r="D1371">
        <v>0</v>
      </c>
      <c r="G1371" s="10">
        <v>1346</v>
      </c>
      <c r="H1371" s="16">
        <v>310</v>
      </c>
      <c r="M1371" s="1"/>
      <c r="R1371" s="1"/>
      <c r="S1371" s="1"/>
      <c r="U1371" s="1"/>
      <c r="V1371" s="1"/>
      <c r="X1371" s="1"/>
      <c r="Y1371" s="1"/>
    </row>
    <row r="1372" spans="1:25" x14ac:dyDescent="0.2">
      <c r="A1372" s="10">
        <v>1347</v>
      </c>
      <c r="B1372" s="2">
        <f t="shared" si="43"/>
        <v>0</v>
      </c>
      <c r="C1372" s="11">
        <f t="shared" si="42"/>
        <v>0</v>
      </c>
      <c r="D1372">
        <v>0</v>
      </c>
      <c r="G1372" s="10">
        <v>1347</v>
      </c>
      <c r="H1372" s="16">
        <v>310</v>
      </c>
      <c r="M1372" s="1"/>
      <c r="R1372" s="1"/>
      <c r="S1372" s="1"/>
      <c r="U1372" s="1"/>
      <c r="V1372" s="1"/>
      <c r="X1372" s="1"/>
      <c r="Y1372" s="1"/>
    </row>
    <row r="1373" spans="1:25" x14ac:dyDescent="0.2">
      <c r="A1373" s="10">
        <v>1348</v>
      </c>
      <c r="B1373" s="2">
        <f t="shared" si="43"/>
        <v>0</v>
      </c>
      <c r="C1373" s="11">
        <f t="shared" si="42"/>
        <v>0</v>
      </c>
      <c r="D1373">
        <v>0</v>
      </c>
      <c r="G1373" s="10">
        <v>1348</v>
      </c>
      <c r="H1373" s="16">
        <v>310</v>
      </c>
      <c r="M1373" s="1"/>
      <c r="R1373" s="1"/>
      <c r="S1373" s="1"/>
      <c r="U1373" s="1"/>
      <c r="V1373" s="1"/>
      <c r="X1373" s="1"/>
      <c r="Y1373" s="1"/>
    </row>
    <row r="1374" spans="1:25" x14ac:dyDescent="0.2">
      <c r="A1374" s="10">
        <v>1349</v>
      </c>
      <c r="B1374" s="2">
        <f t="shared" si="43"/>
        <v>0</v>
      </c>
      <c r="C1374" s="11">
        <f t="shared" si="42"/>
        <v>0</v>
      </c>
      <c r="D1374">
        <v>0</v>
      </c>
      <c r="G1374" s="10">
        <v>1349</v>
      </c>
      <c r="H1374" s="16">
        <v>310</v>
      </c>
      <c r="M1374" s="1"/>
      <c r="R1374" s="1"/>
      <c r="S1374" s="1"/>
      <c r="U1374" s="1"/>
      <c r="V1374" s="1"/>
      <c r="X1374" s="1"/>
      <c r="Y1374" s="1"/>
    </row>
    <row r="1375" spans="1:25" x14ac:dyDescent="0.2">
      <c r="A1375" s="10">
        <v>1350</v>
      </c>
      <c r="B1375" s="2">
        <f t="shared" si="43"/>
        <v>0</v>
      </c>
      <c r="C1375" s="11">
        <f t="shared" si="42"/>
        <v>0</v>
      </c>
      <c r="D1375">
        <v>0</v>
      </c>
      <c r="G1375" s="10">
        <v>1350</v>
      </c>
      <c r="H1375" s="16">
        <v>310</v>
      </c>
      <c r="M1375" s="1"/>
      <c r="R1375" s="1"/>
      <c r="S1375" s="1"/>
      <c r="U1375" s="1"/>
      <c r="V1375" s="1"/>
      <c r="X1375" s="1"/>
      <c r="Y1375" s="1"/>
    </row>
    <row r="1376" spans="1:25" x14ac:dyDescent="0.2">
      <c r="A1376" s="10">
        <v>1351</v>
      </c>
      <c r="B1376" s="2">
        <f t="shared" si="43"/>
        <v>0</v>
      </c>
      <c r="C1376" s="11">
        <f t="shared" si="42"/>
        <v>0</v>
      </c>
      <c r="D1376">
        <v>0</v>
      </c>
      <c r="G1376" s="10">
        <v>1351</v>
      </c>
      <c r="H1376" s="16">
        <v>310</v>
      </c>
      <c r="M1376" s="1"/>
      <c r="R1376" s="1"/>
      <c r="S1376" s="1"/>
      <c r="U1376" s="1"/>
      <c r="V1376" s="1"/>
      <c r="X1376" s="1"/>
      <c r="Y1376" s="1"/>
    </row>
    <row r="1377" spans="1:25" x14ac:dyDescent="0.2">
      <c r="A1377" s="10">
        <v>1352</v>
      </c>
      <c r="B1377" s="2">
        <f t="shared" si="43"/>
        <v>187.97500000000002</v>
      </c>
      <c r="C1377" s="11">
        <f t="shared" si="42"/>
        <v>187.97500000000002</v>
      </c>
      <c r="D1377">
        <v>3759.4820529433264</v>
      </c>
      <c r="G1377" s="10">
        <v>1352</v>
      </c>
      <c r="H1377" s="16">
        <v>310</v>
      </c>
      <c r="M1377" s="1"/>
      <c r="R1377" s="1"/>
      <c r="S1377" s="1"/>
      <c r="U1377" s="1"/>
      <c r="V1377" s="1"/>
      <c r="X1377" s="1"/>
      <c r="Y1377" s="1"/>
    </row>
    <row r="1378" spans="1:25" x14ac:dyDescent="0.2">
      <c r="A1378" s="10">
        <v>1353</v>
      </c>
      <c r="B1378" s="2">
        <f t="shared" si="43"/>
        <v>751.42500000000007</v>
      </c>
      <c r="C1378" s="11">
        <f t="shared" si="42"/>
        <v>751.42500000000007</v>
      </c>
      <c r="D1378">
        <v>15028.472189473952</v>
      </c>
      <c r="G1378" s="10">
        <v>1353</v>
      </c>
      <c r="H1378" s="16">
        <v>290</v>
      </c>
      <c r="M1378" s="1"/>
      <c r="R1378" s="1"/>
      <c r="S1378" s="1"/>
      <c r="U1378" s="1"/>
      <c r="V1378" s="1"/>
      <c r="X1378" s="1"/>
      <c r="Y1378" s="1"/>
    </row>
    <row r="1379" spans="1:25" x14ac:dyDescent="0.2">
      <c r="A1379" s="10">
        <v>1354</v>
      </c>
      <c r="B1379" s="2">
        <f t="shared" si="43"/>
        <v>1750.3150000000003</v>
      </c>
      <c r="C1379" s="11">
        <f t="shared" si="42"/>
        <v>1750.3150000000003</v>
      </c>
      <c r="D1379">
        <v>35006.311335928258</v>
      </c>
      <c r="G1379" s="10">
        <v>1354</v>
      </c>
      <c r="H1379" s="16">
        <v>290</v>
      </c>
      <c r="M1379" s="1"/>
      <c r="R1379" s="1"/>
      <c r="S1379" s="1"/>
      <c r="U1379" s="1"/>
      <c r="V1379" s="1"/>
      <c r="X1379" s="1"/>
      <c r="Y1379" s="1"/>
    </row>
    <row r="1380" spans="1:25" x14ac:dyDescent="0.2">
      <c r="A1380" s="10">
        <v>1355</v>
      </c>
      <c r="B1380" s="2">
        <f t="shared" si="43"/>
        <v>2614.15</v>
      </c>
      <c r="C1380" s="11">
        <f t="shared" si="42"/>
        <v>2614.15</v>
      </c>
      <c r="D1380">
        <v>52283.032368939559</v>
      </c>
      <c r="G1380" s="10">
        <v>1355</v>
      </c>
      <c r="H1380" s="16">
        <v>290</v>
      </c>
      <c r="M1380" s="1"/>
      <c r="R1380" s="1"/>
      <c r="S1380" s="1"/>
      <c r="U1380" s="1"/>
      <c r="V1380" s="1"/>
      <c r="X1380" s="1"/>
      <c r="Y1380" s="1"/>
    </row>
    <row r="1381" spans="1:25" x14ac:dyDescent="0.2">
      <c r="A1381" s="10">
        <v>1356</v>
      </c>
      <c r="B1381" s="2">
        <f t="shared" si="43"/>
        <v>2808.7150000000001</v>
      </c>
      <c r="C1381" s="11">
        <f t="shared" si="42"/>
        <v>2808.7150000000001</v>
      </c>
      <c r="D1381">
        <v>56174.331123441669</v>
      </c>
      <c r="G1381" s="10">
        <v>1356</v>
      </c>
      <c r="H1381" s="16">
        <v>290</v>
      </c>
      <c r="M1381" s="1"/>
      <c r="R1381" s="1"/>
      <c r="S1381" s="1"/>
      <c r="U1381" s="1"/>
      <c r="V1381" s="1"/>
      <c r="X1381" s="1"/>
      <c r="Y1381" s="1"/>
    </row>
    <row r="1382" spans="1:25" x14ac:dyDescent="0.2">
      <c r="A1382" s="10">
        <v>1357</v>
      </c>
      <c r="B1382" s="2">
        <f t="shared" si="43"/>
        <v>2550.8450000000003</v>
      </c>
      <c r="C1382" s="11">
        <f t="shared" si="42"/>
        <v>2550.8450000000003</v>
      </c>
      <c r="D1382">
        <v>51016.921174912284</v>
      </c>
      <c r="G1382" s="10">
        <v>1357</v>
      </c>
      <c r="H1382" s="16">
        <v>290</v>
      </c>
      <c r="M1382" s="1"/>
      <c r="R1382" s="1"/>
      <c r="S1382" s="1"/>
      <c r="U1382" s="1"/>
      <c r="V1382" s="1"/>
      <c r="X1382" s="1"/>
      <c r="Y1382" s="1"/>
    </row>
    <row r="1383" spans="1:25" x14ac:dyDescent="0.2">
      <c r="A1383" s="10">
        <v>1358</v>
      </c>
      <c r="B1383" s="2">
        <f t="shared" si="43"/>
        <v>2435.6650000000004</v>
      </c>
      <c r="C1383" s="11">
        <f t="shared" si="42"/>
        <v>2435.6650000000004</v>
      </c>
      <c r="D1383">
        <v>48713.321303527649</v>
      </c>
      <c r="G1383" s="10">
        <v>1358</v>
      </c>
      <c r="H1383" s="16">
        <v>290</v>
      </c>
      <c r="M1383" s="1"/>
      <c r="R1383" s="1"/>
      <c r="S1383" s="1"/>
      <c r="U1383" s="1"/>
      <c r="V1383" s="1"/>
      <c r="X1383" s="1"/>
      <c r="Y1383" s="1"/>
    </row>
    <row r="1384" spans="1:25" x14ac:dyDescent="0.2">
      <c r="A1384" s="10">
        <v>1359</v>
      </c>
      <c r="B1384" s="2">
        <f t="shared" si="43"/>
        <v>1840.51</v>
      </c>
      <c r="C1384" s="11">
        <f t="shared" si="42"/>
        <v>1840.51</v>
      </c>
      <c r="D1384">
        <v>36810.241327605821</v>
      </c>
      <c r="G1384" s="10">
        <v>1359</v>
      </c>
      <c r="H1384" s="16">
        <v>290</v>
      </c>
      <c r="M1384" s="1"/>
      <c r="R1384" s="1"/>
      <c r="S1384" s="1"/>
      <c r="U1384" s="1"/>
      <c r="V1384" s="1"/>
      <c r="X1384" s="1"/>
      <c r="Y1384" s="1"/>
    </row>
    <row r="1385" spans="1:25" x14ac:dyDescent="0.2">
      <c r="A1385" s="10">
        <v>1360</v>
      </c>
      <c r="B1385" s="2">
        <f t="shared" si="43"/>
        <v>598.45500000000004</v>
      </c>
      <c r="C1385" s="11">
        <f t="shared" si="42"/>
        <v>598.45500000000004</v>
      </c>
      <c r="D1385">
        <v>11969.064774479175</v>
      </c>
      <c r="G1385" s="10">
        <v>1360</v>
      </c>
      <c r="H1385" s="16">
        <v>290</v>
      </c>
      <c r="M1385" s="1"/>
      <c r="R1385" s="1"/>
      <c r="S1385" s="1"/>
      <c r="U1385" s="1"/>
      <c r="V1385" s="1"/>
      <c r="X1385" s="1"/>
      <c r="Y1385" s="1"/>
    </row>
    <row r="1386" spans="1:25" x14ac:dyDescent="0.2">
      <c r="A1386" s="10">
        <v>1361</v>
      </c>
      <c r="B1386" s="2">
        <f t="shared" si="43"/>
        <v>160.5</v>
      </c>
      <c r="C1386" s="11">
        <f t="shared" si="42"/>
        <v>160.5</v>
      </c>
      <c r="D1386">
        <v>3210.0087309182063</v>
      </c>
      <c r="G1386" s="10">
        <v>1361</v>
      </c>
      <c r="H1386" s="16">
        <v>410</v>
      </c>
      <c r="M1386" s="1"/>
      <c r="R1386" s="1"/>
      <c r="S1386" s="1"/>
      <c r="U1386" s="1"/>
      <c r="V1386" s="1"/>
      <c r="X1386" s="1"/>
      <c r="Y1386" s="1"/>
    </row>
    <row r="1387" spans="1:25" x14ac:dyDescent="0.2">
      <c r="A1387" s="10">
        <v>1362</v>
      </c>
      <c r="B1387" s="2">
        <f t="shared" si="43"/>
        <v>0</v>
      </c>
      <c r="C1387" s="11">
        <f t="shared" si="42"/>
        <v>0</v>
      </c>
      <c r="D1387">
        <v>0</v>
      </c>
      <c r="G1387" s="10">
        <v>1362</v>
      </c>
      <c r="H1387" s="16">
        <v>410</v>
      </c>
      <c r="M1387" s="1"/>
      <c r="R1387" s="1"/>
      <c r="S1387" s="1"/>
      <c r="U1387" s="1"/>
      <c r="V1387" s="1"/>
      <c r="X1387" s="1"/>
      <c r="Y1387" s="1"/>
    </row>
    <row r="1388" spans="1:25" x14ac:dyDescent="0.2">
      <c r="A1388" s="10">
        <v>1363</v>
      </c>
      <c r="B1388" s="2">
        <f t="shared" si="43"/>
        <v>0</v>
      </c>
      <c r="C1388" s="11">
        <f t="shared" si="42"/>
        <v>0</v>
      </c>
      <c r="D1388">
        <v>0</v>
      </c>
      <c r="G1388" s="10">
        <v>1363</v>
      </c>
      <c r="H1388" s="16">
        <v>410</v>
      </c>
      <c r="M1388" s="1"/>
      <c r="R1388" s="1"/>
      <c r="S1388" s="1"/>
      <c r="U1388" s="1"/>
      <c r="V1388" s="1"/>
      <c r="X1388" s="1"/>
      <c r="Y1388" s="1"/>
    </row>
    <row r="1389" spans="1:25" x14ac:dyDescent="0.2">
      <c r="A1389" s="10">
        <v>1364</v>
      </c>
      <c r="B1389" s="2">
        <f t="shared" si="43"/>
        <v>0</v>
      </c>
      <c r="C1389" s="11">
        <f t="shared" si="42"/>
        <v>0</v>
      </c>
      <c r="D1389">
        <v>0</v>
      </c>
      <c r="G1389" s="10">
        <v>1364</v>
      </c>
      <c r="H1389" s="16">
        <v>410</v>
      </c>
      <c r="M1389" s="1"/>
      <c r="R1389" s="1"/>
      <c r="S1389" s="1"/>
      <c r="U1389" s="1"/>
      <c r="V1389" s="1"/>
      <c r="X1389" s="1"/>
      <c r="Y1389" s="1"/>
    </row>
    <row r="1390" spans="1:25" x14ac:dyDescent="0.2">
      <c r="A1390" s="10">
        <v>1365</v>
      </c>
      <c r="B1390" s="2">
        <f t="shared" si="43"/>
        <v>0</v>
      </c>
      <c r="C1390" s="11">
        <f t="shared" si="42"/>
        <v>0</v>
      </c>
      <c r="D1390">
        <v>0</v>
      </c>
      <c r="G1390" s="10">
        <v>1365</v>
      </c>
      <c r="H1390" s="16">
        <v>410</v>
      </c>
      <c r="M1390" s="1"/>
      <c r="R1390" s="1"/>
      <c r="S1390" s="1"/>
      <c r="U1390" s="1"/>
      <c r="V1390" s="1"/>
      <c r="X1390" s="1"/>
      <c r="Y1390" s="1"/>
    </row>
    <row r="1391" spans="1:25" x14ac:dyDescent="0.2">
      <c r="A1391" s="10">
        <v>1366</v>
      </c>
      <c r="B1391" s="2">
        <f t="shared" si="43"/>
        <v>0</v>
      </c>
      <c r="C1391" s="11">
        <f t="shared" si="42"/>
        <v>0</v>
      </c>
      <c r="D1391">
        <v>0</v>
      </c>
      <c r="G1391" s="10">
        <v>1366</v>
      </c>
      <c r="H1391" s="16">
        <v>310</v>
      </c>
      <c r="M1391" s="1"/>
      <c r="R1391" s="1"/>
      <c r="S1391" s="1"/>
      <c r="U1391" s="1"/>
      <c r="V1391" s="1"/>
      <c r="X1391" s="1"/>
      <c r="Y1391" s="1"/>
    </row>
    <row r="1392" spans="1:25" x14ac:dyDescent="0.2">
      <c r="A1392" s="10">
        <v>1367</v>
      </c>
      <c r="B1392" s="2">
        <f t="shared" si="43"/>
        <v>0</v>
      </c>
      <c r="C1392" s="11">
        <f t="shared" si="42"/>
        <v>0</v>
      </c>
      <c r="D1392">
        <v>0</v>
      </c>
      <c r="G1392" s="10">
        <v>1367</v>
      </c>
      <c r="H1392" s="16">
        <v>310</v>
      </c>
      <c r="M1392" s="1"/>
      <c r="R1392" s="1"/>
      <c r="S1392" s="1"/>
      <c r="U1392" s="1"/>
      <c r="V1392" s="1"/>
      <c r="X1392" s="1"/>
      <c r="Y1392" s="1"/>
    </row>
    <row r="1393" spans="1:25" x14ac:dyDescent="0.2">
      <c r="A1393" s="10">
        <v>1368</v>
      </c>
      <c r="B1393" s="2">
        <f t="shared" si="43"/>
        <v>0</v>
      </c>
      <c r="C1393" s="11">
        <f t="shared" si="42"/>
        <v>0</v>
      </c>
      <c r="D1393">
        <v>0</v>
      </c>
      <c r="G1393" s="10">
        <v>1368</v>
      </c>
      <c r="H1393" s="16">
        <v>310</v>
      </c>
      <c r="M1393" s="1"/>
      <c r="R1393" s="1"/>
      <c r="S1393" s="1"/>
      <c r="U1393" s="1"/>
      <c r="V1393" s="1"/>
      <c r="X1393" s="1"/>
      <c r="Y1393" s="1"/>
    </row>
    <row r="1394" spans="1:25" x14ac:dyDescent="0.2">
      <c r="A1394" s="10">
        <v>1369</v>
      </c>
      <c r="B1394" s="2">
        <f t="shared" si="43"/>
        <v>0</v>
      </c>
      <c r="C1394" s="11">
        <f t="shared" si="42"/>
        <v>0</v>
      </c>
      <c r="D1394">
        <v>0</v>
      </c>
      <c r="G1394" s="10">
        <v>1369</v>
      </c>
      <c r="H1394" s="16">
        <v>310</v>
      </c>
      <c r="M1394" s="1"/>
      <c r="R1394" s="1"/>
      <c r="S1394" s="1"/>
      <c r="U1394" s="1"/>
      <c r="V1394" s="1"/>
      <c r="X1394" s="1"/>
      <c r="Y1394" s="1"/>
    </row>
    <row r="1395" spans="1:25" x14ac:dyDescent="0.2">
      <c r="A1395" s="10">
        <v>1370</v>
      </c>
      <c r="B1395" s="2">
        <f t="shared" si="43"/>
        <v>0</v>
      </c>
      <c r="C1395" s="11">
        <f t="shared" si="42"/>
        <v>0</v>
      </c>
      <c r="D1395">
        <v>0</v>
      </c>
      <c r="G1395" s="10">
        <v>1370</v>
      </c>
      <c r="H1395" s="16">
        <v>310</v>
      </c>
      <c r="M1395" s="1"/>
      <c r="R1395" s="1"/>
      <c r="S1395" s="1"/>
      <c r="U1395" s="1"/>
      <c r="V1395" s="1"/>
      <c r="X1395" s="1"/>
      <c r="Y1395" s="1"/>
    </row>
    <row r="1396" spans="1:25" x14ac:dyDescent="0.2">
      <c r="A1396" s="10">
        <v>1371</v>
      </c>
      <c r="B1396" s="2">
        <f t="shared" si="43"/>
        <v>0</v>
      </c>
      <c r="C1396" s="11">
        <f t="shared" si="42"/>
        <v>0</v>
      </c>
      <c r="D1396">
        <v>0</v>
      </c>
      <c r="G1396" s="10">
        <v>1371</v>
      </c>
      <c r="H1396" s="16">
        <v>310</v>
      </c>
      <c r="M1396" s="1"/>
      <c r="R1396" s="1"/>
      <c r="S1396" s="1"/>
      <c r="U1396" s="1"/>
      <c r="V1396" s="1"/>
      <c r="X1396" s="1"/>
      <c r="Y1396" s="1"/>
    </row>
    <row r="1397" spans="1:25" x14ac:dyDescent="0.2">
      <c r="A1397" s="10">
        <v>1372</v>
      </c>
      <c r="B1397" s="2">
        <f t="shared" si="43"/>
        <v>0</v>
      </c>
      <c r="C1397" s="11">
        <f t="shared" si="42"/>
        <v>0</v>
      </c>
      <c r="D1397">
        <v>0</v>
      </c>
      <c r="G1397" s="10">
        <v>1372</v>
      </c>
      <c r="H1397" s="16">
        <v>310</v>
      </c>
      <c r="M1397" s="1"/>
      <c r="R1397" s="1"/>
      <c r="S1397" s="1"/>
      <c r="U1397" s="1"/>
      <c r="V1397" s="1"/>
      <c r="X1397" s="1"/>
      <c r="Y1397" s="1"/>
    </row>
    <row r="1398" spans="1:25" x14ac:dyDescent="0.2">
      <c r="A1398" s="10">
        <v>1373</v>
      </c>
      <c r="B1398" s="2">
        <f t="shared" si="43"/>
        <v>0</v>
      </c>
      <c r="C1398" s="11">
        <f t="shared" si="42"/>
        <v>0</v>
      </c>
      <c r="D1398">
        <v>0</v>
      </c>
      <c r="G1398" s="10">
        <v>1373</v>
      </c>
      <c r="H1398" s="16">
        <v>310</v>
      </c>
      <c r="M1398" s="1"/>
      <c r="R1398" s="1"/>
      <c r="S1398" s="1"/>
      <c r="U1398" s="1"/>
      <c r="V1398" s="1"/>
      <c r="X1398" s="1"/>
      <c r="Y1398" s="1"/>
    </row>
    <row r="1399" spans="1:25" x14ac:dyDescent="0.2">
      <c r="A1399" s="10">
        <v>1374</v>
      </c>
      <c r="B1399" s="2">
        <f t="shared" si="43"/>
        <v>0</v>
      </c>
      <c r="C1399" s="11">
        <f t="shared" si="42"/>
        <v>0</v>
      </c>
      <c r="D1399">
        <v>0</v>
      </c>
      <c r="G1399" s="10">
        <v>1374</v>
      </c>
      <c r="H1399" s="16">
        <v>310</v>
      </c>
      <c r="M1399" s="1"/>
      <c r="R1399" s="1"/>
      <c r="S1399" s="1"/>
      <c r="U1399" s="1"/>
      <c r="V1399" s="1"/>
      <c r="X1399" s="1"/>
      <c r="Y1399" s="1"/>
    </row>
    <row r="1400" spans="1:25" x14ac:dyDescent="0.2">
      <c r="A1400" s="10">
        <v>1375</v>
      </c>
      <c r="B1400" s="2">
        <f t="shared" si="43"/>
        <v>1.895</v>
      </c>
      <c r="C1400" s="11">
        <f t="shared" si="42"/>
        <v>1.895</v>
      </c>
      <c r="D1400">
        <v>37.86000061</v>
      </c>
      <c r="G1400" s="10">
        <v>1375</v>
      </c>
      <c r="H1400" s="16">
        <v>310</v>
      </c>
      <c r="M1400" s="1"/>
      <c r="R1400" s="1"/>
      <c r="S1400" s="1"/>
      <c r="U1400" s="1"/>
      <c r="V1400" s="1"/>
      <c r="X1400" s="1"/>
      <c r="Y1400" s="1"/>
    </row>
    <row r="1401" spans="1:25" x14ac:dyDescent="0.2">
      <c r="A1401" s="10">
        <v>1376</v>
      </c>
      <c r="B1401" s="2">
        <f t="shared" si="43"/>
        <v>145.80000000000001</v>
      </c>
      <c r="C1401" s="11">
        <f t="shared" si="42"/>
        <v>145.80000000000001</v>
      </c>
      <c r="D1401">
        <v>2915.9800151860409</v>
      </c>
      <c r="G1401" s="10">
        <v>1376</v>
      </c>
      <c r="H1401" s="16">
        <v>310</v>
      </c>
      <c r="M1401" s="1"/>
      <c r="R1401" s="1"/>
      <c r="S1401" s="1"/>
      <c r="U1401" s="1"/>
      <c r="V1401" s="1"/>
      <c r="X1401" s="1"/>
      <c r="Y1401" s="1"/>
    </row>
    <row r="1402" spans="1:25" x14ac:dyDescent="0.2">
      <c r="A1402" s="10">
        <v>1377</v>
      </c>
      <c r="B1402" s="2">
        <f t="shared" si="43"/>
        <v>237.71500000000003</v>
      </c>
      <c r="C1402" s="11">
        <f t="shared" si="42"/>
        <v>237.71500000000003</v>
      </c>
      <c r="D1402">
        <v>4754.3287258519167</v>
      </c>
      <c r="G1402" s="10">
        <v>1377</v>
      </c>
      <c r="H1402" s="16">
        <v>290</v>
      </c>
      <c r="M1402" s="1"/>
      <c r="R1402" s="1"/>
      <c r="S1402" s="1"/>
      <c r="U1402" s="1"/>
      <c r="V1402" s="1"/>
      <c r="X1402" s="1"/>
      <c r="Y1402" s="1"/>
    </row>
    <row r="1403" spans="1:25" x14ac:dyDescent="0.2">
      <c r="A1403" s="10">
        <v>1378</v>
      </c>
      <c r="B1403" s="2">
        <f t="shared" si="43"/>
        <v>1047.5150000000001</v>
      </c>
      <c r="C1403" s="11">
        <f t="shared" si="42"/>
        <v>1047.5150000000001</v>
      </c>
      <c r="D1403">
        <v>20950.326991208305</v>
      </c>
      <c r="G1403" s="10">
        <v>1378</v>
      </c>
      <c r="H1403" s="16">
        <v>290</v>
      </c>
      <c r="M1403" s="1"/>
      <c r="R1403" s="1"/>
      <c r="S1403" s="1"/>
      <c r="U1403" s="1"/>
      <c r="V1403" s="1"/>
      <c r="X1403" s="1"/>
      <c r="Y1403" s="1"/>
    </row>
    <row r="1404" spans="1:25" x14ac:dyDescent="0.2">
      <c r="A1404" s="10">
        <v>1379</v>
      </c>
      <c r="B1404" s="2">
        <f t="shared" si="43"/>
        <v>1994.58</v>
      </c>
      <c r="C1404" s="11">
        <f t="shared" si="42"/>
        <v>1994.58</v>
      </c>
      <c r="D1404">
        <v>39891.62355516095</v>
      </c>
      <c r="G1404" s="10">
        <v>1379</v>
      </c>
      <c r="H1404" s="16">
        <v>290</v>
      </c>
      <c r="M1404" s="1"/>
      <c r="R1404" s="1"/>
      <c r="S1404" s="1"/>
      <c r="U1404" s="1"/>
      <c r="V1404" s="1"/>
      <c r="X1404" s="1"/>
      <c r="Y1404" s="1"/>
    </row>
    <row r="1405" spans="1:25" x14ac:dyDescent="0.2">
      <c r="A1405" s="10">
        <v>1380</v>
      </c>
      <c r="B1405" s="2">
        <f t="shared" si="43"/>
        <v>1810.0250000000001</v>
      </c>
      <c r="C1405" s="11">
        <f t="shared" si="42"/>
        <v>1810.0250000000001</v>
      </c>
      <c r="D1405">
        <v>36200.543667338694</v>
      </c>
      <c r="G1405" s="10">
        <v>1380</v>
      </c>
      <c r="H1405" s="16">
        <v>290</v>
      </c>
      <c r="M1405" s="1"/>
      <c r="R1405" s="1"/>
      <c r="S1405" s="1"/>
      <c r="U1405" s="1"/>
      <c r="V1405" s="1"/>
      <c r="X1405" s="1"/>
      <c r="Y1405" s="1"/>
    </row>
    <row r="1406" spans="1:25" x14ac:dyDescent="0.2">
      <c r="A1406" s="10">
        <v>1381</v>
      </c>
      <c r="B1406" s="2">
        <f t="shared" si="43"/>
        <v>1330.92</v>
      </c>
      <c r="C1406" s="11">
        <f t="shared" si="42"/>
        <v>1330.92</v>
      </c>
      <c r="D1406">
        <v>26618.42401634483</v>
      </c>
      <c r="G1406" s="10">
        <v>1381</v>
      </c>
      <c r="H1406" s="16">
        <v>290</v>
      </c>
      <c r="M1406" s="1"/>
      <c r="R1406" s="1"/>
      <c r="S1406" s="1"/>
      <c r="U1406" s="1"/>
      <c r="V1406" s="1"/>
      <c r="X1406" s="1"/>
      <c r="Y1406" s="1"/>
    </row>
    <row r="1407" spans="1:25" x14ac:dyDescent="0.2">
      <c r="A1407" s="10">
        <v>1382</v>
      </c>
      <c r="B1407" s="2">
        <f t="shared" si="43"/>
        <v>899.41000000000008</v>
      </c>
      <c r="C1407" s="11">
        <f t="shared" si="42"/>
        <v>899.41000000000008</v>
      </c>
      <c r="D1407">
        <v>17988.213536499767</v>
      </c>
      <c r="G1407" s="10">
        <v>1382</v>
      </c>
      <c r="H1407" s="16">
        <v>290</v>
      </c>
      <c r="M1407" s="1"/>
      <c r="R1407" s="1"/>
      <c r="S1407" s="1"/>
      <c r="U1407" s="1"/>
      <c r="V1407" s="1"/>
      <c r="X1407" s="1"/>
      <c r="Y1407" s="1"/>
    </row>
    <row r="1408" spans="1:25" x14ac:dyDescent="0.2">
      <c r="A1408" s="10">
        <v>1383</v>
      </c>
      <c r="B1408" s="2">
        <f t="shared" si="43"/>
        <v>511.92500000000001</v>
      </c>
      <c r="C1408" s="11">
        <f t="shared" si="42"/>
        <v>511.92500000000001</v>
      </c>
      <c r="D1408">
        <v>10238.497320828685</v>
      </c>
      <c r="G1408" s="10">
        <v>1383</v>
      </c>
      <c r="H1408" s="16">
        <v>290</v>
      </c>
      <c r="M1408" s="1"/>
      <c r="R1408" s="1"/>
      <c r="S1408" s="1"/>
      <c r="U1408" s="1"/>
      <c r="V1408" s="1"/>
      <c r="X1408" s="1"/>
      <c r="Y1408" s="1"/>
    </row>
    <row r="1409" spans="1:25" x14ac:dyDescent="0.2">
      <c r="A1409" s="10">
        <v>1384</v>
      </c>
      <c r="B1409" s="2">
        <f t="shared" si="43"/>
        <v>226.48500000000001</v>
      </c>
      <c r="C1409" s="11">
        <f t="shared" si="42"/>
        <v>226.48500000000001</v>
      </c>
      <c r="D1409">
        <v>4529.7466784827811</v>
      </c>
      <c r="G1409" s="10">
        <v>1384</v>
      </c>
      <c r="H1409" s="16">
        <v>290</v>
      </c>
      <c r="M1409" s="1"/>
      <c r="R1409" s="1"/>
      <c r="S1409" s="1"/>
      <c r="U1409" s="1"/>
      <c r="V1409" s="1"/>
      <c r="X1409" s="1"/>
      <c r="Y1409" s="1"/>
    </row>
    <row r="1410" spans="1:25" x14ac:dyDescent="0.2">
      <c r="A1410" s="10">
        <v>1385</v>
      </c>
      <c r="B1410" s="2">
        <f t="shared" si="43"/>
        <v>103.99000000000001</v>
      </c>
      <c r="C1410" s="11">
        <f t="shared" ref="C1410:C1473" si="44">ROUND(D1410,1)*$F$2</f>
        <v>103.99000000000001</v>
      </c>
      <c r="D1410">
        <v>2079.775221540297</v>
      </c>
      <c r="G1410" s="10">
        <v>1385</v>
      </c>
      <c r="H1410" s="16">
        <v>410</v>
      </c>
      <c r="M1410" s="1"/>
      <c r="R1410" s="1"/>
      <c r="S1410" s="1"/>
      <c r="U1410" s="1"/>
      <c r="V1410" s="1"/>
      <c r="X1410" s="1"/>
      <c r="Y1410" s="1"/>
    </row>
    <row r="1411" spans="1:25" x14ac:dyDescent="0.2">
      <c r="A1411" s="10">
        <v>1386</v>
      </c>
      <c r="B1411" s="2">
        <f t="shared" ref="B1411:B1474" si="45">C1411</f>
        <v>0</v>
      </c>
      <c r="C1411" s="11">
        <f t="shared" si="44"/>
        <v>0</v>
      </c>
      <c r="D1411">
        <v>0</v>
      </c>
      <c r="G1411" s="10">
        <v>1386</v>
      </c>
      <c r="H1411" s="16">
        <v>410</v>
      </c>
      <c r="M1411" s="1"/>
      <c r="R1411" s="1"/>
      <c r="S1411" s="1"/>
      <c r="U1411" s="1"/>
      <c r="V1411" s="1"/>
      <c r="X1411" s="1"/>
      <c r="Y1411" s="1"/>
    </row>
    <row r="1412" spans="1:25" x14ac:dyDescent="0.2">
      <c r="A1412" s="10">
        <v>1387</v>
      </c>
      <c r="B1412" s="2">
        <f t="shared" si="45"/>
        <v>0</v>
      </c>
      <c r="C1412" s="11">
        <f t="shared" si="44"/>
        <v>0</v>
      </c>
      <c r="D1412">
        <v>0</v>
      </c>
      <c r="G1412" s="10">
        <v>1387</v>
      </c>
      <c r="H1412" s="16">
        <v>410</v>
      </c>
      <c r="M1412" s="1"/>
      <c r="R1412" s="1"/>
      <c r="S1412" s="1"/>
      <c r="U1412" s="1"/>
      <c r="V1412" s="1"/>
      <c r="X1412" s="1"/>
      <c r="Y1412" s="1"/>
    </row>
    <row r="1413" spans="1:25" x14ac:dyDescent="0.2">
      <c r="A1413" s="10">
        <v>1388</v>
      </c>
      <c r="B1413" s="2">
        <f t="shared" si="45"/>
        <v>0</v>
      </c>
      <c r="C1413" s="11">
        <f t="shared" si="44"/>
        <v>0</v>
      </c>
      <c r="D1413">
        <v>0</v>
      </c>
      <c r="G1413" s="10">
        <v>1388</v>
      </c>
      <c r="H1413" s="16">
        <v>410</v>
      </c>
      <c r="M1413" s="1"/>
      <c r="R1413" s="1"/>
      <c r="S1413" s="1"/>
      <c r="U1413" s="1"/>
      <c r="V1413" s="1"/>
      <c r="X1413" s="1"/>
      <c r="Y1413" s="1"/>
    </row>
    <row r="1414" spans="1:25" x14ac:dyDescent="0.2">
      <c r="A1414" s="10">
        <v>1389</v>
      </c>
      <c r="B1414" s="2">
        <f t="shared" si="45"/>
        <v>0</v>
      </c>
      <c r="C1414" s="11">
        <f t="shared" si="44"/>
        <v>0</v>
      </c>
      <c r="D1414">
        <v>0</v>
      </c>
      <c r="G1414" s="10">
        <v>1389</v>
      </c>
      <c r="H1414" s="16">
        <v>410</v>
      </c>
      <c r="M1414" s="1"/>
      <c r="R1414" s="1"/>
      <c r="S1414" s="1"/>
      <c r="U1414" s="1"/>
      <c r="V1414" s="1"/>
      <c r="X1414" s="1"/>
      <c r="Y1414" s="1"/>
    </row>
    <row r="1415" spans="1:25" x14ac:dyDescent="0.2">
      <c r="A1415" s="10">
        <v>1390</v>
      </c>
      <c r="B1415" s="2">
        <f t="shared" si="45"/>
        <v>0</v>
      </c>
      <c r="C1415" s="11">
        <f t="shared" si="44"/>
        <v>0</v>
      </c>
      <c r="D1415">
        <v>0</v>
      </c>
      <c r="G1415" s="10">
        <v>1390</v>
      </c>
      <c r="H1415" s="16">
        <v>310</v>
      </c>
      <c r="M1415" s="1"/>
      <c r="R1415" s="1"/>
      <c r="S1415" s="1"/>
      <c r="U1415" s="1"/>
      <c r="V1415" s="1"/>
      <c r="X1415" s="1"/>
      <c r="Y1415" s="1"/>
    </row>
    <row r="1416" spans="1:25" x14ac:dyDescent="0.2">
      <c r="A1416" s="10">
        <v>1391</v>
      </c>
      <c r="B1416" s="2">
        <f t="shared" si="45"/>
        <v>0</v>
      </c>
      <c r="C1416" s="11">
        <f t="shared" si="44"/>
        <v>0</v>
      </c>
      <c r="D1416">
        <v>0</v>
      </c>
      <c r="G1416" s="10">
        <v>1391</v>
      </c>
      <c r="H1416" s="16">
        <v>310</v>
      </c>
      <c r="M1416" s="1"/>
      <c r="R1416" s="1"/>
      <c r="S1416" s="1"/>
      <c r="U1416" s="1"/>
      <c r="V1416" s="1"/>
      <c r="X1416" s="1"/>
      <c r="Y1416" s="1"/>
    </row>
    <row r="1417" spans="1:25" x14ac:dyDescent="0.2">
      <c r="A1417" s="10">
        <v>1392</v>
      </c>
      <c r="B1417" s="2">
        <f t="shared" si="45"/>
        <v>0</v>
      </c>
      <c r="C1417" s="11">
        <f t="shared" si="44"/>
        <v>0</v>
      </c>
      <c r="D1417">
        <v>0</v>
      </c>
      <c r="G1417" s="10">
        <v>1392</v>
      </c>
      <c r="H1417" s="16">
        <v>310</v>
      </c>
      <c r="M1417" s="1"/>
      <c r="R1417" s="1"/>
      <c r="S1417" s="1"/>
      <c r="U1417" s="1"/>
      <c r="V1417" s="1"/>
      <c r="X1417" s="1"/>
      <c r="Y1417" s="1"/>
    </row>
    <row r="1418" spans="1:25" x14ac:dyDescent="0.2">
      <c r="A1418" s="10">
        <v>1393</v>
      </c>
      <c r="B1418" s="2">
        <f t="shared" si="45"/>
        <v>0</v>
      </c>
      <c r="C1418" s="11">
        <f t="shared" si="44"/>
        <v>0</v>
      </c>
      <c r="D1418">
        <v>0</v>
      </c>
      <c r="G1418" s="10">
        <v>1393</v>
      </c>
      <c r="H1418" s="16">
        <v>310</v>
      </c>
      <c r="M1418" s="1"/>
      <c r="R1418" s="1"/>
      <c r="S1418" s="1"/>
      <c r="U1418" s="1"/>
      <c r="V1418" s="1"/>
      <c r="X1418" s="1"/>
      <c r="Y1418" s="1"/>
    </row>
    <row r="1419" spans="1:25" x14ac:dyDescent="0.2">
      <c r="A1419" s="10">
        <v>1394</v>
      </c>
      <c r="B1419" s="2">
        <f t="shared" si="45"/>
        <v>0</v>
      </c>
      <c r="C1419" s="11">
        <f t="shared" si="44"/>
        <v>0</v>
      </c>
      <c r="D1419">
        <v>0</v>
      </c>
      <c r="G1419" s="10">
        <v>1394</v>
      </c>
      <c r="H1419" s="16">
        <v>310</v>
      </c>
      <c r="M1419" s="1"/>
      <c r="R1419" s="1"/>
      <c r="S1419" s="1"/>
      <c r="U1419" s="1"/>
      <c r="V1419" s="1"/>
      <c r="X1419" s="1"/>
      <c r="Y1419" s="1"/>
    </row>
    <row r="1420" spans="1:25" x14ac:dyDescent="0.2">
      <c r="A1420" s="10">
        <v>1395</v>
      </c>
      <c r="B1420" s="2">
        <f t="shared" si="45"/>
        <v>0</v>
      </c>
      <c r="C1420" s="11">
        <f t="shared" si="44"/>
        <v>0</v>
      </c>
      <c r="D1420">
        <v>0</v>
      </c>
      <c r="G1420" s="10">
        <v>1395</v>
      </c>
      <c r="H1420" s="16">
        <v>310</v>
      </c>
      <c r="M1420" s="1"/>
      <c r="R1420" s="1"/>
      <c r="S1420" s="1"/>
      <c r="U1420" s="1"/>
      <c r="V1420" s="1"/>
      <c r="X1420" s="1"/>
      <c r="Y1420" s="1"/>
    </row>
    <row r="1421" spans="1:25" x14ac:dyDescent="0.2">
      <c r="A1421" s="10">
        <v>1396</v>
      </c>
      <c r="B1421" s="2">
        <f t="shared" si="45"/>
        <v>0</v>
      </c>
      <c r="C1421" s="11">
        <f t="shared" si="44"/>
        <v>0</v>
      </c>
      <c r="D1421">
        <v>0</v>
      </c>
      <c r="G1421" s="10">
        <v>1396</v>
      </c>
      <c r="H1421" s="16">
        <v>310</v>
      </c>
      <c r="M1421" s="1"/>
      <c r="R1421" s="1"/>
      <c r="S1421" s="1"/>
      <c r="U1421" s="1"/>
      <c r="V1421" s="1"/>
      <c r="X1421" s="1"/>
      <c r="Y1421" s="1"/>
    </row>
    <row r="1422" spans="1:25" x14ac:dyDescent="0.2">
      <c r="A1422" s="10">
        <v>1397</v>
      </c>
      <c r="B1422" s="2">
        <f t="shared" si="45"/>
        <v>0</v>
      </c>
      <c r="C1422" s="11">
        <f t="shared" si="44"/>
        <v>0</v>
      </c>
      <c r="D1422">
        <v>0</v>
      </c>
      <c r="G1422" s="10">
        <v>1397</v>
      </c>
      <c r="H1422" s="16">
        <v>310</v>
      </c>
      <c r="M1422" s="1"/>
      <c r="R1422" s="1"/>
      <c r="S1422" s="1"/>
      <c r="U1422" s="1"/>
      <c r="V1422" s="1"/>
      <c r="X1422" s="1"/>
      <c r="Y1422" s="1"/>
    </row>
    <row r="1423" spans="1:25" x14ac:dyDescent="0.2">
      <c r="A1423" s="10">
        <v>1398</v>
      </c>
      <c r="B1423" s="2">
        <f t="shared" si="45"/>
        <v>0</v>
      </c>
      <c r="C1423" s="11">
        <f t="shared" si="44"/>
        <v>0</v>
      </c>
      <c r="D1423">
        <v>0</v>
      </c>
      <c r="G1423" s="10">
        <v>1398</v>
      </c>
      <c r="H1423" s="16">
        <v>310</v>
      </c>
      <c r="M1423" s="1"/>
      <c r="R1423" s="1"/>
      <c r="S1423" s="1"/>
      <c r="U1423" s="1"/>
      <c r="V1423" s="1"/>
      <c r="X1423" s="1"/>
      <c r="Y1423" s="1"/>
    </row>
    <row r="1424" spans="1:25" x14ac:dyDescent="0.2">
      <c r="A1424" s="10">
        <v>1399</v>
      </c>
      <c r="B1424" s="2">
        <f t="shared" si="45"/>
        <v>2.2250000000000001</v>
      </c>
      <c r="C1424" s="11">
        <f t="shared" si="44"/>
        <v>2.2250000000000001</v>
      </c>
      <c r="D1424">
        <v>44.509998320000001</v>
      </c>
      <c r="G1424" s="10">
        <v>1399</v>
      </c>
      <c r="H1424" s="16">
        <v>310</v>
      </c>
      <c r="M1424" s="1"/>
      <c r="R1424" s="1"/>
      <c r="S1424" s="1"/>
      <c r="U1424" s="1"/>
      <c r="V1424" s="1"/>
      <c r="X1424" s="1"/>
      <c r="Y1424" s="1"/>
    </row>
    <row r="1425" spans="1:25" x14ac:dyDescent="0.2">
      <c r="A1425" s="10">
        <v>1400</v>
      </c>
      <c r="B1425" s="2">
        <f t="shared" si="45"/>
        <v>151.78</v>
      </c>
      <c r="C1425" s="11">
        <f t="shared" si="44"/>
        <v>151.78</v>
      </c>
      <c r="D1425">
        <v>3035.583967189908</v>
      </c>
      <c r="G1425" s="10">
        <v>1400</v>
      </c>
      <c r="H1425" s="16">
        <v>310</v>
      </c>
      <c r="M1425" s="1"/>
      <c r="R1425" s="1"/>
      <c r="S1425" s="1"/>
      <c r="U1425" s="1"/>
      <c r="V1425" s="1"/>
      <c r="X1425" s="1"/>
      <c r="Y1425" s="1"/>
    </row>
    <row r="1426" spans="1:25" x14ac:dyDescent="0.2">
      <c r="A1426" s="10">
        <v>1401</v>
      </c>
      <c r="B1426" s="2">
        <f t="shared" si="45"/>
        <v>179.47000000000003</v>
      </c>
      <c r="C1426" s="11">
        <f t="shared" si="44"/>
        <v>179.47000000000003</v>
      </c>
      <c r="D1426">
        <v>3589.3961692497251</v>
      </c>
      <c r="G1426" s="10">
        <v>1401</v>
      </c>
      <c r="H1426" s="16">
        <v>290</v>
      </c>
      <c r="M1426" s="1"/>
      <c r="R1426" s="1"/>
      <c r="S1426" s="1"/>
      <c r="U1426" s="1"/>
      <c r="V1426" s="1"/>
      <c r="X1426" s="1"/>
      <c r="Y1426" s="1"/>
    </row>
    <row r="1427" spans="1:25" x14ac:dyDescent="0.2">
      <c r="A1427" s="10">
        <v>1402</v>
      </c>
      <c r="B1427" s="2">
        <f t="shared" si="45"/>
        <v>278.80500000000001</v>
      </c>
      <c r="C1427" s="11">
        <f t="shared" si="44"/>
        <v>278.80500000000001</v>
      </c>
      <c r="D1427">
        <v>5576.133150702226</v>
      </c>
      <c r="G1427" s="10">
        <v>1402</v>
      </c>
      <c r="H1427" s="16">
        <v>290</v>
      </c>
      <c r="M1427" s="1"/>
      <c r="R1427" s="1"/>
      <c r="S1427" s="1"/>
      <c r="U1427" s="1"/>
      <c r="V1427" s="1"/>
      <c r="X1427" s="1"/>
      <c r="Y1427" s="1"/>
    </row>
    <row r="1428" spans="1:25" x14ac:dyDescent="0.2">
      <c r="A1428" s="10">
        <v>1403</v>
      </c>
      <c r="B1428" s="2">
        <f t="shared" si="45"/>
        <v>634.245</v>
      </c>
      <c r="C1428" s="11">
        <f t="shared" si="44"/>
        <v>634.245</v>
      </c>
      <c r="D1428">
        <v>12684.918656422156</v>
      </c>
      <c r="G1428" s="10">
        <v>1403</v>
      </c>
      <c r="H1428" s="16">
        <v>290</v>
      </c>
      <c r="M1428" s="1"/>
      <c r="R1428" s="1"/>
      <c r="S1428" s="1"/>
      <c r="U1428" s="1"/>
      <c r="V1428" s="1"/>
      <c r="X1428" s="1"/>
      <c r="Y1428" s="1"/>
    </row>
    <row r="1429" spans="1:25" x14ac:dyDescent="0.2">
      <c r="A1429" s="10">
        <v>1404</v>
      </c>
      <c r="B1429" s="2">
        <f t="shared" si="45"/>
        <v>708.11500000000001</v>
      </c>
      <c r="C1429" s="11">
        <f t="shared" si="44"/>
        <v>708.11500000000001</v>
      </c>
      <c r="D1429">
        <v>14162.302192553481</v>
      </c>
      <c r="G1429" s="10">
        <v>1404</v>
      </c>
      <c r="H1429" s="16">
        <v>290</v>
      </c>
      <c r="M1429" s="1"/>
      <c r="R1429" s="1"/>
      <c r="S1429" s="1"/>
      <c r="U1429" s="1"/>
      <c r="V1429" s="1"/>
      <c r="X1429" s="1"/>
      <c r="Y1429" s="1"/>
    </row>
    <row r="1430" spans="1:25" x14ac:dyDescent="0.2">
      <c r="A1430" s="10">
        <v>1405</v>
      </c>
      <c r="B1430" s="2">
        <f t="shared" si="45"/>
        <v>720.8850000000001</v>
      </c>
      <c r="C1430" s="11">
        <f t="shared" si="44"/>
        <v>720.8850000000001</v>
      </c>
      <c r="D1430">
        <v>14417.654245605318</v>
      </c>
      <c r="G1430" s="10">
        <v>1405</v>
      </c>
      <c r="H1430" s="16">
        <v>290</v>
      </c>
      <c r="M1430" s="1"/>
      <c r="R1430" s="1"/>
      <c r="S1430" s="1"/>
      <c r="U1430" s="1"/>
      <c r="V1430" s="1"/>
      <c r="X1430" s="1"/>
      <c r="Y1430" s="1"/>
    </row>
    <row r="1431" spans="1:25" x14ac:dyDescent="0.2">
      <c r="A1431" s="10">
        <v>1406</v>
      </c>
      <c r="B1431" s="2">
        <f t="shared" si="45"/>
        <v>969.96</v>
      </c>
      <c r="C1431" s="11">
        <f t="shared" si="44"/>
        <v>969.96</v>
      </c>
      <c r="D1431">
        <v>19399.21933756306</v>
      </c>
      <c r="G1431" s="10">
        <v>1406</v>
      </c>
      <c r="H1431" s="16">
        <v>290</v>
      </c>
      <c r="M1431" s="1"/>
      <c r="R1431" s="1"/>
      <c r="S1431" s="1"/>
      <c r="U1431" s="1"/>
      <c r="V1431" s="1"/>
      <c r="X1431" s="1"/>
      <c r="Y1431" s="1"/>
    </row>
    <row r="1432" spans="1:25" x14ac:dyDescent="0.2">
      <c r="A1432" s="10">
        <v>1407</v>
      </c>
      <c r="B1432" s="2">
        <f t="shared" si="45"/>
        <v>502.90500000000003</v>
      </c>
      <c r="C1432" s="11">
        <f t="shared" si="44"/>
        <v>502.90500000000003</v>
      </c>
      <c r="D1432">
        <v>10058.06534744256</v>
      </c>
      <c r="G1432" s="10">
        <v>1407</v>
      </c>
      <c r="H1432" s="16">
        <v>290</v>
      </c>
      <c r="M1432" s="1"/>
      <c r="R1432" s="1"/>
      <c r="S1432" s="1"/>
      <c r="U1432" s="1"/>
      <c r="V1432" s="1"/>
      <c r="X1432" s="1"/>
      <c r="Y1432" s="1"/>
    </row>
    <row r="1433" spans="1:25" x14ac:dyDescent="0.2">
      <c r="A1433" s="10">
        <v>1408</v>
      </c>
      <c r="B1433" s="2">
        <f t="shared" si="45"/>
        <v>156.43</v>
      </c>
      <c r="C1433" s="11">
        <f t="shared" si="44"/>
        <v>156.43</v>
      </c>
      <c r="D1433">
        <v>3128.6175972522819</v>
      </c>
      <c r="G1433" s="10">
        <v>1408</v>
      </c>
      <c r="H1433" s="16">
        <v>290</v>
      </c>
      <c r="M1433" s="1"/>
      <c r="R1433" s="1"/>
      <c r="S1433" s="1"/>
      <c r="U1433" s="1"/>
      <c r="V1433" s="1"/>
      <c r="X1433" s="1"/>
      <c r="Y1433" s="1"/>
    </row>
    <row r="1434" spans="1:25" x14ac:dyDescent="0.2">
      <c r="A1434" s="10">
        <v>1409</v>
      </c>
      <c r="B1434" s="2">
        <f t="shared" si="45"/>
        <v>329.44000000000005</v>
      </c>
      <c r="C1434" s="11">
        <f t="shared" si="44"/>
        <v>329.44000000000005</v>
      </c>
      <c r="D1434">
        <v>6588.8433199856399</v>
      </c>
      <c r="G1434" s="10">
        <v>1409</v>
      </c>
      <c r="H1434" s="16">
        <v>410</v>
      </c>
      <c r="M1434" s="1"/>
      <c r="R1434" s="1"/>
      <c r="S1434" s="1"/>
      <c r="U1434" s="1"/>
      <c r="V1434" s="1"/>
      <c r="X1434" s="1"/>
      <c r="Y1434" s="1"/>
    </row>
    <row r="1435" spans="1:25" x14ac:dyDescent="0.2">
      <c r="A1435" s="10">
        <v>1410</v>
      </c>
      <c r="B1435" s="2">
        <f t="shared" si="45"/>
        <v>0</v>
      </c>
      <c r="C1435" s="11">
        <f t="shared" si="44"/>
        <v>0</v>
      </c>
      <c r="D1435">
        <v>0</v>
      </c>
      <c r="G1435" s="10">
        <v>1410</v>
      </c>
      <c r="H1435" s="16">
        <v>410</v>
      </c>
      <c r="M1435" s="1"/>
      <c r="R1435" s="1"/>
      <c r="S1435" s="1"/>
      <c r="U1435" s="1"/>
      <c r="V1435" s="1"/>
      <c r="X1435" s="1"/>
      <c r="Y1435" s="1"/>
    </row>
    <row r="1436" spans="1:25" x14ac:dyDescent="0.2">
      <c r="A1436" s="10">
        <v>1411</v>
      </c>
      <c r="B1436" s="2">
        <f t="shared" si="45"/>
        <v>0</v>
      </c>
      <c r="C1436" s="11">
        <f t="shared" si="44"/>
        <v>0</v>
      </c>
      <c r="D1436">
        <v>0</v>
      </c>
      <c r="G1436" s="10">
        <v>1411</v>
      </c>
      <c r="H1436" s="16">
        <v>410</v>
      </c>
      <c r="M1436" s="1"/>
      <c r="R1436" s="1"/>
      <c r="S1436" s="1"/>
      <c r="U1436" s="1"/>
      <c r="V1436" s="1"/>
      <c r="X1436" s="1"/>
      <c r="Y1436" s="1"/>
    </row>
    <row r="1437" spans="1:25" x14ac:dyDescent="0.2">
      <c r="A1437" s="10">
        <v>1412</v>
      </c>
      <c r="B1437" s="2">
        <f t="shared" si="45"/>
        <v>0</v>
      </c>
      <c r="C1437" s="11">
        <f t="shared" si="44"/>
        <v>0</v>
      </c>
      <c r="D1437">
        <v>0</v>
      </c>
      <c r="G1437" s="10">
        <v>1412</v>
      </c>
      <c r="H1437" s="16">
        <v>410</v>
      </c>
      <c r="M1437" s="1"/>
      <c r="R1437" s="1"/>
      <c r="S1437" s="1"/>
      <c r="U1437" s="1"/>
      <c r="V1437" s="1"/>
      <c r="X1437" s="1"/>
      <c r="Y1437" s="1"/>
    </row>
    <row r="1438" spans="1:25" x14ac:dyDescent="0.2">
      <c r="A1438" s="10">
        <v>1413</v>
      </c>
      <c r="B1438" s="2">
        <f t="shared" si="45"/>
        <v>0</v>
      </c>
      <c r="C1438" s="11">
        <f t="shared" si="44"/>
        <v>0</v>
      </c>
      <c r="D1438">
        <v>0</v>
      </c>
      <c r="G1438" s="10">
        <v>1413</v>
      </c>
      <c r="H1438" s="16">
        <v>410</v>
      </c>
      <c r="M1438" s="1"/>
      <c r="R1438" s="1"/>
      <c r="S1438" s="1"/>
      <c r="U1438" s="1"/>
      <c r="V1438" s="1"/>
      <c r="X1438" s="1"/>
      <c r="Y1438" s="1"/>
    </row>
    <row r="1439" spans="1:25" x14ac:dyDescent="0.2">
      <c r="A1439" s="10">
        <v>1414</v>
      </c>
      <c r="B1439" s="2">
        <f t="shared" si="45"/>
        <v>0</v>
      </c>
      <c r="C1439" s="11">
        <f t="shared" si="44"/>
        <v>0</v>
      </c>
      <c r="D1439">
        <v>0</v>
      </c>
      <c r="G1439" s="10">
        <v>1414</v>
      </c>
      <c r="H1439" s="16">
        <v>310</v>
      </c>
      <c r="M1439" s="1"/>
      <c r="R1439" s="1"/>
      <c r="S1439" s="1"/>
      <c r="U1439" s="1"/>
      <c r="V1439" s="1"/>
      <c r="X1439" s="1"/>
      <c r="Y1439" s="1"/>
    </row>
    <row r="1440" spans="1:25" x14ac:dyDescent="0.2">
      <c r="A1440" s="10">
        <v>1415</v>
      </c>
      <c r="B1440" s="2">
        <f t="shared" si="45"/>
        <v>0</v>
      </c>
      <c r="C1440" s="11">
        <f t="shared" si="44"/>
        <v>0</v>
      </c>
      <c r="D1440">
        <v>0</v>
      </c>
      <c r="G1440" s="10">
        <v>1415</v>
      </c>
      <c r="H1440" s="16">
        <v>310</v>
      </c>
      <c r="M1440" s="1"/>
      <c r="R1440" s="1"/>
      <c r="S1440" s="1"/>
      <c r="U1440" s="1"/>
      <c r="V1440" s="1"/>
      <c r="X1440" s="1"/>
      <c r="Y1440" s="1"/>
    </row>
    <row r="1441" spans="1:25" x14ac:dyDescent="0.2">
      <c r="A1441" s="10">
        <v>1416</v>
      </c>
      <c r="B1441" s="2">
        <f t="shared" si="45"/>
        <v>0</v>
      </c>
      <c r="C1441" s="11">
        <f t="shared" si="44"/>
        <v>0</v>
      </c>
      <c r="D1441">
        <v>0</v>
      </c>
      <c r="G1441" s="10">
        <v>1416</v>
      </c>
      <c r="H1441" s="16">
        <v>310</v>
      </c>
      <c r="M1441" s="1"/>
      <c r="R1441" s="1"/>
      <c r="S1441" s="1"/>
      <c r="U1441" s="1"/>
      <c r="V1441" s="1"/>
      <c r="X1441" s="1"/>
      <c r="Y1441" s="1"/>
    </row>
    <row r="1442" spans="1:25" x14ac:dyDescent="0.2">
      <c r="A1442" s="10">
        <v>1417</v>
      </c>
      <c r="B1442" s="2">
        <f t="shared" si="45"/>
        <v>0</v>
      </c>
      <c r="C1442" s="11">
        <f t="shared" si="44"/>
        <v>0</v>
      </c>
      <c r="D1442" s="19">
        <v>0</v>
      </c>
      <c r="E1442" s="18">
        <v>45364</v>
      </c>
      <c r="G1442" s="10">
        <v>1417</v>
      </c>
      <c r="H1442" s="16">
        <v>310</v>
      </c>
      <c r="M1442" s="1"/>
      <c r="R1442" s="1"/>
      <c r="S1442" s="1"/>
      <c r="U1442" s="1"/>
      <c r="V1442" s="1"/>
      <c r="X1442" s="1"/>
      <c r="Y1442" s="1"/>
    </row>
    <row r="1443" spans="1:25" x14ac:dyDescent="0.2">
      <c r="A1443" s="10">
        <v>1418</v>
      </c>
      <c r="B1443" s="2">
        <f t="shared" si="45"/>
        <v>0</v>
      </c>
      <c r="C1443" s="11">
        <f t="shared" si="44"/>
        <v>0</v>
      </c>
      <c r="D1443">
        <v>0</v>
      </c>
      <c r="G1443" s="10">
        <v>1418</v>
      </c>
      <c r="H1443" s="16">
        <v>310</v>
      </c>
      <c r="M1443" s="1"/>
      <c r="R1443" s="1"/>
      <c r="S1443" s="1"/>
      <c r="U1443" s="1"/>
      <c r="V1443" s="1"/>
      <c r="X1443" s="1"/>
      <c r="Y1443" s="1"/>
    </row>
    <row r="1444" spans="1:25" x14ac:dyDescent="0.2">
      <c r="A1444" s="10">
        <v>1419</v>
      </c>
      <c r="B1444" s="2">
        <f t="shared" si="45"/>
        <v>0</v>
      </c>
      <c r="C1444" s="11">
        <f t="shared" si="44"/>
        <v>0</v>
      </c>
      <c r="D1444">
        <v>0</v>
      </c>
      <c r="G1444" s="10">
        <v>1419</v>
      </c>
      <c r="H1444" s="16">
        <v>310</v>
      </c>
      <c r="M1444" s="1"/>
      <c r="R1444" s="1"/>
      <c r="S1444" s="1"/>
      <c r="U1444" s="1"/>
      <c r="V1444" s="1"/>
      <c r="X1444" s="1"/>
      <c r="Y1444" s="1"/>
    </row>
    <row r="1445" spans="1:25" x14ac:dyDescent="0.2">
      <c r="A1445" s="10">
        <v>1420</v>
      </c>
      <c r="B1445" s="2">
        <f t="shared" si="45"/>
        <v>0</v>
      </c>
      <c r="C1445" s="11">
        <f t="shared" si="44"/>
        <v>0</v>
      </c>
      <c r="D1445">
        <v>0</v>
      </c>
      <c r="G1445" s="10">
        <v>1420</v>
      </c>
      <c r="H1445" s="16">
        <v>310</v>
      </c>
      <c r="M1445" s="1"/>
      <c r="R1445" s="1"/>
      <c r="S1445" s="1"/>
      <c r="U1445" s="1"/>
      <c r="V1445" s="1"/>
      <c r="X1445" s="1"/>
      <c r="Y1445" s="1"/>
    </row>
    <row r="1446" spans="1:25" x14ac:dyDescent="0.2">
      <c r="A1446" s="10">
        <v>1421</v>
      </c>
      <c r="B1446" s="2">
        <f t="shared" si="45"/>
        <v>0</v>
      </c>
      <c r="C1446" s="11">
        <f t="shared" si="44"/>
        <v>0</v>
      </c>
      <c r="D1446">
        <v>0</v>
      </c>
      <c r="G1446" s="10">
        <v>1421</v>
      </c>
      <c r="H1446" s="16">
        <v>310</v>
      </c>
      <c r="M1446" s="1"/>
      <c r="R1446" s="1"/>
      <c r="S1446" s="1"/>
      <c r="U1446" s="1"/>
      <c r="V1446" s="1"/>
      <c r="X1446" s="1"/>
      <c r="Y1446" s="1"/>
    </row>
    <row r="1447" spans="1:25" x14ac:dyDescent="0.2">
      <c r="A1447" s="10">
        <v>1422</v>
      </c>
      <c r="B1447" s="2">
        <f t="shared" si="45"/>
        <v>0</v>
      </c>
      <c r="C1447" s="11">
        <f t="shared" si="44"/>
        <v>0</v>
      </c>
      <c r="D1447">
        <v>0</v>
      </c>
      <c r="G1447" s="10">
        <v>1422</v>
      </c>
      <c r="H1447" s="16">
        <v>310</v>
      </c>
      <c r="M1447" s="1"/>
      <c r="R1447" s="1"/>
      <c r="S1447" s="1"/>
      <c r="U1447" s="1"/>
      <c r="V1447" s="1"/>
      <c r="X1447" s="1"/>
      <c r="Y1447" s="1"/>
    </row>
    <row r="1448" spans="1:25" x14ac:dyDescent="0.2">
      <c r="A1448" s="10">
        <v>1423</v>
      </c>
      <c r="B1448" s="2">
        <f t="shared" si="45"/>
        <v>2.3350000000000004</v>
      </c>
      <c r="C1448" s="11">
        <f t="shared" si="44"/>
        <v>2.3350000000000004</v>
      </c>
      <c r="D1448">
        <v>46.740001679999999</v>
      </c>
      <c r="G1448" s="10">
        <v>1423</v>
      </c>
      <c r="H1448" s="16">
        <v>310</v>
      </c>
      <c r="M1448" s="1"/>
      <c r="R1448" s="1"/>
      <c r="S1448" s="1"/>
      <c r="U1448" s="1"/>
      <c r="V1448" s="1"/>
      <c r="X1448" s="1"/>
      <c r="Y1448" s="1"/>
    </row>
    <row r="1449" spans="1:25" x14ac:dyDescent="0.2">
      <c r="A1449" s="10">
        <v>1424</v>
      </c>
      <c r="B1449" s="2">
        <f t="shared" si="45"/>
        <v>83.460000000000008</v>
      </c>
      <c r="C1449" s="11">
        <f t="shared" si="44"/>
        <v>83.460000000000008</v>
      </c>
      <c r="D1449">
        <v>1669.2253075451338</v>
      </c>
      <c r="G1449" s="10">
        <v>1424</v>
      </c>
      <c r="H1449" s="16">
        <v>310</v>
      </c>
      <c r="M1449" s="1"/>
      <c r="R1449" s="1"/>
      <c r="S1449" s="1"/>
      <c r="U1449" s="1"/>
      <c r="V1449" s="1"/>
      <c r="X1449" s="1"/>
      <c r="Y1449" s="1"/>
    </row>
    <row r="1450" spans="1:25" x14ac:dyDescent="0.2">
      <c r="A1450" s="10">
        <v>1425</v>
      </c>
      <c r="B1450" s="2">
        <f t="shared" si="45"/>
        <v>179.12</v>
      </c>
      <c r="C1450" s="11">
        <f t="shared" si="44"/>
        <v>179.12</v>
      </c>
      <c r="D1450">
        <v>3582.4024767216256</v>
      </c>
      <c r="G1450" s="10">
        <v>1425</v>
      </c>
      <c r="H1450" s="16">
        <v>290</v>
      </c>
      <c r="M1450" s="1"/>
      <c r="R1450" s="1"/>
      <c r="S1450" s="1"/>
      <c r="U1450" s="1"/>
      <c r="V1450" s="1"/>
      <c r="X1450" s="1"/>
      <c r="Y1450" s="1"/>
    </row>
    <row r="1451" spans="1:25" x14ac:dyDescent="0.2">
      <c r="A1451" s="10">
        <v>1426</v>
      </c>
      <c r="B1451" s="2">
        <f t="shared" si="45"/>
        <v>336.91500000000002</v>
      </c>
      <c r="C1451" s="11">
        <f t="shared" si="44"/>
        <v>336.91500000000002</v>
      </c>
      <c r="D1451">
        <v>6738.3296136691833</v>
      </c>
      <c r="G1451" s="10">
        <v>1426</v>
      </c>
      <c r="H1451" s="16">
        <v>290</v>
      </c>
      <c r="M1451" s="1"/>
      <c r="R1451" s="1"/>
      <c r="S1451" s="1"/>
      <c r="U1451" s="1"/>
      <c r="V1451" s="1"/>
      <c r="X1451" s="1"/>
      <c r="Y1451" s="1"/>
    </row>
    <row r="1452" spans="1:25" x14ac:dyDescent="0.2">
      <c r="A1452" s="10">
        <v>1427</v>
      </c>
      <c r="B1452" s="2">
        <f t="shared" si="45"/>
        <v>541.625</v>
      </c>
      <c r="C1452" s="11">
        <f t="shared" si="44"/>
        <v>541.625</v>
      </c>
      <c r="D1452">
        <v>10832.467689249082</v>
      </c>
      <c r="G1452" s="10">
        <v>1427</v>
      </c>
      <c r="H1452" s="16">
        <v>290</v>
      </c>
      <c r="M1452" s="1"/>
      <c r="R1452" s="1"/>
      <c r="S1452" s="1"/>
      <c r="U1452" s="1"/>
      <c r="V1452" s="1"/>
      <c r="X1452" s="1"/>
      <c r="Y1452" s="1"/>
    </row>
    <row r="1453" spans="1:25" x14ac:dyDescent="0.2">
      <c r="A1453" s="10">
        <v>1428</v>
      </c>
      <c r="B1453" s="2">
        <f t="shared" si="45"/>
        <v>460.66000000000008</v>
      </c>
      <c r="C1453" s="11">
        <f t="shared" si="44"/>
        <v>460.66000000000008</v>
      </c>
      <c r="D1453">
        <v>9213.2289018022711</v>
      </c>
      <c r="G1453" s="10">
        <v>1428</v>
      </c>
      <c r="H1453" s="16">
        <v>290</v>
      </c>
      <c r="M1453" s="1"/>
      <c r="R1453" s="1"/>
      <c r="S1453" s="1"/>
      <c r="U1453" s="1"/>
      <c r="V1453" s="1"/>
      <c r="X1453" s="1"/>
      <c r="Y1453" s="1"/>
    </row>
    <row r="1454" spans="1:25" x14ac:dyDescent="0.2">
      <c r="A1454" s="10">
        <v>1429</v>
      </c>
      <c r="B1454" s="2">
        <f t="shared" si="45"/>
        <v>409.88000000000005</v>
      </c>
      <c r="C1454" s="11">
        <f t="shared" si="44"/>
        <v>409.88000000000005</v>
      </c>
      <c r="D1454">
        <v>8197.5620732189273</v>
      </c>
      <c r="G1454" s="10">
        <v>1429</v>
      </c>
      <c r="H1454" s="16">
        <v>290</v>
      </c>
      <c r="M1454" s="1"/>
      <c r="R1454" s="1"/>
      <c r="S1454" s="1"/>
      <c r="U1454" s="1"/>
      <c r="V1454" s="1"/>
      <c r="X1454" s="1"/>
      <c r="Y1454" s="1"/>
    </row>
    <row r="1455" spans="1:25" x14ac:dyDescent="0.2">
      <c r="A1455" s="10">
        <v>1430</v>
      </c>
      <c r="B1455" s="2">
        <f t="shared" si="45"/>
        <v>446.98500000000007</v>
      </c>
      <c r="C1455" s="11">
        <f t="shared" si="44"/>
        <v>446.98500000000007</v>
      </c>
      <c r="D1455">
        <v>8939.6617536602425</v>
      </c>
      <c r="G1455" s="10">
        <v>1430</v>
      </c>
      <c r="H1455" s="16">
        <v>290</v>
      </c>
      <c r="M1455" s="1"/>
      <c r="R1455" s="1"/>
      <c r="S1455" s="1"/>
      <c r="U1455" s="1"/>
      <c r="V1455" s="1"/>
      <c r="X1455" s="1"/>
      <c r="Y1455" s="1"/>
    </row>
    <row r="1456" spans="1:25" x14ac:dyDescent="0.2">
      <c r="A1456" s="10">
        <v>1431</v>
      </c>
      <c r="B1456" s="2">
        <f t="shared" si="45"/>
        <v>268.5</v>
      </c>
      <c r="C1456" s="11">
        <f t="shared" si="44"/>
        <v>268.5</v>
      </c>
      <c r="D1456">
        <v>5370.0375533486094</v>
      </c>
      <c r="G1456" s="10">
        <v>1431</v>
      </c>
      <c r="H1456" s="16">
        <v>290</v>
      </c>
      <c r="M1456" s="1"/>
      <c r="R1456" s="1"/>
      <c r="S1456" s="1"/>
      <c r="U1456" s="1"/>
      <c r="V1456" s="1"/>
      <c r="X1456" s="1"/>
      <c r="Y1456" s="1"/>
    </row>
    <row r="1457" spans="1:25" x14ac:dyDescent="0.2">
      <c r="A1457" s="10">
        <v>1432</v>
      </c>
      <c r="B1457" s="2">
        <f t="shared" si="45"/>
        <v>244.65</v>
      </c>
      <c r="C1457" s="11">
        <f t="shared" si="44"/>
        <v>244.65</v>
      </c>
      <c r="D1457">
        <v>4893.0152491232639</v>
      </c>
      <c r="G1457" s="10">
        <v>1432</v>
      </c>
      <c r="H1457" s="16">
        <v>290</v>
      </c>
      <c r="M1457" s="1"/>
      <c r="R1457" s="1"/>
      <c r="S1457" s="1"/>
      <c r="U1457" s="1"/>
      <c r="V1457" s="1"/>
      <c r="X1457" s="1"/>
      <c r="Y1457" s="1"/>
    </row>
    <row r="1458" spans="1:25" x14ac:dyDescent="0.2">
      <c r="A1458" s="10">
        <v>1433</v>
      </c>
      <c r="B1458" s="2">
        <f t="shared" si="45"/>
        <v>25.590000000000003</v>
      </c>
      <c r="C1458" s="11">
        <f t="shared" si="44"/>
        <v>25.590000000000003</v>
      </c>
      <c r="D1458">
        <v>511.77452171460357</v>
      </c>
      <c r="G1458" s="10">
        <v>1433</v>
      </c>
      <c r="H1458" s="16">
        <v>410</v>
      </c>
      <c r="M1458" s="1"/>
      <c r="R1458" s="1"/>
      <c r="S1458" s="1"/>
      <c r="U1458" s="1"/>
      <c r="V1458" s="1"/>
      <c r="X1458" s="1"/>
      <c r="Y1458" s="1"/>
    </row>
    <row r="1459" spans="1:25" x14ac:dyDescent="0.2">
      <c r="A1459" s="10">
        <v>1434</v>
      </c>
      <c r="B1459" s="2">
        <f t="shared" si="45"/>
        <v>0</v>
      </c>
      <c r="C1459" s="11">
        <f t="shared" si="44"/>
        <v>0</v>
      </c>
      <c r="D1459">
        <v>0</v>
      </c>
      <c r="G1459" s="10">
        <v>1434</v>
      </c>
      <c r="H1459" s="16">
        <v>410</v>
      </c>
      <c r="M1459" s="1"/>
      <c r="R1459" s="1"/>
      <c r="S1459" s="1"/>
      <c r="U1459" s="1"/>
      <c r="V1459" s="1"/>
      <c r="X1459" s="1"/>
      <c r="Y1459" s="1"/>
    </row>
    <row r="1460" spans="1:25" x14ac:dyDescent="0.2">
      <c r="A1460" s="10">
        <v>1435</v>
      </c>
      <c r="B1460" s="2">
        <f t="shared" si="45"/>
        <v>0</v>
      </c>
      <c r="C1460" s="11">
        <f t="shared" si="44"/>
        <v>0</v>
      </c>
      <c r="D1460">
        <v>0</v>
      </c>
      <c r="G1460" s="10">
        <v>1435</v>
      </c>
      <c r="H1460" s="16">
        <v>410</v>
      </c>
      <c r="M1460" s="1"/>
      <c r="R1460" s="1"/>
      <c r="S1460" s="1"/>
      <c r="U1460" s="1"/>
      <c r="V1460" s="1"/>
      <c r="X1460" s="1"/>
      <c r="Y1460" s="1"/>
    </row>
    <row r="1461" spans="1:25" x14ac:dyDescent="0.2">
      <c r="A1461" s="10">
        <v>1436</v>
      </c>
      <c r="B1461" s="2">
        <f t="shared" si="45"/>
        <v>0</v>
      </c>
      <c r="C1461" s="11">
        <f t="shared" si="44"/>
        <v>0</v>
      </c>
      <c r="D1461">
        <v>0</v>
      </c>
      <c r="G1461" s="10">
        <v>1436</v>
      </c>
      <c r="H1461" s="16">
        <v>410</v>
      </c>
      <c r="M1461" s="1"/>
      <c r="R1461" s="1"/>
      <c r="S1461" s="1"/>
      <c r="U1461" s="1"/>
      <c r="V1461" s="1"/>
      <c r="X1461" s="1"/>
      <c r="Y1461" s="1"/>
    </row>
    <row r="1462" spans="1:25" x14ac:dyDescent="0.2">
      <c r="A1462" s="10">
        <v>1437</v>
      </c>
      <c r="B1462" s="2">
        <f t="shared" si="45"/>
        <v>0</v>
      </c>
      <c r="C1462" s="11">
        <f t="shared" si="44"/>
        <v>0</v>
      </c>
      <c r="D1462">
        <v>0</v>
      </c>
      <c r="G1462" s="10">
        <v>1437</v>
      </c>
      <c r="H1462" s="16">
        <v>410</v>
      </c>
      <c r="M1462" s="1"/>
      <c r="R1462" s="1"/>
      <c r="S1462" s="1"/>
      <c r="U1462" s="1"/>
      <c r="V1462" s="1"/>
      <c r="X1462" s="1"/>
      <c r="Y1462" s="1"/>
    </row>
    <row r="1463" spans="1:25" x14ac:dyDescent="0.2">
      <c r="A1463" s="10">
        <v>1438</v>
      </c>
      <c r="B1463" s="2">
        <f t="shared" si="45"/>
        <v>0</v>
      </c>
      <c r="C1463" s="11">
        <f t="shared" si="44"/>
        <v>0</v>
      </c>
      <c r="D1463">
        <v>0</v>
      </c>
      <c r="G1463" s="10">
        <v>1438</v>
      </c>
      <c r="H1463" s="16">
        <v>310</v>
      </c>
      <c r="M1463" s="1"/>
      <c r="R1463" s="1"/>
      <c r="S1463" s="1"/>
      <c r="U1463" s="1"/>
      <c r="V1463" s="1"/>
      <c r="X1463" s="1"/>
      <c r="Y1463" s="1"/>
    </row>
    <row r="1464" spans="1:25" x14ac:dyDescent="0.2">
      <c r="A1464" s="10">
        <v>1439</v>
      </c>
      <c r="B1464" s="2">
        <f t="shared" si="45"/>
        <v>0</v>
      </c>
      <c r="C1464" s="11">
        <f t="shared" si="44"/>
        <v>0</v>
      </c>
      <c r="D1464">
        <v>0</v>
      </c>
      <c r="G1464" s="10">
        <v>1439</v>
      </c>
      <c r="H1464" s="16">
        <v>310</v>
      </c>
      <c r="M1464" s="1"/>
      <c r="R1464" s="1"/>
      <c r="S1464" s="1"/>
      <c r="U1464" s="1"/>
      <c r="V1464" s="1"/>
      <c r="X1464" s="1"/>
      <c r="Y1464" s="1"/>
    </row>
    <row r="1465" spans="1:25" x14ac:dyDescent="0.2">
      <c r="A1465" s="10">
        <v>1440</v>
      </c>
      <c r="B1465" s="2">
        <f t="shared" si="45"/>
        <v>0</v>
      </c>
      <c r="C1465" s="11">
        <f t="shared" si="44"/>
        <v>0</v>
      </c>
      <c r="D1465">
        <v>0</v>
      </c>
      <c r="G1465" s="10">
        <v>1440</v>
      </c>
      <c r="H1465" s="16">
        <v>310</v>
      </c>
      <c r="M1465" s="1"/>
      <c r="R1465" s="1"/>
      <c r="S1465" s="1"/>
      <c r="U1465" s="1"/>
      <c r="V1465" s="1"/>
      <c r="X1465" s="1"/>
      <c r="Y1465" s="1"/>
    </row>
    <row r="1466" spans="1:25" x14ac:dyDescent="0.2">
      <c r="A1466" s="10">
        <v>1441</v>
      </c>
      <c r="B1466" s="2">
        <f t="shared" si="45"/>
        <v>0</v>
      </c>
      <c r="C1466" s="11">
        <f t="shared" si="44"/>
        <v>0</v>
      </c>
      <c r="D1466" s="19">
        <v>0</v>
      </c>
      <c r="G1466" s="10">
        <v>1441</v>
      </c>
      <c r="H1466" s="16">
        <v>310</v>
      </c>
      <c r="M1466" s="1"/>
      <c r="R1466" s="1"/>
      <c r="S1466" s="1"/>
      <c r="U1466" s="1"/>
      <c r="V1466" s="1"/>
      <c r="X1466" s="1"/>
      <c r="Y1466" s="1"/>
    </row>
    <row r="1467" spans="1:25" x14ac:dyDescent="0.2">
      <c r="A1467" s="10">
        <v>1442</v>
      </c>
      <c r="B1467" s="2">
        <f t="shared" si="45"/>
        <v>0</v>
      </c>
      <c r="C1467" s="11">
        <f t="shared" si="44"/>
        <v>0</v>
      </c>
      <c r="D1467">
        <v>0</v>
      </c>
      <c r="G1467" s="10">
        <v>1442</v>
      </c>
      <c r="H1467" s="16">
        <v>310</v>
      </c>
      <c r="M1467" s="1"/>
      <c r="R1467" s="1"/>
      <c r="S1467" s="1"/>
      <c r="U1467" s="1"/>
      <c r="V1467" s="1"/>
      <c r="X1467" s="1"/>
      <c r="Y1467" s="1"/>
    </row>
    <row r="1468" spans="1:25" x14ac:dyDescent="0.2">
      <c r="A1468" s="10">
        <v>1443</v>
      </c>
      <c r="B1468" s="2">
        <f t="shared" si="45"/>
        <v>0</v>
      </c>
      <c r="C1468" s="11">
        <f t="shared" si="44"/>
        <v>0</v>
      </c>
      <c r="D1468">
        <v>0</v>
      </c>
      <c r="G1468" s="10">
        <v>1443</v>
      </c>
      <c r="H1468" s="16">
        <v>310</v>
      </c>
      <c r="M1468" s="1"/>
      <c r="R1468" s="1"/>
      <c r="S1468" s="1"/>
      <c r="U1468" s="1"/>
      <c r="V1468" s="1"/>
      <c r="X1468" s="1"/>
      <c r="Y1468" s="1"/>
    </row>
    <row r="1469" spans="1:25" x14ac:dyDescent="0.2">
      <c r="A1469" s="10">
        <v>1444</v>
      </c>
      <c r="B1469" s="2">
        <f t="shared" si="45"/>
        <v>0</v>
      </c>
      <c r="C1469" s="11">
        <f t="shared" si="44"/>
        <v>0</v>
      </c>
      <c r="D1469">
        <v>0</v>
      </c>
      <c r="G1469" s="10">
        <v>1444</v>
      </c>
      <c r="H1469" s="16">
        <v>310</v>
      </c>
      <c r="M1469" s="1"/>
      <c r="R1469" s="1"/>
      <c r="S1469" s="1"/>
      <c r="U1469" s="1"/>
      <c r="V1469" s="1"/>
      <c r="X1469" s="1"/>
      <c r="Y1469" s="1"/>
    </row>
    <row r="1470" spans="1:25" x14ac:dyDescent="0.2">
      <c r="A1470" s="10">
        <v>1445</v>
      </c>
      <c r="B1470" s="2">
        <f t="shared" si="45"/>
        <v>0</v>
      </c>
      <c r="C1470" s="11">
        <f t="shared" si="44"/>
        <v>0</v>
      </c>
      <c r="D1470">
        <v>0</v>
      </c>
      <c r="G1470" s="10">
        <v>1445</v>
      </c>
      <c r="H1470" s="16">
        <v>310</v>
      </c>
      <c r="M1470" s="1"/>
      <c r="R1470" s="1"/>
      <c r="S1470" s="1"/>
      <c r="U1470" s="1"/>
      <c r="V1470" s="1"/>
      <c r="X1470" s="1"/>
      <c r="Y1470" s="1"/>
    </row>
    <row r="1471" spans="1:25" x14ac:dyDescent="0.2">
      <c r="A1471" s="10">
        <v>1446</v>
      </c>
      <c r="B1471" s="2">
        <f t="shared" si="45"/>
        <v>0</v>
      </c>
      <c r="C1471" s="11">
        <f t="shared" si="44"/>
        <v>0</v>
      </c>
      <c r="D1471">
        <v>0</v>
      </c>
      <c r="G1471" s="10">
        <v>1446</v>
      </c>
      <c r="H1471" s="16">
        <v>310</v>
      </c>
      <c r="M1471" s="1"/>
      <c r="R1471" s="1"/>
      <c r="S1471" s="1"/>
      <c r="U1471" s="1"/>
      <c r="V1471" s="1"/>
      <c r="X1471" s="1"/>
      <c r="Y1471" s="1"/>
    </row>
    <row r="1472" spans="1:25" x14ac:dyDescent="0.2">
      <c r="A1472" s="10">
        <v>1447</v>
      </c>
      <c r="B1472" s="2">
        <f t="shared" si="45"/>
        <v>2.3850000000000002</v>
      </c>
      <c r="C1472" s="11">
        <f t="shared" si="44"/>
        <v>2.3850000000000002</v>
      </c>
      <c r="D1472">
        <v>47.689998629999998</v>
      </c>
      <c r="G1472" s="10">
        <v>1447</v>
      </c>
      <c r="H1472" s="16">
        <v>310</v>
      </c>
      <c r="M1472" s="1"/>
      <c r="R1472" s="1"/>
      <c r="S1472" s="1"/>
      <c r="U1472" s="1"/>
      <c r="V1472" s="1"/>
      <c r="X1472" s="1"/>
      <c r="Y1472" s="1"/>
    </row>
    <row r="1473" spans="1:25" x14ac:dyDescent="0.2">
      <c r="A1473" s="10">
        <v>1448</v>
      </c>
      <c r="B1473" s="2">
        <f t="shared" si="45"/>
        <v>199.58</v>
      </c>
      <c r="C1473" s="11">
        <f t="shared" si="44"/>
        <v>199.58</v>
      </c>
      <c r="D1473">
        <v>3991.6313913143435</v>
      </c>
      <c r="G1473" s="10">
        <v>1448</v>
      </c>
      <c r="H1473" s="16">
        <v>310</v>
      </c>
      <c r="M1473" s="1"/>
      <c r="R1473" s="1"/>
      <c r="S1473" s="1"/>
      <c r="U1473" s="1"/>
      <c r="V1473" s="1"/>
      <c r="X1473" s="1"/>
      <c r="Y1473" s="1"/>
    </row>
    <row r="1474" spans="1:25" x14ac:dyDescent="0.2">
      <c r="A1474" s="10">
        <v>1449</v>
      </c>
      <c r="B1474" s="2">
        <f t="shared" si="45"/>
        <v>207.19499999999999</v>
      </c>
      <c r="C1474" s="11">
        <f t="shared" ref="C1474:C1537" si="46">ROUND(D1474,1)*$F$2</f>
        <v>207.19499999999999</v>
      </c>
      <c r="D1474">
        <v>4143.9481843257036</v>
      </c>
      <c r="G1474" s="10">
        <v>1449</v>
      </c>
      <c r="H1474" s="16">
        <v>290</v>
      </c>
      <c r="M1474" s="1"/>
      <c r="R1474" s="1"/>
      <c r="S1474" s="1"/>
      <c r="U1474" s="1"/>
      <c r="V1474" s="1"/>
      <c r="X1474" s="1"/>
      <c r="Y1474" s="1"/>
    </row>
    <row r="1475" spans="1:25" x14ac:dyDescent="0.2">
      <c r="A1475" s="10">
        <v>1450</v>
      </c>
      <c r="B1475" s="2">
        <f t="shared" ref="B1475:B1538" si="47">C1475</f>
        <v>312.00500000000005</v>
      </c>
      <c r="C1475" s="11">
        <f t="shared" si="46"/>
        <v>312.00500000000005</v>
      </c>
      <c r="D1475">
        <v>6240.1141422283908</v>
      </c>
      <c r="G1475" s="10">
        <v>1450</v>
      </c>
      <c r="H1475" s="16">
        <v>290</v>
      </c>
      <c r="M1475" s="1"/>
      <c r="R1475" s="1"/>
      <c r="S1475" s="1"/>
      <c r="U1475" s="1"/>
      <c r="V1475" s="1"/>
      <c r="X1475" s="1"/>
      <c r="Y1475" s="1"/>
    </row>
    <row r="1476" spans="1:25" x14ac:dyDescent="0.2">
      <c r="A1476" s="10">
        <v>1451</v>
      </c>
      <c r="B1476" s="2">
        <f t="shared" si="47"/>
        <v>266.70500000000004</v>
      </c>
      <c r="C1476" s="11">
        <f t="shared" si="46"/>
        <v>266.70500000000004</v>
      </c>
      <c r="D1476">
        <v>5334.1481301501271</v>
      </c>
      <c r="G1476" s="10">
        <v>1451</v>
      </c>
      <c r="H1476" s="16">
        <v>290</v>
      </c>
      <c r="M1476" s="1"/>
      <c r="R1476" s="1"/>
      <c r="S1476" s="1"/>
      <c r="U1476" s="1"/>
      <c r="V1476" s="1"/>
      <c r="X1476" s="1"/>
      <c r="Y1476" s="1"/>
    </row>
    <row r="1477" spans="1:25" x14ac:dyDescent="0.2">
      <c r="A1477" s="10">
        <v>1452</v>
      </c>
      <c r="B1477" s="2">
        <f t="shared" si="47"/>
        <v>335.48500000000001</v>
      </c>
      <c r="C1477" s="11">
        <f t="shared" si="46"/>
        <v>335.48500000000001</v>
      </c>
      <c r="D1477">
        <v>6709.7301545235978</v>
      </c>
      <c r="G1477" s="10">
        <v>1452</v>
      </c>
      <c r="H1477" s="16">
        <v>290</v>
      </c>
      <c r="M1477" s="1"/>
      <c r="R1477" s="1"/>
      <c r="S1477" s="1"/>
      <c r="U1477" s="1"/>
      <c r="V1477" s="1"/>
      <c r="X1477" s="1"/>
      <c r="Y1477" s="1"/>
    </row>
    <row r="1478" spans="1:25" x14ac:dyDescent="0.2">
      <c r="A1478" s="10">
        <v>1453</v>
      </c>
      <c r="B1478" s="2">
        <f t="shared" si="47"/>
        <v>242.01500000000001</v>
      </c>
      <c r="C1478" s="11">
        <f t="shared" si="46"/>
        <v>242.01500000000001</v>
      </c>
      <c r="D1478">
        <v>4840.2826699965972</v>
      </c>
      <c r="G1478" s="10">
        <v>1453</v>
      </c>
      <c r="H1478" s="16">
        <v>290</v>
      </c>
      <c r="M1478" s="1"/>
      <c r="R1478" s="1"/>
      <c r="S1478" s="1"/>
      <c r="U1478" s="1"/>
      <c r="V1478" s="1"/>
      <c r="X1478" s="1"/>
      <c r="Y1478" s="1"/>
    </row>
    <row r="1479" spans="1:25" x14ac:dyDescent="0.2">
      <c r="A1479" s="10">
        <v>1454</v>
      </c>
      <c r="B1479" s="2">
        <f t="shared" si="47"/>
        <v>191.81500000000003</v>
      </c>
      <c r="C1479" s="11">
        <f t="shared" si="46"/>
        <v>191.81500000000003</v>
      </c>
      <c r="D1479">
        <v>3836.3407248810095</v>
      </c>
      <c r="G1479" s="10">
        <v>1454</v>
      </c>
      <c r="H1479" s="16">
        <v>290</v>
      </c>
      <c r="M1479" s="1"/>
      <c r="R1479" s="1"/>
      <c r="S1479" s="1"/>
      <c r="U1479" s="1"/>
      <c r="V1479" s="1"/>
      <c r="X1479" s="1"/>
      <c r="Y1479" s="1"/>
    </row>
    <row r="1480" spans="1:25" x14ac:dyDescent="0.2">
      <c r="A1480" s="10">
        <v>1455</v>
      </c>
      <c r="B1480" s="2">
        <f t="shared" si="47"/>
        <v>76.325000000000003</v>
      </c>
      <c r="C1480" s="11">
        <f t="shared" si="46"/>
        <v>76.325000000000003</v>
      </c>
      <c r="D1480">
        <v>1526.5109193606247</v>
      </c>
      <c r="G1480" s="10">
        <v>1455</v>
      </c>
      <c r="H1480" s="16">
        <v>290</v>
      </c>
      <c r="M1480" s="1"/>
      <c r="R1480" s="1"/>
      <c r="S1480" s="1"/>
      <c r="U1480" s="1"/>
      <c r="V1480" s="1"/>
      <c r="X1480" s="1"/>
      <c r="Y1480" s="1"/>
    </row>
    <row r="1481" spans="1:25" x14ac:dyDescent="0.2">
      <c r="A1481" s="10">
        <v>1456</v>
      </c>
      <c r="B1481" s="2">
        <f t="shared" si="47"/>
        <v>22.67</v>
      </c>
      <c r="C1481" s="11">
        <f t="shared" si="46"/>
        <v>22.67</v>
      </c>
      <c r="D1481">
        <v>453.40164666211092</v>
      </c>
      <c r="G1481" s="10">
        <v>1456</v>
      </c>
      <c r="H1481" s="16">
        <v>290</v>
      </c>
      <c r="M1481" s="1"/>
      <c r="R1481" s="1"/>
      <c r="S1481" s="1"/>
      <c r="U1481" s="1"/>
      <c r="V1481" s="1"/>
      <c r="X1481" s="1"/>
      <c r="Y1481" s="1"/>
    </row>
    <row r="1482" spans="1:25" x14ac:dyDescent="0.2">
      <c r="A1482" s="10">
        <v>1457</v>
      </c>
      <c r="B1482" s="2">
        <f t="shared" si="47"/>
        <v>6.1350000000000007</v>
      </c>
      <c r="C1482" s="11">
        <f t="shared" si="46"/>
        <v>6.1350000000000007</v>
      </c>
      <c r="D1482">
        <v>122.67959752805261</v>
      </c>
      <c r="G1482" s="10">
        <v>1457</v>
      </c>
      <c r="H1482" s="16">
        <v>410</v>
      </c>
      <c r="M1482" s="1"/>
      <c r="R1482" s="1"/>
      <c r="S1482" s="1"/>
      <c r="U1482" s="1"/>
      <c r="V1482" s="1"/>
      <c r="X1482" s="1"/>
      <c r="Y1482" s="1"/>
    </row>
    <row r="1483" spans="1:25" x14ac:dyDescent="0.2">
      <c r="A1483" s="10">
        <v>1458</v>
      </c>
      <c r="B1483" s="2">
        <f t="shared" si="47"/>
        <v>0</v>
      </c>
      <c r="C1483" s="11">
        <f t="shared" si="46"/>
        <v>0</v>
      </c>
      <c r="D1483">
        <v>0</v>
      </c>
      <c r="G1483" s="10">
        <v>1458</v>
      </c>
      <c r="H1483" s="16">
        <v>410</v>
      </c>
      <c r="M1483" s="1"/>
      <c r="R1483" s="1"/>
      <c r="S1483" s="1"/>
      <c r="U1483" s="1"/>
      <c r="V1483" s="1"/>
      <c r="X1483" s="1"/>
      <c r="Y1483" s="1"/>
    </row>
    <row r="1484" spans="1:25" x14ac:dyDescent="0.2">
      <c r="A1484" s="10">
        <v>1459</v>
      </c>
      <c r="B1484" s="2">
        <f t="shared" si="47"/>
        <v>0</v>
      </c>
      <c r="C1484" s="11">
        <f t="shared" si="46"/>
        <v>0</v>
      </c>
      <c r="D1484">
        <v>0</v>
      </c>
      <c r="G1484" s="10">
        <v>1459</v>
      </c>
      <c r="H1484" s="16">
        <v>410</v>
      </c>
      <c r="M1484" s="1"/>
      <c r="R1484" s="1"/>
      <c r="S1484" s="1"/>
      <c r="U1484" s="1"/>
      <c r="V1484" s="1"/>
      <c r="X1484" s="1"/>
      <c r="Y1484" s="1"/>
    </row>
    <row r="1485" spans="1:25" x14ac:dyDescent="0.2">
      <c r="A1485" s="10">
        <v>1460</v>
      </c>
      <c r="B1485" s="2">
        <f t="shared" si="47"/>
        <v>0</v>
      </c>
      <c r="C1485" s="11">
        <f t="shared" si="46"/>
        <v>0</v>
      </c>
      <c r="D1485">
        <v>0</v>
      </c>
      <c r="G1485" s="10">
        <v>1460</v>
      </c>
      <c r="H1485" s="16">
        <v>410</v>
      </c>
      <c r="M1485" s="1"/>
      <c r="R1485" s="1"/>
      <c r="S1485" s="1"/>
      <c r="U1485" s="1"/>
      <c r="V1485" s="1"/>
      <c r="X1485" s="1"/>
      <c r="Y1485" s="1"/>
    </row>
    <row r="1486" spans="1:25" x14ac:dyDescent="0.2">
      <c r="A1486" s="10">
        <v>1461</v>
      </c>
      <c r="B1486" s="2">
        <f t="shared" si="47"/>
        <v>0</v>
      </c>
      <c r="C1486" s="11">
        <f t="shared" si="46"/>
        <v>0</v>
      </c>
      <c r="D1486">
        <v>0</v>
      </c>
      <c r="G1486" s="10">
        <v>1461</v>
      </c>
      <c r="H1486" s="16">
        <v>410</v>
      </c>
      <c r="M1486" s="1"/>
      <c r="R1486" s="1"/>
      <c r="S1486" s="1"/>
      <c r="U1486" s="1"/>
      <c r="V1486" s="1"/>
      <c r="X1486" s="1"/>
      <c r="Y1486" s="1"/>
    </row>
    <row r="1487" spans="1:25" x14ac:dyDescent="0.2">
      <c r="A1487" s="10">
        <v>1462</v>
      </c>
      <c r="B1487" s="2">
        <f t="shared" si="47"/>
        <v>0</v>
      </c>
      <c r="C1487" s="11">
        <f t="shared" si="46"/>
        <v>0</v>
      </c>
      <c r="D1487">
        <v>0</v>
      </c>
      <c r="G1487" s="10">
        <v>1462</v>
      </c>
      <c r="H1487" s="16">
        <v>310</v>
      </c>
      <c r="M1487" s="1"/>
      <c r="R1487" s="1"/>
      <c r="S1487" s="1"/>
      <c r="U1487" s="1"/>
      <c r="V1487" s="1"/>
      <c r="X1487" s="1"/>
      <c r="Y1487" s="1"/>
    </row>
    <row r="1488" spans="1:25" x14ac:dyDescent="0.2">
      <c r="A1488" s="10">
        <v>1463</v>
      </c>
      <c r="B1488" s="2">
        <f t="shared" si="47"/>
        <v>0</v>
      </c>
      <c r="C1488" s="11">
        <f t="shared" si="46"/>
        <v>0</v>
      </c>
      <c r="D1488">
        <v>0</v>
      </c>
      <c r="G1488" s="10">
        <v>1463</v>
      </c>
      <c r="H1488" s="16">
        <v>310</v>
      </c>
      <c r="M1488" s="1"/>
      <c r="R1488" s="1"/>
      <c r="S1488" s="1"/>
      <c r="U1488" s="1"/>
      <c r="V1488" s="1"/>
      <c r="X1488" s="1"/>
      <c r="Y1488" s="1"/>
    </row>
    <row r="1489" spans="1:25" x14ac:dyDescent="0.2">
      <c r="A1489" s="10">
        <v>1464</v>
      </c>
      <c r="B1489" s="2">
        <f t="shared" si="47"/>
        <v>0</v>
      </c>
      <c r="C1489" s="11">
        <f t="shared" si="46"/>
        <v>0</v>
      </c>
      <c r="D1489">
        <v>0</v>
      </c>
      <c r="G1489" s="10">
        <v>1464</v>
      </c>
      <c r="H1489" s="16">
        <v>310</v>
      </c>
      <c r="M1489" s="1"/>
      <c r="R1489" s="1"/>
      <c r="S1489" s="1"/>
      <c r="U1489" s="1"/>
      <c r="V1489" s="1"/>
      <c r="X1489" s="1"/>
      <c r="Y1489" s="1"/>
    </row>
    <row r="1490" spans="1:25" x14ac:dyDescent="0.2">
      <c r="A1490" s="10">
        <v>1465</v>
      </c>
      <c r="B1490" s="2">
        <f t="shared" si="47"/>
        <v>0</v>
      </c>
      <c r="C1490" s="11">
        <f t="shared" si="46"/>
        <v>0</v>
      </c>
      <c r="D1490" s="19">
        <v>0</v>
      </c>
      <c r="G1490" s="10">
        <v>1465</v>
      </c>
      <c r="H1490" s="16">
        <v>310</v>
      </c>
      <c r="M1490" s="1"/>
      <c r="R1490" s="1"/>
      <c r="S1490" s="1"/>
      <c r="U1490" s="1"/>
      <c r="V1490" s="1"/>
      <c r="X1490" s="1"/>
      <c r="Y1490" s="1"/>
    </row>
    <row r="1491" spans="1:25" x14ac:dyDescent="0.2">
      <c r="A1491" s="10">
        <v>1466</v>
      </c>
      <c r="B1491" s="2">
        <f t="shared" si="47"/>
        <v>0</v>
      </c>
      <c r="C1491" s="11">
        <f t="shared" si="46"/>
        <v>0</v>
      </c>
      <c r="D1491">
        <v>0</v>
      </c>
      <c r="G1491" s="10">
        <v>1466</v>
      </c>
      <c r="H1491" s="16">
        <v>310</v>
      </c>
      <c r="M1491" s="1"/>
      <c r="R1491" s="1"/>
      <c r="S1491" s="1"/>
      <c r="U1491" s="1"/>
      <c r="V1491" s="1"/>
      <c r="X1491" s="1"/>
      <c r="Y1491" s="1"/>
    </row>
    <row r="1492" spans="1:25" x14ac:dyDescent="0.2">
      <c r="A1492" s="10">
        <v>1467</v>
      </c>
      <c r="B1492" s="2">
        <f t="shared" si="47"/>
        <v>0</v>
      </c>
      <c r="C1492" s="11">
        <f t="shared" si="46"/>
        <v>0</v>
      </c>
      <c r="D1492">
        <v>0</v>
      </c>
      <c r="G1492" s="10">
        <v>1467</v>
      </c>
      <c r="H1492" s="16">
        <v>310</v>
      </c>
      <c r="M1492" s="1"/>
      <c r="R1492" s="1"/>
      <c r="S1492" s="1"/>
      <c r="U1492" s="1"/>
      <c r="V1492" s="1"/>
      <c r="X1492" s="1"/>
      <c r="Y1492" s="1"/>
    </row>
    <row r="1493" spans="1:25" x14ac:dyDescent="0.2">
      <c r="A1493" s="10">
        <v>1468</v>
      </c>
      <c r="B1493" s="2">
        <f t="shared" si="47"/>
        <v>0</v>
      </c>
      <c r="C1493" s="11">
        <f t="shared" si="46"/>
        <v>0</v>
      </c>
      <c r="D1493">
        <v>0</v>
      </c>
      <c r="G1493" s="10">
        <v>1468</v>
      </c>
      <c r="H1493" s="16">
        <v>310</v>
      </c>
      <c r="M1493" s="1"/>
      <c r="R1493" s="1"/>
      <c r="S1493" s="1"/>
      <c r="U1493" s="1"/>
      <c r="V1493" s="1"/>
      <c r="X1493" s="1"/>
      <c r="Y1493" s="1"/>
    </row>
    <row r="1494" spans="1:25" x14ac:dyDescent="0.2">
      <c r="A1494" s="10">
        <v>1469</v>
      </c>
      <c r="B1494" s="2">
        <f t="shared" si="47"/>
        <v>0</v>
      </c>
      <c r="C1494" s="11">
        <f t="shared" si="46"/>
        <v>0</v>
      </c>
      <c r="D1494">
        <v>0</v>
      </c>
      <c r="G1494" s="10">
        <v>1469</v>
      </c>
      <c r="H1494" s="16">
        <v>310</v>
      </c>
      <c r="M1494" s="1"/>
      <c r="R1494" s="1"/>
      <c r="S1494" s="1"/>
      <c r="U1494" s="1"/>
      <c r="V1494" s="1"/>
      <c r="X1494" s="1"/>
      <c r="Y1494" s="1"/>
    </row>
    <row r="1495" spans="1:25" x14ac:dyDescent="0.2">
      <c r="A1495" s="10">
        <v>1470</v>
      </c>
      <c r="B1495" s="2">
        <f t="shared" si="47"/>
        <v>0</v>
      </c>
      <c r="C1495" s="11">
        <f t="shared" si="46"/>
        <v>0</v>
      </c>
      <c r="D1495">
        <v>0</v>
      </c>
      <c r="G1495" s="10">
        <v>1470</v>
      </c>
      <c r="H1495" s="16">
        <v>310</v>
      </c>
      <c r="M1495" s="1"/>
      <c r="R1495" s="1"/>
      <c r="S1495" s="1"/>
      <c r="U1495" s="1"/>
      <c r="V1495" s="1"/>
      <c r="X1495" s="1"/>
      <c r="Y1495" s="1"/>
    </row>
    <row r="1496" spans="1:25" x14ac:dyDescent="0.2">
      <c r="A1496" s="10">
        <v>1471</v>
      </c>
      <c r="B1496" s="2">
        <f t="shared" si="47"/>
        <v>0</v>
      </c>
      <c r="C1496" s="11">
        <f t="shared" si="46"/>
        <v>0</v>
      </c>
      <c r="D1496">
        <v>0</v>
      </c>
      <c r="G1496" s="10">
        <v>1471</v>
      </c>
      <c r="H1496" s="16">
        <v>310</v>
      </c>
      <c r="M1496" s="1"/>
      <c r="R1496" s="1"/>
      <c r="S1496" s="1"/>
      <c r="U1496" s="1"/>
      <c r="V1496" s="1"/>
      <c r="X1496" s="1"/>
      <c r="Y1496" s="1"/>
    </row>
    <row r="1497" spans="1:25" x14ac:dyDescent="0.2">
      <c r="A1497" s="10">
        <v>1472</v>
      </c>
      <c r="B1497" s="2">
        <f t="shared" si="47"/>
        <v>3.0100000000000002</v>
      </c>
      <c r="C1497" s="11">
        <f t="shared" si="46"/>
        <v>3.0100000000000002</v>
      </c>
      <c r="D1497">
        <v>60.19505509999999</v>
      </c>
      <c r="G1497" s="10">
        <v>1472</v>
      </c>
      <c r="H1497" s="16">
        <v>310</v>
      </c>
      <c r="M1497" s="1"/>
      <c r="R1497" s="1"/>
      <c r="S1497" s="1"/>
      <c r="U1497" s="1"/>
      <c r="V1497" s="1"/>
      <c r="X1497" s="1"/>
      <c r="Y1497" s="1"/>
    </row>
    <row r="1498" spans="1:25" x14ac:dyDescent="0.2">
      <c r="A1498" s="10">
        <v>1473</v>
      </c>
      <c r="B1498" s="2">
        <f t="shared" si="47"/>
        <v>138.59</v>
      </c>
      <c r="C1498" s="11">
        <f t="shared" si="46"/>
        <v>138.59</v>
      </c>
      <c r="D1498">
        <v>2771.8146317791652</v>
      </c>
      <c r="G1498" s="10">
        <v>1473</v>
      </c>
      <c r="H1498" s="16">
        <v>290</v>
      </c>
      <c r="M1498" s="1"/>
      <c r="R1498" s="1"/>
      <c r="S1498" s="1"/>
      <c r="U1498" s="1"/>
      <c r="V1498" s="1"/>
      <c r="X1498" s="1"/>
      <c r="Y1498" s="1"/>
    </row>
    <row r="1499" spans="1:25" x14ac:dyDescent="0.2">
      <c r="A1499" s="10">
        <v>1474</v>
      </c>
      <c r="B1499" s="2">
        <f t="shared" si="47"/>
        <v>387.88499999999999</v>
      </c>
      <c r="C1499" s="11">
        <f t="shared" si="46"/>
        <v>387.88499999999999</v>
      </c>
      <c r="D1499">
        <v>7757.7072154896332</v>
      </c>
      <c r="G1499" s="10">
        <v>1474</v>
      </c>
      <c r="H1499" s="16">
        <v>290</v>
      </c>
      <c r="M1499" s="1"/>
      <c r="R1499" s="1"/>
      <c r="S1499" s="1"/>
      <c r="U1499" s="1"/>
      <c r="V1499" s="1"/>
      <c r="X1499" s="1"/>
      <c r="Y1499" s="1"/>
    </row>
    <row r="1500" spans="1:25" x14ac:dyDescent="0.2">
      <c r="A1500" s="10">
        <v>1475</v>
      </c>
      <c r="B1500" s="2">
        <f t="shared" si="47"/>
        <v>217.55</v>
      </c>
      <c r="C1500" s="11">
        <f t="shared" si="46"/>
        <v>217.55</v>
      </c>
      <c r="D1500">
        <v>4350.9935031330206</v>
      </c>
      <c r="G1500" s="10">
        <v>1475</v>
      </c>
      <c r="H1500" s="16">
        <v>290</v>
      </c>
      <c r="M1500" s="1"/>
      <c r="R1500" s="1"/>
      <c r="S1500" s="1"/>
      <c r="U1500" s="1"/>
      <c r="V1500" s="1"/>
      <c r="X1500" s="1"/>
      <c r="Y1500" s="1"/>
    </row>
    <row r="1501" spans="1:25" x14ac:dyDescent="0.2">
      <c r="A1501" s="10">
        <v>1476</v>
      </c>
      <c r="B1501" s="2">
        <f t="shared" si="47"/>
        <v>205.125</v>
      </c>
      <c r="C1501" s="11">
        <f t="shared" si="46"/>
        <v>205.125</v>
      </c>
      <c r="D1501">
        <v>4102.542100751848</v>
      </c>
      <c r="G1501" s="10">
        <v>1476</v>
      </c>
      <c r="H1501" s="16">
        <v>290</v>
      </c>
      <c r="M1501" s="1"/>
      <c r="R1501" s="1"/>
      <c r="S1501" s="1"/>
      <c r="U1501" s="1"/>
      <c r="V1501" s="1"/>
      <c r="X1501" s="1"/>
      <c r="Y1501" s="1"/>
    </row>
    <row r="1502" spans="1:25" x14ac:dyDescent="0.2">
      <c r="A1502" s="10">
        <v>1477</v>
      </c>
      <c r="B1502" s="2">
        <f t="shared" si="47"/>
        <v>173.57500000000002</v>
      </c>
      <c r="C1502" s="11">
        <f t="shared" si="46"/>
        <v>173.57500000000002</v>
      </c>
      <c r="D1502">
        <v>3471.5307847982835</v>
      </c>
      <c r="G1502" s="10">
        <v>1477</v>
      </c>
      <c r="H1502" s="16">
        <v>290</v>
      </c>
      <c r="M1502" s="1"/>
      <c r="R1502" s="1"/>
      <c r="S1502" s="1"/>
      <c r="U1502" s="1"/>
      <c r="V1502" s="1"/>
      <c r="X1502" s="1"/>
      <c r="Y1502" s="1"/>
    </row>
    <row r="1503" spans="1:25" x14ac:dyDescent="0.2">
      <c r="A1503" s="10">
        <v>1478</v>
      </c>
      <c r="B1503" s="2">
        <f t="shared" si="47"/>
        <v>690.63000000000011</v>
      </c>
      <c r="C1503" s="11">
        <f t="shared" si="46"/>
        <v>690.63000000000011</v>
      </c>
      <c r="D1503">
        <v>13812.64170030246</v>
      </c>
      <c r="G1503" s="10">
        <v>1478</v>
      </c>
      <c r="H1503" s="16">
        <v>290</v>
      </c>
      <c r="M1503" s="1"/>
      <c r="R1503" s="1"/>
      <c r="S1503" s="1"/>
      <c r="U1503" s="1"/>
      <c r="V1503" s="1"/>
      <c r="X1503" s="1"/>
      <c r="Y1503" s="1"/>
    </row>
    <row r="1504" spans="1:25" x14ac:dyDescent="0.2">
      <c r="A1504" s="10">
        <v>1479</v>
      </c>
      <c r="B1504" s="2">
        <f t="shared" si="47"/>
        <v>238.55</v>
      </c>
      <c r="C1504" s="11">
        <f t="shared" si="46"/>
        <v>238.55</v>
      </c>
      <c r="D1504">
        <v>4771.025446040444</v>
      </c>
      <c r="G1504" s="10">
        <v>1479</v>
      </c>
      <c r="H1504" s="16">
        <v>290</v>
      </c>
      <c r="M1504" s="1"/>
      <c r="R1504" s="1"/>
      <c r="S1504" s="1"/>
      <c r="U1504" s="1"/>
      <c r="V1504" s="1"/>
      <c r="X1504" s="1"/>
      <c r="Y1504" s="1"/>
    </row>
    <row r="1505" spans="1:25" x14ac:dyDescent="0.2">
      <c r="A1505" s="10">
        <v>1480</v>
      </c>
      <c r="B1505" s="2">
        <f t="shared" si="47"/>
        <v>91.2</v>
      </c>
      <c r="C1505" s="11">
        <f t="shared" si="46"/>
        <v>91.2</v>
      </c>
      <c r="D1505">
        <v>1823.9858252328136</v>
      </c>
      <c r="G1505" s="10">
        <v>1480</v>
      </c>
      <c r="H1505" s="16">
        <v>290</v>
      </c>
      <c r="M1505" s="1"/>
      <c r="R1505" s="1"/>
      <c r="S1505" s="1"/>
      <c r="U1505" s="1"/>
      <c r="V1505" s="1"/>
      <c r="X1505" s="1"/>
      <c r="Y1505" s="1"/>
    </row>
    <row r="1506" spans="1:25" x14ac:dyDescent="0.2">
      <c r="A1506" s="10">
        <v>1481</v>
      </c>
      <c r="B1506" s="2">
        <f t="shared" si="47"/>
        <v>0</v>
      </c>
      <c r="C1506" s="11">
        <f t="shared" si="46"/>
        <v>0</v>
      </c>
      <c r="D1506">
        <v>0</v>
      </c>
      <c r="G1506" s="10">
        <v>1481</v>
      </c>
      <c r="H1506" s="16">
        <v>410</v>
      </c>
      <c r="M1506" s="1"/>
      <c r="R1506" s="1"/>
      <c r="S1506" s="1"/>
      <c r="U1506" s="1"/>
      <c r="V1506" s="1"/>
      <c r="X1506" s="1"/>
      <c r="Y1506" s="1"/>
    </row>
    <row r="1507" spans="1:25" x14ac:dyDescent="0.2">
      <c r="A1507" s="10">
        <v>1482</v>
      </c>
      <c r="B1507" s="2">
        <f t="shared" si="47"/>
        <v>0</v>
      </c>
      <c r="C1507" s="11">
        <f t="shared" si="46"/>
        <v>0</v>
      </c>
      <c r="D1507">
        <v>0</v>
      </c>
      <c r="G1507" s="10">
        <v>1482</v>
      </c>
      <c r="H1507" s="16">
        <v>410</v>
      </c>
      <c r="M1507" s="1"/>
      <c r="R1507" s="1"/>
      <c r="S1507" s="1"/>
      <c r="U1507" s="1"/>
      <c r="V1507" s="1"/>
      <c r="X1507" s="1"/>
      <c r="Y1507" s="1"/>
    </row>
    <row r="1508" spans="1:25" x14ac:dyDescent="0.2">
      <c r="A1508" s="10">
        <v>1483</v>
      </c>
      <c r="B1508" s="2">
        <f t="shared" si="47"/>
        <v>0</v>
      </c>
      <c r="C1508" s="11">
        <f t="shared" si="46"/>
        <v>0</v>
      </c>
      <c r="D1508">
        <v>0</v>
      </c>
      <c r="G1508" s="10">
        <v>1483</v>
      </c>
      <c r="H1508" s="16">
        <v>410</v>
      </c>
      <c r="M1508" s="1"/>
      <c r="R1508" s="1"/>
      <c r="S1508" s="1"/>
      <c r="U1508" s="1"/>
      <c r="V1508" s="1"/>
      <c r="X1508" s="1"/>
      <c r="Y1508" s="1"/>
    </row>
    <row r="1509" spans="1:25" x14ac:dyDescent="0.2">
      <c r="A1509" s="10">
        <v>1484</v>
      </c>
      <c r="B1509" s="2">
        <f t="shared" si="47"/>
        <v>0</v>
      </c>
      <c r="C1509" s="11">
        <f t="shared" si="46"/>
        <v>0</v>
      </c>
      <c r="D1509">
        <v>0</v>
      </c>
      <c r="G1509" s="10">
        <v>1484</v>
      </c>
      <c r="H1509" s="16">
        <v>410</v>
      </c>
      <c r="M1509" s="1"/>
      <c r="R1509" s="1"/>
      <c r="S1509" s="1"/>
      <c r="U1509" s="1"/>
      <c r="V1509" s="1"/>
      <c r="X1509" s="1"/>
      <c r="Y1509" s="1"/>
    </row>
    <row r="1510" spans="1:25" x14ac:dyDescent="0.2">
      <c r="A1510" s="10">
        <v>1485</v>
      </c>
      <c r="B1510" s="2">
        <f t="shared" si="47"/>
        <v>0</v>
      </c>
      <c r="C1510" s="11">
        <f t="shared" si="46"/>
        <v>0</v>
      </c>
      <c r="D1510">
        <v>0</v>
      </c>
      <c r="G1510" s="10">
        <v>1485</v>
      </c>
      <c r="H1510" s="16">
        <v>410</v>
      </c>
      <c r="M1510" s="1"/>
      <c r="R1510" s="1"/>
      <c r="S1510" s="1"/>
      <c r="U1510" s="1"/>
      <c r="V1510" s="1"/>
      <c r="X1510" s="1"/>
      <c r="Y1510" s="1"/>
    </row>
    <row r="1511" spans="1:25" x14ac:dyDescent="0.2">
      <c r="A1511" s="10">
        <v>1486</v>
      </c>
      <c r="B1511" s="2">
        <f t="shared" si="47"/>
        <v>0</v>
      </c>
      <c r="C1511" s="11">
        <f t="shared" si="46"/>
        <v>0</v>
      </c>
      <c r="D1511">
        <v>0</v>
      </c>
      <c r="G1511" s="10">
        <v>1486</v>
      </c>
      <c r="H1511" s="16">
        <v>310</v>
      </c>
      <c r="M1511" s="1"/>
      <c r="R1511" s="1"/>
      <c r="S1511" s="1"/>
      <c r="U1511" s="1"/>
      <c r="V1511" s="1"/>
      <c r="X1511" s="1"/>
      <c r="Y1511" s="1"/>
    </row>
    <row r="1512" spans="1:25" x14ac:dyDescent="0.2">
      <c r="A1512" s="10">
        <v>1487</v>
      </c>
      <c r="B1512" s="2">
        <f t="shared" si="47"/>
        <v>0</v>
      </c>
      <c r="C1512" s="11">
        <f t="shared" si="46"/>
        <v>0</v>
      </c>
      <c r="D1512">
        <v>0</v>
      </c>
      <c r="G1512" s="10">
        <v>1487</v>
      </c>
      <c r="H1512" s="16">
        <v>310</v>
      </c>
      <c r="M1512" s="1"/>
      <c r="R1512" s="1"/>
      <c r="S1512" s="1"/>
      <c r="U1512" s="1"/>
      <c r="V1512" s="1"/>
      <c r="X1512" s="1"/>
      <c r="Y1512" s="1"/>
    </row>
    <row r="1513" spans="1:25" x14ac:dyDescent="0.2">
      <c r="A1513" s="10">
        <v>1488</v>
      </c>
      <c r="B1513" s="2">
        <f t="shared" si="47"/>
        <v>0</v>
      </c>
      <c r="C1513" s="11">
        <f t="shared" si="46"/>
        <v>0</v>
      </c>
      <c r="D1513">
        <v>0</v>
      </c>
      <c r="G1513" s="10">
        <v>1488</v>
      </c>
      <c r="H1513" s="16">
        <v>310</v>
      </c>
      <c r="M1513" s="1"/>
      <c r="R1513" s="1"/>
      <c r="S1513" s="1"/>
      <c r="U1513" s="1"/>
      <c r="V1513" s="1"/>
      <c r="X1513" s="1"/>
      <c r="Y1513" s="1"/>
    </row>
    <row r="1514" spans="1:25" x14ac:dyDescent="0.2">
      <c r="A1514" s="10">
        <v>1489</v>
      </c>
      <c r="B1514" s="2">
        <f t="shared" si="47"/>
        <v>0</v>
      </c>
      <c r="C1514" s="11">
        <f t="shared" si="46"/>
        <v>0</v>
      </c>
      <c r="D1514" s="19">
        <v>0</v>
      </c>
      <c r="G1514" s="10">
        <v>1489</v>
      </c>
      <c r="H1514" s="16">
        <v>310</v>
      </c>
      <c r="K1514">
        <v>1</v>
      </c>
      <c r="M1514" s="1"/>
      <c r="R1514" s="1"/>
      <c r="S1514" s="1"/>
      <c r="U1514" s="1"/>
      <c r="V1514" s="1"/>
      <c r="X1514" s="1"/>
      <c r="Y1514" s="1"/>
    </row>
    <row r="1515" spans="1:25" x14ac:dyDescent="0.2">
      <c r="A1515" s="10">
        <v>1490</v>
      </c>
      <c r="B1515" s="2">
        <f t="shared" si="47"/>
        <v>0</v>
      </c>
      <c r="C1515" s="11">
        <f t="shared" si="46"/>
        <v>0</v>
      </c>
      <c r="D1515">
        <v>0</v>
      </c>
      <c r="G1515" s="10">
        <v>1490</v>
      </c>
      <c r="H1515" s="16">
        <v>310</v>
      </c>
      <c r="K1515">
        <v>2</v>
      </c>
      <c r="M1515" s="1"/>
      <c r="R1515" s="1"/>
      <c r="S1515" s="1"/>
      <c r="U1515" s="1"/>
      <c r="V1515" s="1"/>
      <c r="X1515" s="1"/>
      <c r="Y1515" s="1"/>
    </row>
    <row r="1516" spans="1:25" x14ac:dyDescent="0.2">
      <c r="A1516" s="10">
        <v>1491</v>
      </c>
      <c r="B1516" s="2">
        <f t="shared" si="47"/>
        <v>0</v>
      </c>
      <c r="C1516" s="11">
        <f t="shared" si="46"/>
        <v>0</v>
      </c>
      <c r="D1516">
        <v>0</v>
      </c>
      <c r="G1516" s="10">
        <v>1491</v>
      </c>
      <c r="H1516" s="16">
        <v>310</v>
      </c>
      <c r="K1516">
        <v>3</v>
      </c>
      <c r="M1516" s="1"/>
      <c r="R1516" s="1"/>
      <c r="S1516" s="1"/>
      <c r="U1516" s="1"/>
      <c r="V1516" s="1"/>
      <c r="X1516" s="1"/>
      <c r="Y1516" s="1"/>
    </row>
    <row r="1517" spans="1:25" x14ac:dyDescent="0.2">
      <c r="A1517" s="10">
        <v>1492</v>
      </c>
      <c r="B1517" s="2">
        <f t="shared" si="47"/>
        <v>0</v>
      </c>
      <c r="C1517" s="11">
        <f t="shared" si="46"/>
        <v>0</v>
      </c>
      <c r="D1517">
        <v>0</v>
      </c>
      <c r="G1517" s="10">
        <v>1492</v>
      </c>
      <c r="H1517" s="16">
        <v>310</v>
      </c>
      <c r="K1517">
        <v>4</v>
      </c>
      <c r="M1517" s="1"/>
      <c r="R1517" s="1"/>
      <c r="S1517" s="1"/>
      <c r="U1517" s="1"/>
      <c r="V1517" s="1"/>
      <c r="X1517" s="1"/>
      <c r="Y1517" s="1"/>
    </row>
    <row r="1518" spans="1:25" x14ac:dyDescent="0.2">
      <c r="A1518" s="10">
        <v>1493</v>
      </c>
      <c r="B1518" s="2">
        <f t="shared" si="47"/>
        <v>0</v>
      </c>
      <c r="C1518" s="11">
        <f t="shared" si="46"/>
        <v>0</v>
      </c>
      <c r="D1518">
        <v>0</v>
      </c>
      <c r="G1518" s="10">
        <v>1493</v>
      </c>
      <c r="H1518" s="16">
        <v>310</v>
      </c>
      <c r="K1518">
        <v>5</v>
      </c>
      <c r="M1518" s="1"/>
      <c r="R1518" s="1"/>
      <c r="S1518" s="1"/>
      <c r="U1518" s="1"/>
      <c r="V1518" s="1"/>
      <c r="X1518" s="1"/>
      <c r="Y1518" s="1"/>
    </row>
    <row r="1519" spans="1:25" x14ac:dyDescent="0.2">
      <c r="A1519" s="10">
        <v>1494</v>
      </c>
      <c r="B1519" s="2">
        <f t="shared" si="47"/>
        <v>0</v>
      </c>
      <c r="C1519" s="11">
        <f t="shared" si="46"/>
        <v>0</v>
      </c>
      <c r="D1519">
        <v>0</v>
      </c>
      <c r="G1519" s="10">
        <v>1494</v>
      </c>
      <c r="H1519" s="16">
        <v>310</v>
      </c>
      <c r="K1519">
        <v>6</v>
      </c>
      <c r="M1519" s="1"/>
      <c r="R1519" s="1"/>
      <c r="S1519" s="1"/>
      <c r="U1519" s="1"/>
      <c r="V1519" s="1"/>
      <c r="X1519" s="1"/>
      <c r="Y1519" s="1"/>
    </row>
    <row r="1520" spans="1:25" x14ac:dyDescent="0.2">
      <c r="A1520" s="10">
        <v>1495</v>
      </c>
      <c r="B1520" s="2">
        <f t="shared" si="47"/>
        <v>0</v>
      </c>
      <c r="C1520" s="11">
        <f t="shared" si="46"/>
        <v>0</v>
      </c>
      <c r="D1520">
        <v>0</v>
      </c>
      <c r="G1520" s="10">
        <v>1495</v>
      </c>
      <c r="H1520" s="16">
        <v>310</v>
      </c>
      <c r="K1520">
        <v>7</v>
      </c>
      <c r="M1520" s="1"/>
      <c r="R1520" s="1"/>
      <c r="S1520" s="1"/>
      <c r="U1520" s="1"/>
      <c r="V1520" s="1"/>
      <c r="X1520" s="1"/>
      <c r="Y1520" s="1"/>
    </row>
    <row r="1521" spans="1:25" x14ac:dyDescent="0.2">
      <c r="A1521" s="10">
        <v>1496</v>
      </c>
      <c r="B1521" s="2">
        <f t="shared" si="47"/>
        <v>60.68</v>
      </c>
      <c r="C1521" s="11">
        <f t="shared" si="46"/>
        <v>60.68</v>
      </c>
      <c r="D1521">
        <v>1213.5531124772451</v>
      </c>
      <c r="G1521" s="10">
        <v>1496</v>
      </c>
      <c r="H1521" s="16">
        <v>310</v>
      </c>
      <c r="K1521">
        <v>8</v>
      </c>
      <c r="M1521" s="1"/>
      <c r="R1521" s="1"/>
      <c r="S1521" s="1"/>
      <c r="U1521" s="1"/>
      <c r="V1521" s="1"/>
      <c r="X1521" s="1"/>
      <c r="Y1521" s="1"/>
    </row>
    <row r="1522" spans="1:25" x14ac:dyDescent="0.2">
      <c r="A1522" s="10">
        <v>1497</v>
      </c>
      <c r="B1522" s="2">
        <f t="shared" si="47"/>
        <v>254.98500000000001</v>
      </c>
      <c r="C1522" s="11">
        <f t="shared" si="46"/>
        <v>254.98500000000001</v>
      </c>
      <c r="D1522">
        <v>5099.7157053572328</v>
      </c>
      <c r="G1522" s="10">
        <v>1497</v>
      </c>
      <c r="H1522" s="16">
        <v>290</v>
      </c>
      <c r="K1522">
        <v>9</v>
      </c>
      <c r="M1522" s="1"/>
      <c r="R1522" s="1"/>
      <c r="S1522" s="1"/>
      <c r="U1522" s="1"/>
      <c r="V1522" s="1"/>
      <c r="X1522" s="1"/>
      <c r="Y1522" s="1"/>
    </row>
    <row r="1523" spans="1:25" x14ac:dyDescent="0.2">
      <c r="A1523" s="10">
        <v>1498</v>
      </c>
      <c r="B1523" s="2">
        <f t="shared" si="47"/>
        <v>1040.7149999999999</v>
      </c>
      <c r="C1523" s="11">
        <f t="shared" si="46"/>
        <v>1040.7149999999999</v>
      </c>
      <c r="D1523">
        <v>20814.33482310432</v>
      </c>
      <c r="G1523" s="10">
        <v>1498</v>
      </c>
      <c r="H1523" s="16">
        <v>290</v>
      </c>
      <c r="K1523">
        <v>10</v>
      </c>
      <c r="M1523" s="1"/>
      <c r="R1523" s="1"/>
      <c r="S1523" s="1"/>
      <c r="U1523" s="1"/>
      <c r="V1523" s="1"/>
      <c r="X1523" s="1"/>
      <c r="Y1523" s="1"/>
    </row>
    <row r="1524" spans="1:25" x14ac:dyDescent="0.2">
      <c r="A1524" s="10">
        <v>1499</v>
      </c>
      <c r="B1524" s="2">
        <f t="shared" si="47"/>
        <v>1047.175</v>
      </c>
      <c r="C1524" s="11">
        <f t="shared" si="46"/>
        <v>1047.175</v>
      </c>
      <c r="D1524">
        <v>20943.520025913433</v>
      </c>
      <c r="G1524" s="10">
        <v>1499</v>
      </c>
      <c r="H1524" s="16">
        <v>290</v>
      </c>
      <c r="K1524">
        <v>11</v>
      </c>
      <c r="M1524" s="1"/>
      <c r="R1524" s="1"/>
      <c r="S1524" s="1"/>
      <c r="U1524" s="1"/>
      <c r="V1524" s="1"/>
      <c r="X1524" s="1"/>
      <c r="Y1524" s="1"/>
    </row>
    <row r="1525" spans="1:25" x14ac:dyDescent="0.2">
      <c r="A1525" s="10">
        <v>1500</v>
      </c>
      <c r="B1525" s="2">
        <f t="shared" si="47"/>
        <v>394.995</v>
      </c>
      <c r="C1525" s="11">
        <f t="shared" si="46"/>
        <v>394.995</v>
      </c>
      <c r="D1525">
        <v>7899.8920073643421</v>
      </c>
      <c r="G1525" s="10">
        <v>1500</v>
      </c>
      <c r="H1525" s="16">
        <v>290</v>
      </c>
      <c r="K1525">
        <v>12</v>
      </c>
      <c r="M1525" s="1"/>
      <c r="R1525" s="1"/>
      <c r="S1525" s="1"/>
      <c r="U1525" s="1"/>
      <c r="V1525" s="1"/>
      <c r="X1525" s="1"/>
      <c r="Y1525" s="1"/>
    </row>
    <row r="1526" spans="1:25" x14ac:dyDescent="0.2">
      <c r="A1526" s="10">
        <v>1501</v>
      </c>
      <c r="B1526" s="2">
        <f t="shared" si="47"/>
        <v>343.29500000000002</v>
      </c>
      <c r="C1526" s="11">
        <f t="shared" si="46"/>
        <v>343.29500000000002</v>
      </c>
      <c r="D1526">
        <v>6865.8747366343432</v>
      </c>
      <c r="G1526" s="10">
        <v>1501</v>
      </c>
      <c r="H1526" s="16">
        <v>290</v>
      </c>
      <c r="K1526">
        <v>13</v>
      </c>
      <c r="M1526" s="1"/>
      <c r="R1526" s="1"/>
      <c r="S1526" s="1"/>
      <c r="U1526" s="1"/>
      <c r="V1526" s="1"/>
      <c r="X1526" s="1"/>
      <c r="Y1526" s="1"/>
    </row>
    <row r="1527" spans="1:25" x14ac:dyDescent="0.2">
      <c r="A1527" s="10">
        <v>1502</v>
      </c>
      <c r="B1527" s="2">
        <f t="shared" si="47"/>
        <v>561.30500000000006</v>
      </c>
      <c r="C1527" s="11">
        <f t="shared" si="46"/>
        <v>561.30500000000006</v>
      </c>
      <c r="D1527">
        <v>11226.063595729993</v>
      </c>
      <c r="G1527" s="10">
        <v>1502</v>
      </c>
      <c r="H1527" s="16">
        <v>290</v>
      </c>
      <c r="K1527">
        <v>14</v>
      </c>
      <c r="M1527" s="1"/>
      <c r="R1527" s="1"/>
      <c r="S1527" s="1"/>
      <c r="U1527" s="1"/>
      <c r="V1527" s="1"/>
      <c r="X1527" s="1"/>
      <c r="Y1527" s="1"/>
    </row>
    <row r="1528" spans="1:25" x14ac:dyDescent="0.2">
      <c r="A1528" s="10">
        <v>1503</v>
      </c>
      <c r="B1528" s="2">
        <f t="shared" si="47"/>
        <v>923.11000000000013</v>
      </c>
      <c r="C1528" s="11">
        <f t="shared" si="46"/>
        <v>923.11000000000013</v>
      </c>
      <c r="D1528">
        <v>18462.240144768482</v>
      </c>
      <c r="G1528" s="10">
        <v>1503</v>
      </c>
      <c r="H1528" s="16">
        <v>290</v>
      </c>
      <c r="K1528">
        <v>15</v>
      </c>
      <c r="M1528" s="1"/>
      <c r="R1528" s="1"/>
      <c r="S1528" s="1"/>
      <c r="U1528" s="1"/>
      <c r="V1528" s="1"/>
      <c r="X1528" s="1"/>
      <c r="Y1528" s="1"/>
    </row>
    <row r="1529" spans="1:25" x14ac:dyDescent="0.2">
      <c r="A1529" s="10">
        <v>1504</v>
      </c>
      <c r="B1529" s="2">
        <f t="shared" si="47"/>
        <v>347.56</v>
      </c>
      <c r="C1529" s="11">
        <f t="shared" si="46"/>
        <v>347.56</v>
      </c>
      <c r="D1529">
        <v>6951.1852983632598</v>
      </c>
      <c r="G1529" s="10">
        <v>1504</v>
      </c>
      <c r="H1529" s="16">
        <v>290</v>
      </c>
      <c r="K1529">
        <v>16</v>
      </c>
      <c r="M1529" s="1"/>
      <c r="R1529" s="1"/>
      <c r="S1529" s="1"/>
      <c r="U1529" s="1"/>
      <c r="V1529" s="1"/>
      <c r="X1529" s="1"/>
      <c r="Y1529" s="1"/>
    </row>
    <row r="1530" spans="1:25" x14ac:dyDescent="0.2">
      <c r="A1530" s="10">
        <v>1505</v>
      </c>
      <c r="B1530" s="2">
        <f t="shared" si="47"/>
        <v>39.32</v>
      </c>
      <c r="C1530" s="11">
        <f t="shared" si="46"/>
        <v>39.32</v>
      </c>
      <c r="D1530">
        <v>786.42963703071894</v>
      </c>
      <c r="G1530" s="10">
        <v>1505</v>
      </c>
      <c r="H1530" s="16">
        <v>410</v>
      </c>
      <c r="K1530">
        <v>17</v>
      </c>
      <c r="M1530" s="1"/>
      <c r="R1530" s="1"/>
      <c r="S1530" s="1"/>
      <c r="U1530" s="1"/>
      <c r="V1530" s="1"/>
      <c r="X1530" s="1"/>
      <c r="Y1530" s="1"/>
    </row>
    <row r="1531" spans="1:25" x14ac:dyDescent="0.2">
      <c r="A1531" s="10">
        <v>1506</v>
      </c>
      <c r="B1531" s="2">
        <f t="shared" si="47"/>
        <v>0</v>
      </c>
      <c r="C1531" s="11">
        <f t="shared" si="46"/>
        <v>0</v>
      </c>
      <c r="D1531">
        <v>0</v>
      </c>
      <c r="G1531" s="10">
        <v>1506</v>
      </c>
      <c r="H1531" s="16">
        <v>410</v>
      </c>
      <c r="K1531">
        <v>18</v>
      </c>
      <c r="M1531" s="1"/>
      <c r="R1531" s="1"/>
      <c r="S1531" s="1"/>
      <c r="U1531" s="1"/>
      <c r="V1531" s="1"/>
      <c r="X1531" s="1"/>
      <c r="Y1531" s="1"/>
    </row>
    <row r="1532" spans="1:25" x14ac:dyDescent="0.2">
      <c r="A1532" s="10">
        <v>1507</v>
      </c>
      <c r="B1532" s="2">
        <f t="shared" si="47"/>
        <v>0</v>
      </c>
      <c r="C1532" s="11">
        <f t="shared" si="46"/>
        <v>0</v>
      </c>
      <c r="D1532">
        <v>0</v>
      </c>
      <c r="G1532" s="10">
        <v>1507</v>
      </c>
      <c r="H1532" s="16">
        <v>410</v>
      </c>
      <c r="K1532">
        <v>19</v>
      </c>
      <c r="M1532" s="1"/>
      <c r="R1532" s="1"/>
      <c r="S1532" s="1"/>
      <c r="U1532" s="1"/>
      <c r="V1532" s="1"/>
      <c r="X1532" s="1"/>
      <c r="Y1532" s="1"/>
    </row>
    <row r="1533" spans="1:25" x14ac:dyDescent="0.2">
      <c r="A1533" s="10">
        <v>1508</v>
      </c>
      <c r="B1533" s="2">
        <f t="shared" si="47"/>
        <v>0</v>
      </c>
      <c r="C1533" s="11">
        <f t="shared" si="46"/>
        <v>0</v>
      </c>
      <c r="D1533">
        <v>0</v>
      </c>
      <c r="G1533" s="10">
        <v>1508</v>
      </c>
      <c r="H1533" s="16">
        <v>410</v>
      </c>
      <c r="K1533">
        <v>20</v>
      </c>
      <c r="M1533" s="1"/>
      <c r="R1533" s="1"/>
      <c r="S1533" s="1"/>
      <c r="U1533" s="1"/>
      <c r="V1533" s="1"/>
      <c r="X1533" s="1"/>
      <c r="Y1533" s="1"/>
    </row>
    <row r="1534" spans="1:25" x14ac:dyDescent="0.2">
      <c r="A1534" s="10">
        <v>1509</v>
      </c>
      <c r="B1534" s="2">
        <f t="shared" si="47"/>
        <v>0</v>
      </c>
      <c r="C1534" s="11">
        <f t="shared" si="46"/>
        <v>0</v>
      </c>
      <c r="D1534">
        <v>0</v>
      </c>
      <c r="G1534" s="10">
        <v>1509</v>
      </c>
      <c r="H1534" s="16">
        <v>410</v>
      </c>
      <c r="K1534">
        <v>21</v>
      </c>
      <c r="M1534" s="1"/>
      <c r="R1534" s="1"/>
      <c r="S1534" s="1"/>
      <c r="U1534" s="1"/>
      <c r="V1534" s="1"/>
      <c r="X1534" s="1"/>
      <c r="Y1534" s="1"/>
    </row>
    <row r="1535" spans="1:25" x14ac:dyDescent="0.2">
      <c r="A1535" s="10">
        <v>1510</v>
      </c>
      <c r="B1535" s="2">
        <f t="shared" si="47"/>
        <v>0</v>
      </c>
      <c r="C1535" s="11">
        <f t="shared" si="46"/>
        <v>0</v>
      </c>
      <c r="D1535">
        <v>0</v>
      </c>
      <c r="G1535" s="10">
        <v>1510</v>
      </c>
      <c r="H1535" s="16">
        <v>310</v>
      </c>
      <c r="K1535">
        <v>22</v>
      </c>
      <c r="M1535" s="1"/>
      <c r="R1535" s="1"/>
      <c r="S1535" s="1"/>
      <c r="U1535" s="1"/>
      <c r="V1535" s="1"/>
      <c r="X1535" s="1"/>
      <c r="Y1535" s="1"/>
    </row>
    <row r="1536" spans="1:25" x14ac:dyDescent="0.2">
      <c r="A1536" s="10">
        <v>1511</v>
      </c>
      <c r="B1536" s="2">
        <f t="shared" si="47"/>
        <v>0</v>
      </c>
      <c r="C1536" s="11">
        <f t="shared" si="46"/>
        <v>0</v>
      </c>
      <c r="D1536">
        <v>0</v>
      </c>
      <c r="G1536" s="10">
        <v>1511</v>
      </c>
      <c r="H1536" s="16">
        <v>310</v>
      </c>
      <c r="K1536">
        <v>23</v>
      </c>
      <c r="M1536" s="1"/>
      <c r="R1536" s="1"/>
      <c r="S1536" s="1"/>
      <c r="U1536" s="1"/>
      <c r="V1536" s="1"/>
      <c r="X1536" s="1"/>
      <c r="Y1536" s="1"/>
    </row>
    <row r="1537" spans="1:25" x14ac:dyDescent="0.2">
      <c r="A1537" s="10">
        <v>1512</v>
      </c>
      <c r="B1537" s="2">
        <f t="shared" si="47"/>
        <v>0</v>
      </c>
      <c r="C1537" s="11">
        <f t="shared" si="46"/>
        <v>0</v>
      </c>
      <c r="D1537">
        <v>0</v>
      </c>
      <c r="G1537" s="10">
        <v>1512</v>
      </c>
      <c r="H1537" s="16">
        <v>310</v>
      </c>
      <c r="K1537">
        <v>24</v>
      </c>
      <c r="M1537" s="1"/>
      <c r="R1537" s="1"/>
      <c r="S1537" s="1"/>
      <c r="U1537" s="1"/>
      <c r="V1537" s="1"/>
      <c r="X1537" s="1"/>
      <c r="Y1537" s="1"/>
    </row>
    <row r="1538" spans="1:25" x14ac:dyDescent="0.2">
      <c r="A1538" s="10">
        <v>1513</v>
      </c>
      <c r="B1538" s="2">
        <f t="shared" si="47"/>
        <v>0</v>
      </c>
      <c r="C1538" s="11">
        <f t="shared" ref="C1538:C1601" si="48">ROUND(D1538,1)*$F$2</f>
        <v>0</v>
      </c>
      <c r="D1538" s="19">
        <v>0</v>
      </c>
      <c r="G1538" s="10">
        <v>1513</v>
      </c>
      <c r="H1538" s="16">
        <v>310</v>
      </c>
      <c r="M1538" s="1"/>
      <c r="R1538" s="1"/>
      <c r="S1538" s="1"/>
      <c r="U1538" s="1"/>
      <c r="V1538" s="1"/>
      <c r="X1538" s="1"/>
      <c r="Y1538" s="1"/>
    </row>
    <row r="1539" spans="1:25" x14ac:dyDescent="0.2">
      <c r="A1539" s="10">
        <v>1514</v>
      </c>
      <c r="B1539" s="2">
        <f t="shared" ref="B1539:B1602" si="49">C1539</f>
        <v>0</v>
      </c>
      <c r="C1539" s="11">
        <f t="shared" si="48"/>
        <v>0</v>
      </c>
      <c r="D1539">
        <v>0</v>
      </c>
      <c r="G1539" s="10">
        <v>1514</v>
      </c>
      <c r="H1539" s="16">
        <v>310</v>
      </c>
      <c r="M1539" s="1"/>
      <c r="R1539" s="1"/>
      <c r="S1539" s="1"/>
      <c r="U1539" s="1"/>
      <c r="V1539" s="1"/>
      <c r="X1539" s="1"/>
      <c r="Y1539" s="1"/>
    </row>
    <row r="1540" spans="1:25" x14ac:dyDescent="0.2">
      <c r="A1540" s="10">
        <v>1515</v>
      </c>
      <c r="B1540" s="2">
        <f t="shared" si="49"/>
        <v>0</v>
      </c>
      <c r="C1540" s="11">
        <f t="shared" si="48"/>
        <v>0</v>
      </c>
      <c r="D1540">
        <v>0</v>
      </c>
      <c r="G1540" s="10">
        <v>1515</v>
      </c>
      <c r="H1540" s="16">
        <v>310</v>
      </c>
      <c r="M1540" s="1"/>
      <c r="R1540" s="1"/>
      <c r="S1540" s="1"/>
      <c r="U1540" s="1"/>
      <c r="V1540" s="1"/>
      <c r="X1540" s="1"/>
      <c r="Y1540" s="1"/>
    </row>
    <row r="1541" spans="1:25" x14ac:dyDescent="0.2">
      <c r="A1541" s="10">
        <v>1516</v>
      </c>
      <c r="B1541" s="2">
        <f t="shared" si="49"/>
        <v>0</v>
      </c>
      <c r="C1541" s="11">
        <f t="shared" si="48"/>
        <v>0</v>
      </c>
      <c r="D1541">
        <v>0</v>
      </c>
      <c r="G1541" s="10">
        <v>1516</v>
      </c>
      <c r="H1541" s="16">
        <v>310</v>
      </c>
      <c r="M1541" s="1"/>
      <c r="R1541" s="1"/>
      <c r="S1541" s="1"/>
      <c r="U1541" s="1"/>
      <c r="V1541" s="1"/>
      <c r="X1541" s="1"/>
      <c r="Y1541" s="1"/>
    </row>
    <row r="1542" spans="1:25" x14ac:dyDescent="0.2">
      <c r="A1542" s="10">
        <v>1517</v>
      </c>
      <c r="B1542" s="2">
        <f t="shared" si="49"/>
        <v>0</v>
      </c>
      <c r="C1542" s="11">
        <f t="shared" si="48"/>
        <v>0</v>
      </c>
      <c r="D1542">
        <v>0</v>
      </c>
      <c r="G1542" s="10">
        <v>1517</v>
      </c>
      <c r="H1542" s="16">
        <v>310</v>
      </c>
      <c r="M1542" s="1"/>
      <c r="R1542" s="1"/>
      <c r="S1542" s="1"/>
      <c r="U1542" s="1"/>
      <c r="V1542" s="1"/>
      <c r="X1542" s="1"/>
      <c r="Y1542" s="1"/>
    </row>
    <row r="1543" spans="1:25" x14ac:dyDescent="0.2">
      <c r="A1543" s="10">
        <v>1518</v>
      </c>
      <c r="B1543" s="2">
        <f t="shared" si="49"/>
        <v>0</v>
      </c>
      <c r="C1543" s="11">
        <f t="shared" si="48"/>
        <v>0</v>
      </c>
      <c r="D1543">
        <v>0</v>
      </c>
      <c r="G1543" s="10">
        <v>1518</v>
      </c>
      <c r="H1543" s="16">
        <v>310</v>
      </c>
      <c r="M1543" s="1"/>
      <c r="R1543" s="1"/>
      <c r="S1543" s="1"/>
      <c r="U1543" s="1"/>
      <c r="V1543" s="1"/>
      <c r="X1543" s="1"/>
      <c r="Y1543" s="1"/>
    </row>
    <row r="1544" spans="1:25" x14ac:dyDescent="0.2">
      <c r="A1544" s="10">
        <v>1519</v>
      </c>
      <c r="B1544" s="2">
        <f t="shared" si="49"/>
        <v>0.125</v>
      </c>
      <c r="C1544" s="11">
        <f t="shared" si="48"/>
        <v>0.125</v>
      </c>
      <c r="D1544">
        <v>2.4899997699999998</v>
      </c>
      <c r="G1544" s="10">
        <v>1519</v>
      </c>
      <c r="H1544" s="16">
        <v>310</v>
      </c>
      <c r="M1544" s="1"/>
      <c r="R1544" s="1"/>
      <c r="S1544" s="1"/>
      <c r="U1544" s="1"/>
      <c r="V1544" s="1"/>
      <c r="X1544" s="1"/>
      <c r="Y1544" s="1"/>
    </row>
    <row r="1545" spans="1:25" x14ac:dyDescent="0.2">
      <c r="A1545" s="10">
        <v>1520</v>
      </c>
      <c r="B1545" s="2">
        <f t="shared" si="49"/>
        <v>279.68</v>
      </c>
      <c r="C1545" s="11">
        <f t="shared" si="48"/>
        <v>279.68</v>
      </c>
      <c r="D1545">
        <v>5593.6237506112238</v>
      </c>
      <c r="G1545" s="10">
        <v>1520</v>
      </c>
      <c r="H1545" s="16">
        <v>310</v>
      </c>
      <c r="M1545" s="1"/>
      <c r="R1545" s="1"/>
      <c r="S1545" s="1"/>
      <c r="U1545" s="1"/>
      <c r="V1545" s="1"/>
      <c r="X1545" s="1"/>
      <c r="Y1545" s="1"/>
    </row>
    <row r="1546" spans="1:25" x14ac:dyDescent="0.2">
      <c r="A1546" s="10">
        <v>1521</v>
      </c>
      <c r="B1546" s="2">
        <f t="shared" si="49"/>
        <v>816.43500000000006</v>
      </c>
      <c r="C1546" s="11">
        <f t="shared" si="48"/>
        <v>816.43500000000006</v>
      </c>
      <c r="D1546">
        <v>16328.699175723692</v>
      </c>
      <c r="G1546" s="10">
        <v>1521</v>
      </c>
      <c r="H1546" s="16">
        <v>290</v>
      </c>
      <c r="M1546" s="1"/>
      <c r="R1546" s="1"/>
      <c r="S1546" s="1"/>
      <c r="U1546" s="1"/>
      <c r="V1546" s="1"/>
      <c r="X1546" s="1"/>
      <c r="Y1546" s="1"/>
    </row>
    <row r="1547" spans="1:25" x14ac:dyDescent="0.2">
      <c r="A1547" s="10">
        <v>1522</v>
      </c>
      <c r="B1547" s="2">
        <f t="shared" si="49"/>
        <v>1934.38</v>
      </c>
      <c r="C1547" s="11">
        <f t="shared" si="48"/>
        <v>1934.38</v>
      </c>
      <c r="D1547">
        <v>38687.565340498993</v>
      </c>
      <c r="G1547" s="10">
        <v>1522</v>
      </c>
      <c r="H1547" s="16">
        <v>290</v>
      </c>
      <c r="M1547" s="1"/>
      <c r="R1547" s="1"/>
      <c r="S1547" s="1"/>
      <c r="U1547" s="1"/>
      <c r="V1547" s="1"/>
      <c r="X1547" s="1"/>
      <c r="Y1547" s="1"/>
    </row>
    <row r="1548" spans="1:25" x14ac:dyDescent="0.2">
      <c r="A1548" s="10">
        <v>1523</v>
      </c>
      <c r="B1548" s="2">
        <f t="shared" si="49"/>
        <v>2037.5500000000002</v>
      </c>
      <c r="C1548" s="11">
        <f t="shared" si="48"/>
        <v>2037.5500000000002</v>
      </c>
      <c r="D1548">
        <v>40750.96100078545</v>
      </c>
      <c r="G1548" s="10">
        <v>1523</v>
      </c>
      <c r="H1548" s="16">
        <v>290</v>
      </c>
      <c r="M1548" s="1"/>
      <c r="R1548" s="1"/>
      <c r="S1548" s="1"/>
      <c r="U1548" s="1"/>
      <c r="V1548" s="1"/>
      <c r="X1548" s="1"/>
      <c r="Y1548" s="1"/>
    </row>
    <row r="1549" spans="1:25" x14ac:dyDescent="0.2">
      <c r="A1549" s="10">
        <v>1524</v>
      </c>
      <c r="B1549" s="2">
        <f t="shared" si="49"/>
        <v>2128.9850000000001</v>
      </c>
      <c r="C1549" s="11">
        <f t="shared" si="48"/>
        <v>2128.9850000000001</v>
      </c>
      <c r="D1549">
        <v>42579.725550020972</v>
      </c>
      <c r="G1549" s="10">
        <v>1524</v>
      </c>
      <c r="H1549" s="16">
        <v>290</v>
      </c>
      <c r="M1549" s="1"/>
      <c r="R1549" s="1"/>
      <c r="S1549" s="1"/>
      <c r="U1549" s="1"/>
      <c r="V1549" s="1"/>
      <c r="X1549" s="1"/>
      <c r="Y1549" s="1"/>
    </row>
    <row r="1550" spans="1:25" x14ac:dyDescent="0.2">
      <c r="A1550" s="10">
        <v>1525</v>
      </c>
      <c r="B1550" s="2">
        <f t="shared" si="49"/>
        <v>2378.4150000000004</v>
      </c>
      <c r="C1550" s="11">
        <f t="shared" si="48"/>
        <v>2378.4150000000004</v>
      </c>
      <c r="D1550">
        <v>47568.252512521467</v>
      </c>
      <c r="G1550" s="10">
        <v>1525</v>
      </c>
      <c r="H1550" s="16">
        <v>290</v>
      </c>
      <c r="M1550" s="1"/>
      <c r="R1550" s="1"/>
      <c r="S1550" s="1"/>
      <c r="U1550" s="1"/>
      <c r="V1550" s="1"/>
      <c r="X1550" s="1"/>
      <c r="Y1550" s="1"/>
    </row>
    <row r="1551" spans="1:25" x14ac:dyDescent="0.2">
      <c r="A1551" s="10">
        <v>1526</v>
      </c>
      <c r="B1551" s="2">
        <f t="shared" si="49"/>
        <v>2252.355</v>
      </c>
      <c r="C1551" s="11">
        <f t="shared" si="48"/>
        <v>2252.355</v>
      </c>
      <c r="D1551">
        <v>45047.074941163883</v>
      </c>
      <c r="G1551" s="10">
        <v>1526</v>
      </c>
      <c r="H1551" s="16">
        <v>290</v>
      </c>
      <c r="M1551" s="1"/>
      <c r="R1551" s="1"/>
      <c r="S1551" s="1"/>
      <c r="U1551" s="1"/>
      <c r="V1551" s="1"/>
      <c r="X1551" s="1"/>
      <c r="Y1551" s="1"/>
    </row>
    <row r="1552" spans="1:25" x14ac:dyDescent="0.2">
      <c r="A1552" s="10">
        <v>1527</v>
      </c>
      <c r="B1552" s="2">
        <f t="shared" si="49"/>
        <v>1442.125</v>
      </c>
      <c r="C1552" s="11">
        <f t="shared" si="48"/>
        <v>1442.125</v>
      </c>
      <c r="D1552">
        <v>28842.450143116515</v>
      </c>
      <c r="G1552" s="10">
        <v>1527</v>
      </c>
      <c r="H1552" s="16">
        <v>290</v>
      </c>
      <c r="M1552" s="1"/>
      <c r="R1552" s="1"/>
      <c r="S1552" s="1"/>
      <c r="U1552" s="1"/>
      <c r="V1552" s="1"/>
      <c r="X1552" s="1"/>
      <c r="Y1552" s="1"/>
    </row>
    <row r="1553" spans="1:25" x14ac:dyDescent="0.2">
      <c r="A1553" s="10">
        <v>1528</v>
      </c>
      <c r="B1553" s="2">
        <f t="shared" si="49"/>
        <v>642.45500000000004</v>
      </c>
      <c r="C1553" s="11">
        <f t="shared" si="48"/>
        <v>642.45500000000004</v>
      </c>
      <c r="D1553">
        <v>12849.085689285925</v>
      </c>
      <c r="G1553" s="10">
        <v>1528</v>
      </c>
      <c r="H1553" s="16">
        <v>290</v>
      </c>
      <c r="M1553" s="1"/>
      <c r="R1553" s="1"/>
      <c r="S1553" s="1"/>
      <c r="U1553" s="1"/>
      <c r="V1553" s="1"/>
      <c r="X1553" s="1"/>
      <c r="Y1553" s="1"/>
    </row>
    <row r="1554" spans="1:25" x14ac:dyDescent="0.2">
      <c r="A1554" s="10">
        <v>1529</v>
      </c>
      <c r="B1554" s="2">
        <f t="shared" si="49"/>
        <v>38.885000000000005</v>
      </c>
      <c r="C1554" s="11">
        <f t="shared" si="48"/>
        <v>38.885000000000005</v>
      </c>
      <c r="D1554">
        <v>777.6987875040619</v>
      </c>
      <c r="G1554" s="10">
        <v>1529</v>
      </c>
      <c r="H1554" s="16">
        <v>410</v>
      </c>
      <c r="M1554" s="1"/>
      <c r="R1554" s="1"/>
      <c r="S1554" s="1"/>
      <c r="U1554" s="1"/>
      <c r="V1554" s="1"/>
      <c r="X1554" s="1"/>
      <c r="Y1554" s="1"/>
    </row>
    <row r="1555" spans="1:25" x14ac:dyDescent="0.2">
      <c r="A1555" s="10">
        <v>1530</v>
      </c>
      <c r="B1555" s="2">
        <f t="shared" si="49"/>
        <v>0</v>
      </c>
      <c r="C1555" s="11">
        <f t="shared" si="48"/>
        <v>0</v>
      </c>
      <c r="D1555">
        <v>0</v>
      </c>
      <c r="G1555" s="10">
        <v>1530</v>
      </c>
      <c r="H1555" s="16">
        <v>410</v>
      </c>
      <c r="M1555" s="1"/>
      <c r="R1555" s="1"/>
      <c r="S1555" s="1"/>
      <c r="U1555" s="1"/>
      <c r="V1555" s="1"/>
      <c r="X1555" s="1"/>
      <c r="Y1555" s="1"/>
    </row>
    <row r="1556" spans="1:25" x14ac:dyDescent="0.2">
      <c r="A1556" s="10">
        <v>1531</v>
      </c>
      <c r="B1556" s="2">
        <f t="shared" si="49"/>
        <v>0</v>
      </c>
      <c r="C1556" s="11">
        <f t="shared" si="48"/>
        <v>0</v>
      </c>
      <c r="D1556">
        <v>0</v>
      </c>
      <c r="G1556" s="10">
        <v>1531</v>
      </c>
      <c r="H1556" s="16">
        <v>410</v>
      </c>
      <c r="M1556" s="1"/>
      <c r="R1556" s="1"/>
      <c r="S1556" s="1"/>
      <c r="U1556" s="1"/>
      <c r="V1556" s="1"/>
      <c r="X1556" s="1"/>
      <c r="Y1556" s="1"/>
    </row>
    <row r="1557" spans="1:25" x14ac:dyDescent="0.2">
      <c r="A1557" s="10">
        <v>1532</v>
      </c>
      <c r="B1557" s="2">
        <f t="shared" si="49"/>
        <v>0</v>
      </c>
      <c r="C1557" s="11">
        <f t="shared" si="48"/>
        <v>0</v>
      </c>
      <c r="D1557">
        <v>0</v>
      </c>
      <c r="G1557" s="10">
        <v>1532</v>
      </c>
      <c r="H1557" s="16">
        <v>410</v>
      </c>
      <c r="M1557" s="1"/>
      <c r="R1557" s="1"/>
      <c r="S1557" s="1"/>
      <c r="U1557" s="1"/>
      <c r="V1557" s="1"/>
      <c r="X1557" s="1"/>
      <c r="Y1557" s="1"/>
    </row>
    <row r="1558" spans="1:25" x14ac:dyDescent="0.2">
      <c r="A1558" s="10">
        <v>1533</v>
      </c>
      <c r="B1558" s="2">
        <f t="shared" si="49"/>
        <v>0</v>
      </c>
      <c r="C1558" s="11">
        <f t="shared" si="48"/>
        <v>0</v>
      </c>
      <c r="D1558">
        <v>0</v>
      </c>
      <c r="G1558" s="10">
        <v>1533</v>
      </c>
      <c r="H1558" s="16">
        <v>410</v>
      </c>
      <c r="M1558" s="1"/>
      <c r="R1558" s="1"/>
      <c r="S1558" s="1"/>
      <c r="U1558" s="1"/>
      <c r="V1558" s="1"/>
      <c r="X1558" s="1"/>
      <c r="Y1558" s="1"/>
    </row>
    <row r="1559" spans="1:25" x14ac:dyDescent="0.2">
      <c r="A1559" s="10">
        <v>1534</v>
      </c>
      <c r="B1559" s="2">
        <f t="shared" si="49"/>
        <v>0</v>
      </c>
      <c r="C1559" s="11">
        <f t="shared" si="48"/>
        <v>0</v>
      </c>
      <c r="D1559">
        <v>0</v>
      </c>
      <c r="G1559" s="10">
        <v>1534</v>
      </c>
      <c r="H1559" s="16">
        <v>310</v>
      </c>
      <c r="M1559" s="1"/>
      <c r="R1559" s="1"/>
      <c r="S1559" s="1"/>
      <c r="U1559" s="1"/>
      <c r="V1559" s="1"/>
      <c r="X1559" s="1"/>
      <c r="Y1559" s="1"/>
    </row>
    <row r="1560" spans="1:25" x14ac:dyDescent="0.2">
      <c r="A1560" s="10">
        <v>1535</v>
      </c>
      <c r="B1560" s="2">
        <f t="shared" si="49"/>
        <v>0</v>
      </c>
      <c r="C1560" s="11">
        <f t="shared" si="48"/>
        <v>0</v>
      </c>
      <c r="D1560">
        <v>0</v>
      </c>
      <c r="G1560" s="10">
        <v>1535</v>
      </c>
      <c r="H1560" s="16">
        <v>310</v>
      </c>
      <c r="M1560" s="1"/>
      <c r="R1560" s="1"/>
      <c r="S1560" s="1"/>
      <c r="U1560" s="1"/>
      <c r="V1560" s="1"/>
      <c r="X1560" s="1"/>
      <c r="Y1560" s="1"/>
    </row>
    <row r="1561" spans="1:25" x14ac:dyDescent="0.2">
      <c r="A1561" s="10">
        <v>1536</v>
      </c>
      <c r="B1561" s="2">
        <f t="shared" si="49"/>
        <v>0</v>
      </c>
      <c r="C1561" s="11">
        <f t="shared" si="48"/>
        <v>0</v>
      </c>
      <c r="D1561">
        <v>0</v>
      </c>
      <c r="G1561" s="10">
        <v>1536</v>
      </c>
      <c r="H1561" s="16">
        <v>310</v>
      </c>
      <c r="M1561" s="1"/>
      <c r="R1561" s="1"/>
      <c r="S1561" s="1"/>
      <c r="U1561" s="1"/>
      <c r="V1561" s="1"/>
      <c r="X1561" s="1"/>
      <c r="Y1561" s="1"/>
    </row>
    <row r="1562" spans="1:25" x14ac:dyDescent="0.2">
      <c r="A1562" s="10">
        <v>1537</v>
      </c>
      <c r="B1562" s="2">
        <f t="shared" si="49"/>
        <v>0</v>
      </c>
      <c r="C1562" s="11">
        <f t="shared" si="48"/>
        <v>0</v>
      </c>
      <c r="D1562" s="19">
        <v>0</v>
      </c>
      <c r="G1562" s="10">
        <v>1537</v>
      </c>
      <c r="H1562" s="16">
        <v>310</v>
      </c>
      <c r="M1562" s="1"/>
      <c r="R1562" s="1"/>
      <c r="S1562" s="1"/>
      <c r="U1562" s="1"/>
      <c r="V1562" s="1"/>
      <c r="X1562" s="1"/>
      <c r="Y1562" s="1"/>
    </row>
    <row r="1563" spans="1:25" x14ac:dyDescent="0.2">
      <c r="A1563" s="10">
        <v>1538</v>
      </c>
      <c r="B1563" s="2">
        <f t="shared" si="49"/>
        <v>0</v>
      </c>
      <c r="C1563" s="11">
        <f t="shared" si="48"/>
        <v>0</v>
      </c>
      <c r="D1563">
        <v>0</v>
      </c>
      <c r="G1563" s="10">
        <v>1538</v>
      </c>
      <c r="H1563" s="16">
        <v>310</v>
      </c>
      <c r="M1563" s="1"/>
      <c r="R1563" s="1"/>
      <c r="S1563" s="1"/>
      <c r="U1563" s="1"/>
      <c r="V1563" s="1"/>
      <c r="X1563" s="1"/>
      <c r="Y1563" s="1"/>
    </row>
    <row r="1564" spans="1:25" x14ac:dyDescent="0.2">
      <c r="A1564" s="10">
        <v>1539</v>
      </c>
      <c r="B1564" s="2">
        <f t="shared" si="49"/>
        <v>0</v>
      </c>
      <c r="C1564" s="11">
        <f t="shared" si="48"/>
        <v>0</v>
      </c>
      <c r="D1564">
        <v>0</v>
      </c>
      <c r="G1564" s="10">
        <v>1539</v>
      </c>
      <c r="H1564" s="16">
        <v>310</v>
      </c>
      <c r="M1564" s="1"/>
      <c r="R1564" s="1"/>
      <c r="S1564" s="1"/>
      <c r="U1564" s="1"/>
      <c r="V1564" s="1"/>
      <c r="X1564" s="1"/>
      <c r="Y1564" s="1"/>
    </row>
    <row r="1565" spans="1:25" x14ac:dyDescent="0.2">
      <c r="A1565" s="10">
        <v>1540</v>
      </c>
      <c r="B1565" s="2">
        <f t="shared" si="49"/>
        <v>0</v>
      </c>
      <c r="C1565" s="11">
        <f t="shared" si="48"/>
        <v>0</v>
      </c>
      <c r="D1565">
        <v>0</v>
      </c>
      <c r="G1565" s="10">
        <v>1540</v>
      </c>
      <c r="H1565" s="16">
        <v>310</v>
      </c>
      <c r="M1565" s="1"/>
      <c r="R1565" s="1"/>
      <c r="S1565" s="1"/>
      <c r="U1565" s="1"/>
      <c r="V1565" s="1"/>
      <c r="X1565" s="1"/>
      <c r="Y1565" s="1"/>
    </row>
    <row r="1566" spans="1:25" x14ac:dyDescent="0.2">
      <c r="A1566" s="10">
        <v>1541</v>
      </c>
      <c r="B1566" s="2">
        <f t="shared" si="49"/>
        <v>0</v>
      </c>
      <c r="C1566" s="11">
        <f t="shared" si="48"/>
        <v>0</v>
      </c>
      <c r="D1566">
        <v>0</v>
      </c>
      <c r="G1566" s="10">
        <v>1541</v>
      </c>
      <c r="H1566" s="16">
        <v>310</v>
      </c>
      <c r="M1566" s="1"/>
      <c r="R1566" s="1"/>
      <c r="S1566" s="1"/>
      <c r="U1566" s="1"/>
      <c r="V1566" s="1"/>
      <c r="X1566" s="1"/>
      <c r="Y1566" s="1"/>
    </row>
    <row r="1567" spans="1:25" x14ac:dyDescent="0.2">
      <c r="A1567" s="10">
        <v>1542</v>
      </c>
      <c r="B1567" s="2">
        <f t="shared" si="49"/>
        <v>0</v>
      </c>
      <c r="C1567" s="11">
        <f t="shared" si="48"/>
        <v>0</v>
      </c>
      <c r="D1567">
        <v>0</v>
      </c>
      <c r="G1567" s="10">
        <v>1542</v>
      </c>
      <c r="H1567" s="16">
        <v>310</v>
      </c>
      <c r="M1567" s="1"/>
      <c r="R1567" s="1"/>
      <c r="S1567" s="1"/>
      <c r="U1567" s="1"/>
      <c r="V1567" s="1"/>
      <c r="X1567" s="1"/>
      <c r="Y1567" s="1"/>
    </row>
    <row r="1568" spans="1:25" x14ac:dyDescent="0.2">
      <c r="A1568" s="10">
        <v>1543</v>
      </c>
      <c r="B1568" s="2">
        <f t="shared" si="49"/>
        <v>2.3850000000000002</v>
      </c>
      <c r="C1568" s="11">
        <f t="shared" si="48"/>
        <v>2.3850000000000002</v>
      </c>
      <c r="D1568">
        <v>47.650001529999997</v>
      </c>
      <c r="G1568" s="10">
        <v>1543</v>
      </c>
      <c r="H1568" s="16">
        <v>310</v>
      </c>
      <c r="M1568" s="1"/>
      <c r="R1568" s="1"/>
      <c r="S1568" s="1"/>
      <c r="U1568" s="1"/>
      <c r="V1568" s="1"/>
      <c r="X1568" s="1"/>
      <c r="Y1568" s="1"/>
    </row>
    <row r="1569" spans="1:25" x14ac:dyDescent="0.2">
      <c r="A1569" s="10">
        <v>1544</v>
      </c>
      <c r="B1569" s="2">
        <f t="shared" si="49"/>
        <v>406.96000000000004</v>
      </c>
      <c r="C1569" s="11">
        <f t="shared" si="48"/>
        <v>406.96000000000004</v>
      </c>
      <c r="D1569">
        <v>8139.1501834470491</v>
      </c>
      <c r="G1569" s="10">
        <v>1544</v>
      </c>
      <c r="H1569" s="16">
        <v>310</v>
      </c>
      <c r="M1569" s="1"/>
      <c r="R1569" s="1"/>
      <c r="S1569" s="1"/>
      <c r="U1569" s="1"/>
      <c r="V1569" s="1"/>
      <c r="X1569" s="1"/>
      <c r="Y1569" s="1"/>
    </row>
    <row r="1570" spans="1:25" x14ac:dyDescent="0.2">
      <c r="A1570" s="10">
        <v>1545</v>
      </c>
      <c r="B1570" s="2">
        <f t="shared" si="49"/>
        <v>1260.0950000000003</v>
      </c>
      <c r="C1570" s="11">
        <f t="shared" si="48"/>
        <v>1260.0950000000003</v>
      </c>
      <c r="D1570">
        <v>25201.945828595926</v>
      </c>
      <c r="G1570" s="10">
        <v>1545</v>
      </c>
      <c r="H1570" s="16">
        <v>290</v>
      </c>
      <c r="M1570" s="1"/>
      <c r="R1570" s="1"/>
      <c r="S1570" s="1"/>
      <c r="U1570" s="1"/>
      <c r="V1570" s="1"/>
      <c r="X1570" s="1"/>
      <c r="Y1570" s="1"/>
    </row>
    <row r="1571" spans="1:25" x14ac:dyDescent="0.2">
      <c r="A1571" s="10">
        <v>1546</v>
      </c>
      <c r="B1571" s="2">
        <f t="shared" si="49"/>
        <v>2074.1849999999999</v>
      </c>
      <c r="C1571" s="11">
        <f t="shared" si="48"/>
        <v>2074.1849999999999</v>
      </c>
      <c r="D1571">
        <v>41483.729589617578</v>
      </c>
      <c r="G1571" s="10">
        <v>1546</v>
      </c>
      <c r="H1571" s="16">
        <v>290</v>
      </c>
      <c r="M1571" s="1"/>
      <c r="R1571" s="1"/>
      <c r="S1571" s="1"/>
      <c r="U1571" s="1"/>
      <c r="V1571" s="1"/>
      <c r="X1571" s="1"/>
      <c r="Y1571" s="1"/>
    </row>
    <row r="1572" spans="1:25" x14ac:dyDescent="0.2">
      <c r="A1572" s="10">
        <v>1547</v>
      </c>
      <c r="B1572" s="2">
        <f t="shared" si="49"/>
        <v>2318.5950000000003</v>
      </c>
      <c r="C1572" s="11">
        <f t="shared" si="48"/>
        <v>2318.5950000000003</v>
      </c>
      <c r="D1572">
        <v>46371.917806491452</v>
      </c>
      <c r="G1572" s="10">
        <v>1547</v>
      </c>
      <c r="H1572" s="16">
        <v>290</v>
      </c>
      <c r="M1572" s="1"/>
      <c r="R1572" s="1"/>
      <c r="S1572" s="1"/>
      <c r="U1572" s="1"/>
      <c r="V1572" s="1"/>
      <c r="X1572" s="1"/>
      <c r="Y1572" s="1"/>
    </row>
    <row r="1573" spans="1:25" x14ac:dyDescent="0.2">
      <c r="A1573" s="10">
        <v>1548</v>
      </c>
      <c r="B1573" s="2">
        <f t="shared" si="49"/>
        <v>2452.4450000000002</v>
      </c>
      <c r="C1573" s="11">
        <f t="shared" si="48"/>
        <v>2452.4450000000002</v>
      </c>
      <c r="D1573">
        <v>49048.872787781911</v>
      </c>
      <c r="G1573" s="10">
        <v>1548</v>
      </c>
      <c r="H1573" s="16">
        <v>290</v>
      </c>
      <c r="M1573" s="1"/>
      <c r="R1573" s="1"/>
      <c r="S1573" s="1"/>
      <c r="U1573" s="1"/>
      <c r="V1573" s="1"/>
      <c r="X1573" s="1"/>
      <c r="Y1573" s="1"/>
    </row>
    <row r="1574" spans="1:25" x14ac:dyDescent="0.2">
      <c r="A1574" s="10">
        <v>1549</v>
      </c>
      <c r="B1574" s="2">
        <f t="shared" si="49"/>
        <v>2508.875</v>
      </c>
      <c r="C1574" s="11">
        <f t="shared" si="48"/>
        <v>2508.875</v>
      </c>
      <c r="D1574">
        <v>50177.521251223661</v>
      </c>
      <c r="G1574" s="10">
        <v>1549</v>
      </c>
      <c r="H1574" s="16">
        <v>290</v>
      </c>
      <c r="M1574" s="1"/>
      <c r="R1574" s="1"/>
      <c r="S1574" s="1"/>
      <c r="U1574" s="1"/>
      <c r="V1574" s="1"/>
      <c r="X1574" s="1"/>
      <c r="Y1574" s="1"/>
    </row>
    <row r="1575" spans="1:25" x14ac:dyDescent="0.2">
      <c r="A1575" s="10">
        <v>1550</v>
      </c>
      <c r="B1575" s="2">
        <f t="shared" si="49"/>
        <v>2933.32</v>
      </c>
      <c r="C1575" s="11">
        <f t="shared" si="48"/>
        <v>2933.32</v>
      </c>
      <c r="D1575">
        <v>58666.439773559752</v>
      </c>
      <c r="G1575" s="10">
        <v>1550</v>
      </c>
      <c r="H1575" s="16">
        <v>290</v>
      </c>
      <c r="M1575" s="1"/>
      <c r="R1575" s="1"/>
      <c r="S1575" s="1"/>
      <c r="U1575" s="1"/>
      <c r="V1575" s="1"/>
      <c r="X1575" s="1"/>
      <c r="Y1575" s="1"/>
    </row>
    <row r="1576" spans="1:25" x14ac:dyDescent="0.2">
      <c r="A1576" s="10">
        <v>1551</v>
      </c>
      <c r="B1576" s="2">
        <f t="shared" si="49"/>
        <v>3022.3650000000002</v>
      </c>
      <c r="C1576" s="11">
        <f t="shared" si="48"/>
        <v>3022.3650000000002</v>
      </c>
      <c r="D1576">
        <v>60447.26191944773</v>
      </c>
      <c r="G1576" s="10">
        <v>1551</v>
      </c>
      <c r="H1576" s="16">
        <v>290</v>
      </c>
      <c r="M1576" s="1"/>
      <c r="R1576" s="1"/>
      <c r="S1576" s="1"/>
      <c r="U1576" s="1"/>
      <c r="V1576" s="1"/>
      <c r="X1576" s="1"/>
      <c r="Y1576" s="1"/>
    </row>
    <row r="1577" spans="1:25" x14ac:dyDescent="0.2">
      <c r="A1577" s="10">
        <v>1552</v>
      </c>
      <c r="B1577" s="2">
        <f t="shared" si="49"/>
        <v>2534.59</v>
      </c>
      <c r="C1577" s="11">
        <f t="shared" si="48"/>
        <v>2534.59</v>
      </c>
      <c r="D1577">
        <v>50691.81947795867</v>
      </c>
      <c r="G1577" s="10">
        <v>1552</v>
      </c>
      <c r="H1577" s="16">
        <v>290</v>
      </c>
      <c r="M1577" s="1"/>
      <c r="R1577" s="1"/>
      <c r="S1577" s="1"/>
      <c r="U1577" s="1"/>
      <c r="V1577" s="1"/>
      <c r="X1577" s="1"/>
      <c r="Y1577" s="1"/>
    </row>
    <row r="1578" spans="1:25" x14ac:dyDescent="0.2">
      <c r="A1578" s="10">
        <v>1553</v>
      </c>
      <c r="B1578" s="2">
        <f t="shared" si="49"/>
        <v>719.29500000000007</v>
      </c>
      <c r="C1578" s="11">
        <f t="shared" si="48"/>
        <v>719.29500000000007</v>
      </c>
      <c r="D1578">
        <v>14385.941339759222</v>
      </c>
      <c r="G1578" s="10">
        <v>1553</v>
      </c>
      <c r="H1578" s="16">
        <v>410</v>
      </c>
      <c r="M1578" s="1"/>
      <c r="R1578" s="1"/>
      <c r="S1578" s="1"/>
      <c r="U1578" s="1"/>
      <c r="V1578" s="1"/>
      <c r="X1578" s="1"/>
      <c r="Y1578" s="1"/>
    </row>
    <row r="1579" spans="1:25" x14ac:dyDescent="0.2">
      <c r="A1579" s="10">
        <v>1554</v>
      </c>
      <c r="B1579" s="2">
        <f t="shared" si="49"/>
        <v>0</v>
      </c>
      <c r="C1579" s="11">
        <f t="shared" si="48"/>
        <v>0</v>
      </c>
      <c r="D1579">
        <v>0</v>
      </c>
      <c r="G1579" s="10">
        <v>1554</v>
      </c>
      <c r="H1579" s="16">
        <v>410</v>
      </c>
      <c r="M1579" s="1"/>
      <c r="R1579" s="1"/>
      <c r="S1579" s="1"/>
      <c r="U1579" s="1"/>
      <c r="V1579" s="1"/>
      <c r="X1579" s="1"/>
      <c r="Y1579" s="1"/>
    </row>
    <row r="1580" spans="1:25" x14ac:dyDescent="0.2">
      <c r="A1580" s="10">
        <v>1555</v>
      </c>
      <c r="B1580" s="2">
        <f t="shared" si="49"/>
        <v>0</v>
      </c>
      <c r="C1580" s="11">
        <f t="shared" si="48"/>
        <v>0</v>
      </c>
      <c r="D1580">
        <v>0</v>
      </c>
      <c r="G1580" s="10">
        <v>1555</v>
      </c>
      <c r="H1580" s="16">
        <v>410</v>
      </c>
      <c r="M1580" s="1"/>
      <c r="R1580" s="1"/>
      <c r="S1580" s="1"/>
      <c r="U1580" s="1"/>
      <c r="V1580" s="1"/>
      <c r="X1580" s="1"/>
      <c r="Y1580" s="1"/>
    </row>
    <row r="1581" spans="1:25" x14ac:dyDescent="0.2">
      <c r="A1581" s="10">
        <v>1556</v>
      </c>
      <c r="B1581" s="2">
        <f t="shared" si="49"/>
        <v>0</v>
      </c>
      <c r="C1581" s="11">
        <f t="shared" si="48"/>
        <v>0</v>
      </c>
      <c r="D1581">
        <v>0</v>
      </c>
      <c r="G1581" s="10">
        <v>1556</v>
      </c>
      <c r="H1581" s="16">
        <v>410</v>
      </c>
      <c r="M1581" s="1"/>
      <c r="R1581" s="1"/>
      <c r="S1581" s="1"/>
      <c r="U1581" s="1"/>
      <c r="V1581" s="1"/>
      <c r="X1581" s="1"/>
      <c r="Y1581" s="1"/>
    </row>
    <row r="1582" spans="1:25" x14ac:dyDescent="0.2">
      <c r="A1582" s="10">
        <v>1557</v>
      </c>
      <c r="B1582" s="2">
        <f t="shared" si="49"/>
        <v>0</v>
      </c>
      <c r="C1582" s="11">
        <f t="shared" si="48"/>
        <v>0</v>
      </c>
      <c r="D1582">
        <v>0</v>
      </c>
      <c r="G1582" s="10">
        <v>1557</v>
      </c>
      <c r="H1582" s="16">
        <v>410</v>
      </c>
      <c r="M1582" s="1"/>
      <c r="R1582" s="1"/>
      <c r="S1582" s="1"/>
      <c r="U1582" s="1"/>
      <c r="V1582" s="1"/>
      <c r="X1582" s="1"/>
      <c r="Y1582" s="1"/>
    </row>
    <row r="1583" spans="1:25" x14ac:dyDescent="0.2">
      <c r="A1583" s="10">
        <v>1558</v>
      </c>
      <c r="B1583" s="2">
        <f t="shared" si="49"/>
        <v>0</v>
      </c>
      <c r="C1583" s="11">
        <f t="shared" si="48"/>
        <v>0</v>
      </c>
      <c r="D1583">
        <v>0</v>
      </c>
      <c r="G1583" s="10">
        <v>1558</v>
      </c>
      <c r="H1583" s="16">
        <v>310</v>
      </c>
      <c r="M1583" s="1"/>
      <c r="R1583" s="1"/>
      <c r="S1583" s="1"/>
      <c r="U1583" s="1"/>
      <c r="V1583" s="1"/>
      <c r="X1583" s="1"/>
      <c r="Y1583" s="1"/>
    </row>
    <row r="1584" spans="1:25" x14ac:dyDescent="0.2">
      <c r="A1584" s="10">
        <v>1559</v>
      </c>
      <c r="B1584" s="2">
        <f t="shared" si="49"/>
        <v>0</v>
      </c>
      <c r="C1584" s="11">
        <f t="shared" si="48"/>
        <v>0</v>
      </c>
      <c r="D1584">
        <v>0</v>
      </c>
      <c r="G1584" s="10">
        <v>1559</v>
      </c>
      <c r="H1584" s="16">
        <v>310</v>
      </c>
      <c r="M1584" s="1"/>
      <c r="R1584" s="1"/>
      <c r="S1584" s="1"/>
      <c r="U1584" s="1"/>
      <c r="V1584" s="1"/>
      <c r="X1584" s="1"/>
      <c r="Y1584" s="1"/>
    </row>
    <row r="1585" spans="1:25" x14ac:dyDescent="0.2">
      <c r="A1585" s="10">
        <v>1560</v>
      </c>
      <c r="B1585" s="2">
        <f t="shared" si="49"/>
        <v>0</v>
      </c>
      <c r="C1585" s="11">
        <f t="shared" si="48"/>
        <v>0</v>
      </c>
      <c r="D1585">
        <v>0</v>
      </c>
      <c r="G1585" s="10">
        <v>1560</v>
      </c>
      <c r="H1585" s="16">
        <v>310</v>
      </c>
      <c r="M1585" s="1"/>
      <c r="R1585" s="1"/>
      <c r="S1585" s="1"/>
      <c r="U1585" s="1"/>
      <c r="V1585" s="1"/>
      <c r="X1585" s="1"/>
      <c r="Y1585" s="1"/>
    </row>
    <row r="1586" spans="1:25" x14ac:dyDescent="0.2">
      <c r="A1586" s="10">
        <v>1561</v>
      </c>
      <c r="B1586" s="2">
        <f t="shared" si="49"/>
        <v>0</v>
      </c>
      <c r="C1586" s="11">
        <f t="shared" si="48"/>
        <v>0</v>
      </c>
      <c r="D1586" s="19">
        <v>0</v>
      </c>
      <c r="G1586" s="10">
        <v>1561</v>
      </c>
      <c r="H1586" s="16">
        <v>310</v>
      </c>
      <c r="M1586" s="1"/>
      <c r="R1586" s="1"/>
      <c r="S1586" s="1"/>
      <c r="U1586" s="1"/>
      <c r="V1586" s="1"/>
      <c r="X1586" s="1"/>
      <c r="Y1586" s="1"/>
    </row>
    <row r="1587" spans="1:25" x14ac:dyDescent="0.2">
      <c r="A1587" s="10">
        <v>1562</v>
      </c>
      <c r="B1587" s="2">
        <f t="shared" si="49"/>
        <v>0</v>
      </c>
      <c r="C1587" s="11">
        <f t="shared" si="48"/>
        <v>0</v>
      </c>
      <c r="D1587">
        <v>0</v>
      </c>
      <c r="G1587" s="10">
        <v>1562</v>
      </c>
      <c r="H1587" s="16">
        <v>310</v>
      </c>
      <c r="M1587" s="1"/>
      <c r="R1587" s="1"/>
      <c r="S1587" s="1"/>
      <c r="U1587" s="1"/>
      <c r="V1587" s="1"/>
      <c r="X1587" s="1"/>
      <c r="Y1587" s="1"/>
    </row>
    <row r="1588" spans="1:25" x14ac:dyDescent="0.2">
      <c r="A1588" s="10">
        <v>1563</v>
      </c>
      <c r="B1588" s="2">
        <f t="shared" si="49"/>
        <v>0</v>
      </c>
      <c r="C1588" s="11">
        <f t="shared" si="48"/>
        <v>0</v>
      </c>
      <c r="D1588">
        <v>0</v>
      </c>
      <c r="G1588" s="10">
        <v>1563</v>
      </c>
      <c r="H1588" s="16">
        <v>310</v>
      </c>
      <c r="M1588" s="1"/>
      <c r="R1588" s="1"/>
      <c r="S1588" s="1"/>
      <c r="U1588" s="1"/>
      <c r="V1588" s="1"/>
      <c r="X1588" s="1"/>
      <c r="Y1588" s="1"/>
    </row>
    <row r="1589" spans="1:25" x14ac:dyDescent="0.2">
      <c r="A1589" s="10">
        <v>1564</v>
      </c>
      <c r="B1589" s="2">
        <f t="shared" si="49"/>
        <v>0</v>
      </c>
      <c r="C1589" s="11">
        <f t="shared" si="48"/>
        <v>0</v>
      </c>
      <c r="D1589">
        <v>0</v>
      </c>
      <c r="G1589" s="10">
        <v>1564</v>
      </c>
      <c r="H1589" s="16">
        <v>310</v>
      </c>
      <c r="M1589" s="1"/>
      <c r="R1589" s="1"/>
      <c r="S1589" s="1"/>
      <c r="U1589" s="1"/>
      <c r="V1589" s="1"/>
      <c r="X1589" s="1"/>
      <c r="Y1589" s="1"/>
    </row>
    <row r="1590" spans="1:25" x14ac:dyDescent="0.2">
      <c r="A1590" s="10">
        <v>1565</v>
      </c>
      <c r="B1590" s="2">
        <f t="shared" si="49"/>
        <v>0</v>
      </c>
      <c r="C1590" s="11">
        <f t="shared" si="48"/>
        <v>0</v>
      </c>
      <c r="D1590">
        <v>0</v>
      </c>
      <c r="G1590" s="10">
        <v>1565</v>
      </c>
      <c r="H1590" s="16">
        <v>310</v>
      </c>
      <c r="M1590" s="1"/>
      <c r="R1590" s="1"/>
      <c r="S1590" s="1"/>
      <c r="U1590" s="1"/>
      <c r="V1590" s="1"/>
      <c r="X1590" s="1"/>
      <c r="Y1590" s="1"/>
    </row>
    <row r="1591" spans="1:25" x14ac:dyDescent="0.2">
      <c r="A1591" s="10">
        <v>1566</v>
      </c>
      <c r="B1591" s="2">
        <f t="shared" si="49"/>
        <v>1.3050000000000002</v>
      </c>
      <c r="C1591" s="11">
        <f t="shared" si="48"/>
        <v>1.3050000000000002</v>
      </c>
      <c r="D1591">
        <v>26.129999160000001</v>
      </c>
      <c r="G1591" s="10">
        <v>1566</v>
      </c>
      <c r="H1591" s="16">
        <v>310</v>
      </c>
      <c r="M1591" s="1"/>
      <c r="R1591" s="1"/>
      <c r="S1591" s="1"/>
      <c r="U1591" s="1"/>
      <c r="V1591" s="1"/>
      <c r="X1591" s="1"/>
      <c r="Y1591" s="1"/>
    </row>
    <row r="1592" spans="1:25" x14ac:dyDescent="0.2">
      <c r="A1592" s="10">
        <v>1567</v>
      </c>
      <c r="B1592" s="2">
        <f t="shared" si="49"/>
        <v>2.395</v>
      </c>
      <c r="C1592" s="11">
        <f t="shared" si="48"/>
        <v>2.395</v>
      </c>
      <c r="D1592">
        <v>47.86000061</v>
      </c>
      <c r="G1592" s="10">
        <v>1567</v>
      </c>
      <c r="H1592" s="16">
        <v>310</v>
      </c>
      <c r="M1592" s="1"/>
      <c r="R1592" s="1"/>
      <c r="S1592" s="1"/>
      <c r="U1592" s="1"/>
      <c r="V1592" s="1"/>
      <c r="X1592" s="1"/>
      <c r="Y1592" s="1"/>
    </row>
    <row r="1593" spans="1:25" x14ac:dyDescent="0.2">
      <c r="A1593" s="10">
        <v>1568</v>
      </c>
      <c r="B1593" s="2">
        <f t="shared" si="49"/>
        <v>138.32500000000002</v>
      </c>
      <c r="C1593" s="11">
        <f t="shared" si="48"/>
        <v>138.32500000000002</v>
      </c>
      <c r="D1593">
        <v>2766.526757379851</v>
      </c>
      <c r="G1593" s="10">
        <v>1568</v>
      </c>
      <c r="H1593" s="16">
        <v>310</v>
      </c>
      <c r="M1593" s="1"/>
      <c r="R1593" s="1"/>
      <c r="S1593" s="1"/>
      <c r="U1593" s="1"/>
      <c r="V1593" s="1"/>
      <c r="X1593" s="1"/>
      <c r="Y1593" s="1"/>
    </row>
    <row r="1594" spans="1:25" x14ac:dyDescent="0.2">
      <c r="A1594" s="10">
        <v>1569</v>
      </c>
      <c r="B1594" s="2">
        <f t="shared" si="49"/>
        <v>157.10500000000002</v>
      </c>
      <c r="C1594" s="11">
        <f t="shared" si="48"/>
        <v>157.10500000000002</v>
      </c>
      <c r="D1594">
        <v>3142.0746642012664</v>
      </c>
      <c r="G1594" s="10">
        <v>1569</v>
      </c>
      <c r="H1594" s="16">
        <v>290</v>
      </c>
      <c r="M1594" s="1"/>
      <c r="R1594" s="1"/>
      <c r="S1594" s="1"/>
      <c r="U1594" s="1"/>
      <c r="V1594" s="1"/>
      <c r="X1594" s="1"/>
      <c r="Y1594" s="1"/>
    </row>
    <row r="1595" spans="1:25" x14ac:dyDescent="0.2">
      <c r="A1595" s="10">
        <v>1570</v>
      </c>
      <c r="B1595" s="2">
        <f t="shared" si="49"/>
        <v>507.41000000000008</v>
      </c>
      <c r="C1595" s="11">
        <f t="shared" si="48"/>
        <v>507.41000000000008</v>
      </c>
      <c r="D1595">
        <v>10148.229470999868</v>
      </c>
      <c r="G1595" s="10">
        <v>1570</v>
      </c>
      <c r="H1595" s="16">
        <v>290</v>
      </c>
      <c r="M1595" s="1"/>
      <c r="R1595" s="1"/>
      <c r="S1595" s="1"/>
      <c r="U1595" s="1"/>
      <c r="V1595" s="1"/>
      <c r="X1595" s="1"/>
      <c r="Y1595" s="1"/>
    </row>
    <row r="1596" spans="1:25" x14ac:dyDescent="0.2">
      <c r="A1596" s="10">
        <v>1571</v>
      </c>
      <c r="B1596" s="2">
        <f t="shared" si="49"/>
        <v>1350.5050000000001</v>
      </c>
      <c r="C1596" s="11">
        <f t="shared" si="48"/>
        <v>1350.5050000000001</v>
      </c>
      <c r="D1596">
        <v>27010.12034217329</v>
      </c>
      <c r="G1596" s="10">
        <v>1571</v>
      </c>
      <c r="H1596" s="16">
        <v>290</v>
      </c>
      <c r="M1596" s="1"/>
      <c r="R1596" s="1"/>
      <c r="S1596" s="1"/>
      <c r="U1596" s="1"/>
      <c r="V1596" s="1"/>
      <c r="X1596" s="1"/>
      <c r="Y1596" s="1"/>
    </row>
    <row r="1597" spans="1:25" x14ac:dyDescent="0.2">
      <c r="A1597" s="10">
        <v>1572</v>
      </c>
      <c r="B1597" s="2">
        <f t="shared" si="49"/>
        <v>1549.7700000000002</v>
      </c>
      <c r="C1597" s="11">
        <f t="shared" si="48"/>
        <v>1549.7700000000002</v>
      </c>
      <c r="D1597">
        <v>30995.39601065106</v>
      </c>
      <c r="G1597" s="10">
        <v>1572</v>
      </c>
      <c r="H1597" s="16">
        <v>290</v>
      </c>
      <c r="M1597" s="1"/>
      <c r="R1597" s="1"/>
      <c r="S1597" s="1"/>
      <c r="U1597" s="1"/>
      <c r="V1597" s="1"/>
      <c r="X1597" s="1"/>
      <c r="Y1597" s="1"/>
    </row>
    <row r="1598" spans="1:25" x14ac:dyDescent="0.2">
      <c r="A1598" s="10">
        <v>1573</v>
      </c>
      <c r="B1598" s="2">
        <f t="shared" si="49"/>
        <v>1602.605</v>
      </c>
      <c r="C1598" s="11">
        <f t="shared" si="48"/>
        <v>1602.605</v>
      </c>
      <c r="D1598">
        <v>32052.093106936994</v>
      </c>
      <c r="G1598" s="10">
        <v>1573</v>
      </c>
      <c r="H1598" s="16">
        <v>290</v>
      </c>
      <c r="M1598" s="1"/>
      <c r="R1598" s="1"/>
      <c r="S1598" s="1"/>
      <c r="U1598" s="1"/>
      <c r="V1598" s="1"/>
      <c r="X1598" s="1"/>
      <c r="Y1598" s="1"/>
    </row>
    <row r="1599" spans="1:25" x14ac:dyDescent="0.2">
      <c r="A1599" s="10">
        <v>1574</v>
      </c>
      <c r="B1599" s="2">
        <f t="shared" si="49"/>
        <v>1992.2400000000002</v>
      </c>
      <c r="C1599" s="11">
        <f t="shared" si="48"/>
        <v>1992.2400000000002</v>
      </c>
      <c r="D1599">
        <v>39844.839075420088</v>
      </c>
      <c r="G1599" s="10">
        <v>1574</v>
      </c>
      <c r="H1599" s="16">
        <v>290</v>
      </c>
      <c r="M1599" s="1"/>
      <c r="R1599" s="1"/>
      <c r="S1599" s="1"/>
      <c r="U1599" s="1"/>
      <c r="V1599" s="1"/>
      <c r="X1599" s="1"/>
      <c r="Y1599" s="1"/>
    </row>
    <row r="1600" spans="1:25" x14ac:dyDescent="0.2">
      <c r="A1600" s="10">
        <v>1575</v>
      </c>
      <c r="B1600" s="2">
        <f t="shared" si="49"/>
        <v>1970.325</v>
      </c>
      <c r="C1600" s="11">
        <f t="shared" si="48"/>
        <v>1970.325</v>
      </c>
      <c r="D1600">
        <v>39406.548219146956</v>
      </c>
      <c r="G1600" s="10">
        <v>1575</v>
      </c>
      <c r="H1600" s="16">
        <v>290</v>
      </c>
      <c r="M1600" s="1"/>
      <c r="R1600" s="1"/>
      <c r="S1600" s="1"/>
      <c r="U1600" s="1"/>
      <c r="V1600" s="1"/>
      <c r="X1600" s="1"/>
      <c r="Y1600" s="1"/>
    </row>
    <row r="1601" spans="1:25" x14ac:dyDescent="0.2">
      <c r="A1601" s="10">
        <v>1576</v>
      </c>
      <c r="B1601" s="2">
        <f t="shared" si="49"/>
        <v>1665.155</v>
      </c>
      <c r="C1601" s="11">
        <f t="shared" si="48"/>
        <v>1665.155</v>
      </c>
      <c r="D1601">
        <v>33303.059213053668</v>
      </c>
      <c r="G1601" s="10">
        <v>1576</v>
      </c>
      <c r="H1601" s="16">
        <v>290</v>
      </c>
      <c r="M1601" s="1"/>
      <c r="R1601" s="1"/>
      <c r="S1601" s="1"/>
      <c r="U1601" s="1"/>
      <c r="V1601" s="1"/>
      <c r="X1601" s="1"/>
      <c r="Y1601" s="1"/>
    </row>
    <row r="1602" spans="1:25" x14ac:dyDescent="0.2">
      <c r="A1602" s="10">
        <v>1577</v>
      </c>
      <c r="B1602" s="2">
        <f t="shared" si="49"/>
        <v>666.48</v>
      </c>
      <c r="C1602" s="11">
        <f t="shared" ref="C1602:C1665" si="50">ROUND(D1602,1)*$F$2</f>
        <v>666.48</v>
      </c>
      <c r="D1602">
        <v>13329.59550227478</v>
      </c>
      <c r="G1602" s="10">
        <v>1577</v>
      </c>
      <c r="H1602" s="16">
        <v>410</v>
      </c>
      <c r="M1602" s="1"/>
      <c r="R1602" s="1"/>
      <c r="S1602" s="1"/>
      <c r="U1602" s="1"/>
      <c r="V1602" s="1"/>
      <c r="X1602" s="1"/>
      <c r="Y1602" s="1"/>
    </row>
    <row r="1603" spans="1:25" x14ac:dyDescent="0.2">
      <c r="A1603" s="10">
        <v>1578</v>
      </c>
      <c r="B1603" s="2">
        <f t="shared" ref="B1603:B1666" si="51">C1603</f>
        <v>0</v>
      </c>
      <c r="C1603" s="11">
        <f t="shared" si="50"/>
        <v>0</v>
      </c>
      <c r="D1603">
        <v>0</v>
      </c>
      <c r="G1603" s="10">
        <v>1578</v>
      </c>
      <c r="H1603" s="16">
        <v>410</v>
      </c>
      <c r="M1603" s="1"/>
      <c r="R1603" s="1"/>
      <c r="S1603" s="1"/>
      <c r="U1603" s="1"/>
      <c r="V1603" s="1"/>
      <c r="X1603" s="1"/>
      <c r="Y1603" s="1"/>
    </row>
    <row r="1604" spans="1:25" x14ac:dyDescent="0.2">
      <c r="A1604" s="10">
        <v>1579</v>
      </c>
      <c r="B1604" s="2">
        <f t="shared" si="51"/>
        <v>0</v>
      </c>
      <c r="C1604" s="11">
        <f t="shared" si="50"/>
        <v>0</v>
      </c>
      <c r="D1604">
        <v>0</v>
      </c>
      <c r="G1604" s="10">
        <v>1579</v>
      </c>
      <c r="H1604" s="16">
        <v>410</v>
      </c>
      <c r="M1604" s="1"/>
      <c r="R1604" s="1"/>
      <c r="S1604" s="1"/>
      <c r="U1604" s="1"/>
      <c r="V1604" s="1"/>
      <c r="X1604" s="1"/>
      <c r="Y1604" s="1"/>
    </row>
    <row r="1605" spans="1:25" x14ac:dyDescent="0.2">
      <c r="A1605" s="10">
        <v>1580</v>
      </c>
      <c r="B1605" s="2">
        <f t="shared" si="51"/>
        <v>0</v>
      </c>
      <c r="C1605" s="11">
        <f t="shared" si="50"/>
        <v>0</v>
      </c>
      <c r="D1605">
        <v>0</v>
      </c>
      <c r="G1605" s="10">
        <v>1580</v>
      </c>
      <c r="H1605" s="16">
        <v>410</v>
      </c>
      <c r="M1605" s="1"/>
      <c r="R1605" s="1"/>
      <c r="S1605" s="1"/>
      <c r="U1605" s="1"/>
      <c r="V1605" s="1"/>
      <c r="X1605" s="1"/>
      <c r="Y1605" s="1"/>
    </row>
    <row r="1606" spans="1:25" x14ac:dyDescent="0.2">
      <c r="A1606" s="10">
        <v>1581</v>
      </c>
      <c r="B1606" s="2">
        <f t="shared" si="51"/>
        <v>0</v>
      </c>
      <c r="C1606" s="11">
        <f t="shared" si="50"/>
        <v>0</v>
      </c>
      <c r="D1606">
        <v>0</v>
      </c>
      <c r="G1606" s="10">
        <v>1581</v>
      </c>
      <c r="H1606" s="16">
        <v>410</v>
      </c>
      <c r="M1606" s="1"/>
      <c r="R1606" s="1"/>
      <c r="S1606" s="1"/>
      <c r="U1606" s="1"/>
      <c r="V1606" s="1"/>
      <c r="X1606" s="1"/>
      <c r="Y1606" s="1"/>
    </row>
    <row r="1607" spans="1:25" x14ac:dyDescent="0.2">
      <c r="A1607" s="10">
        <v>1582</v>
      </c>
      <c r="B1607" s="2">
        <f t="shared" si="51"/>
        <v>0</v>
      </c>
      <c r="C1607" s="11">
        <f t="shared" si="50"/>
        <v>0</v>
      </c>
      <c r="D1607">
        <v>0</v>
      </c>
      <c r="G1607" s="10">
        <v>1582</v>
      </c>
      <c r="H1607" s="16">
        <v>310</v>
      </c>
      <c r="M1607" s="1"/>
      <c r="R1607" s="1"/>
      <c r="S1607" s="1"/>
      <c r="U1607" s="1"/>
      <c r="V1607" s="1"/>
      <c r="X1607" s="1"/>
      <c r="Y1607" s="1"/>
    </row>
    <row r="1608" spans="1:25" x14ac:dyDescent="0.2">
      <c r="A1608" s="10">
        <v>1583</v>
      </c>
      <c r="B1608" s="2">
        <f t="shared" si="51"/>
        <v>0</v>
      </c>
      <c r="C1608" s="11">
        <f t="shared" si="50"/>
        <v>0</v>
      </c>
      <c r="D1608">
        <v>0</v>
      </c>
      <c r="G1608" s="10">
        <v>1583</v>
      </c>
      <c r="H1608" s="16">
        <v>310</v>
      </c>
      <c r="M1608" s="1"/>
      <c r="R1608" s="1"/>
      <c r="S1608" s="1"/>
      <c r="U1608" s="1"/>
      <c r="V1608" s="1"/>
      <c r="X1608" s="1"/>
      <c r="Y1608" s="1"/>
    </row>
    <row r="1609" spans="1:25" x14ac:dyDescent="0.2">
      <c r="A1609" s="10">
        <v>1584</v>
      </c>
      <c r="B1609" s="2">
        <f t="shared" si="51"/>
        <v>0</v>
      </c>
      <c r="C1609" s="11">
        <f t="shared" si="50"/>
        <v>0</v>
      </c>
      <c r="D1609">
        <v>0</v>
      </c>
      <c r="G1609" s="10">
        <v>1584</v>
      </c>
      <c r="H1609" s="16">
        <v>310</v>
      </c>
      <c r="M1609" s="1"/>
      <c r="R1609" s="1"/>
      <c r="S1609" s="1"/>
      <c r="U1609" s="1"/>
      <c r="V1609" s="1"/>
      <c r="X1609" s="1"/>
      <c r="Y1609" s="1"/>
    </row>
    <row r="1610" spans="1:25" x14ac:dyDescent="0.2">
      <c r="A1610" s="10">
        <v>1585</v>
      </c>
      <c r="B1610" s="2">
        <f t="shared" si="51"/>
        <v>0</v>
      </c>
      <c r="C1610" s="11">
        <f t="shared" si="50"/>
        <v>0</v>
      </c>
      <c r="D1610" s="19">
        <v>0</v>
      </c>
      <c r="G1610" s="10">
        <v>1585</v>
      </c>
      <c r="H1610" s="16">
        <v>310</v>
      </c>
      <c r="M1610" s="1"/>
      <c r="R1610" s="1"/>
      <c r="S1610" s="1"/>
      <c r="U1610" s="1"/>
      <c r="V1610" s="1"/>
      <c r="X1610" s="1"/>
      <c r="Y1610" s="1"/>
    </row>
    <row r="1611" spans="1:25" x14ac:dyDescent="0.2">
      <c r="A1611" s="10">
        <v>1586</v>
      </c>
      <c r="B1611" s="2">
        <f t="shared" si="51"/>
        <v>0</v>
      </c>
      <c r="C1611" s="11">
        <f t="shared" si="50"/>
        <v>0</v>
      </c>
      <c r="D1611">
        <v>0</v>
      </c>
      <c r="G1611" s="10">
        <v>1586</v>
      </c>
      <c r="H1611" s="16">
        <v>310</v>
      </c>
      <c r="M1611" s="1"/>
      <c r="R1611" s="1"/>
      <c r="S1611" s="1"/>
      <c r="U1611" s="1"/>
      <c r="V1611" s="1"/>
      <c r="X1611" s="1"/>
      <c r="Y1611" s="1"/>
    </row>
    <row r="1612" spans="1:25" x14ac:dyDescent="0.2">
      <c r="A1612" s="10">
        <v>1587</v>
      </c>
      <c r="B1612" s="2">
        <f t="shared" si="51"/>
        <v>0</v>
      </c>
      <c r="C1612" s="11">
        <f t="shared" si="50"/>
        <v>0</v>
      </c>
      <c r="D1612">
        <v>0</v>
      </c>
      <c r="G1612" s="10">
        <v>1587</v>
      </c>
      <c r="H1612" s="16">
        <v>310</v>
      </c>
      <c r="M1612" s="1"/>
      <c r="R1612" s="1"/>
      <c r="S1612" s="1"/>
      <c r="U1612" s="1"/>
      <c r="V1612" s="1"/>
      <c r="X1612" s="1"/>
      <c r="Y1612" s="1"/>
    </row>
    <row r="1613" spans="1:25" x14ac:dyDescent="0.2">
      <c r="A1613" s="10">
        <v>1588</v>
      </c>
      <c r="B1613" s="2">
        <f t="shared" si="51"/>
        <v>0</v>
      </c>
      <c r="C1613" s="11">
        <f t="shared" si="50"/>
        <v>0</v>
      </c>
      <c r="D1613">
        <v>0</v>
      </c>
      <c r="G1613" s="10">
        <v>1588</v>
      </c>
      <c r="H1613" s="16">
        <v>310</v>
      </c>
      <c r="M1613" s="1"/>
      <c r="R1613" s="1"/>
      <c r="S1613" s="1"/>
      <c r="U1613" s="1"/>
      <c r="V1613" s="1"/>
      <c r="X1613" s="1"/>
      <c r="Y1613" s="1"/>
    </row>
    <row r="1614" spans="1:25" x14ac:dyDescent="0.2">
      <c r="A1614" s="10">
        <v>1589</v>
      </c>
      <c r="B1614" s="2">
        <f t="shared" si="51"/>
        <v>0</v>
      </c>
      <c r="C1614" s="11">
        <f t="shared" si="50"/>
        <v>0</v>
      </c>
      <c r="D1614">
        <v>0</v>
      </c>
      <c r="G1614" s="10">
        <v>1589</v>
      </c>
      <c r="H1614" s="16">
        <v>310</v>
      </c>
      <c r="M1614" s="1"/>
      <c r="R1614" s="1"/>
      <c r="S1614" s="1"/>
      <c r="U1614" s="1"/>
      <c r="V1614" s="1"/>
      <c r="X1614" s="1"/>
      <c r="Y1614" s="1"/>
    </row>
    <row r="1615" spans="1:25" x14ac:dyDescent="0.2">
      <c r="A1615" s="10">
        <v>1590</v>
      </c>
      <c r="B1615" s="2">
        <f t="shared" si="51"/>
        <v>0</v>
      </c>
      <c r="C1615" s="11">
        <f t="shared" si="50"/>
        <v>0</v>
      </c>
      <c r="D1615">
        <v>0</v>
      </c>
      <c r="G1615" s="10">
        <v>1590</v>
      </c>
      <c r="H1615" s="16">
        <v>310</v>
      </c>
      <c r="M1615" s="1"/>
      <c r="R1615" s="1"/>
      <c r="S1615" s="1"/>
      <c r="U1615" s="1"/>
      <c r="V1615" s="1"/>
      <c r="X1615" s="1"/>
      <c r="Y1615" s="1"/>
    </row>
    <row r="1616" spans="1:25" x14ac:dyDescent="0.2">
      <c r="A1616" s="10">
        <v>1591</v>
      </c>
      <c r="B1616" s="2">
        <f t="shared" si="51"/>
        <v>0</v>
      </c>
      <c r="C1616" s="11">
        <f t="shared" si="50"/>
        <v>0</v>
      </c>
      <c r="D1616">
        <v>0</v>
      </c>
      <c r="G1616" s="10">
        <v>1591</v>
      </c>
      <c r="H1616" s="16">
        <v>310</v>
      </c>
      <c r="M1616" s="1"/>
      <c r="R1616" s="1"/>
      <c r="S1616" s="1"/>
      <c r="U1616" s="1"/>
      <c r="V1616" s="1"/>
      <c r="X1616" s="1"/>
      <c r="Y1616" s="1"/>
    </row>
    <row r="1617" spans="1:25" x14ac:dyDescent="0.2">
      <c r="A1617" s="10">
        <v>1592</v>
      </c>
      <c r="B1617" s="2">
        <f t="shared" si="51"/>
        <v>55.004999999999995</v>
      </c>
      <c r="C1617" s="11">
        <f t="shared" si="50"/>
        <v>55.004999999999995</v>
      </c>
      <c r="D1617">
        <v>1100.0611347183331</v>
      </c>
      <c r="G1617" s="10">
        <v>1592</v>
      </c>
      <c r="H1617" s="16">
        <v>310</v>
      </c>
      <c r="M1617" s="1"/>
      <c r="R1617" s="1"/>
      <c r="S1617" s="1"/>
      <c r="U1617" s="1"/>
      <c r="V1617" s="1"/>
      <c r="X1617" s="1"/>
      <c r="Y1617" s="1"/>
    </row>
    <row r="1618" spans="1:25" x14ac:dyDescent="0.2">
      <c r="A1618" s="10">
        <v>1593</v>
      </c>
      <c r="B1618" s="2">
        <f t="shared" si="51"/>
        <v>347.44000000000005</v>
      </c>
      <c r="C1618" s="11">
        <f t="shared" si="50"/>
        <v>347.44000000000005</v>
      </c>
      <c r="D1618">
        <v>6948.7866418213016</v>
      </c>
      <c r="G1618" s="10">
        <v>1593</v>
      </c>
      <c r="H1618" s="16">
        <v>290</v>
      </c>
      <c r="M1618" s="1"/>
      <c r="R1618" s="1"/>
      <c r="S1618" s="1"/>
      <c r="U1618" s="1"/>
      <c r="V1618" s="1"/>
      <c r="X1618" s="1"/>
      <c r="Y1618" s="1"/>
    </row>
    <row r="1619" spans="1:25" x14ac:dyDescent="0.2">
      <c r="A1619" s="10">
        <v>1594</v>
      </c>
      <c r="B1619" s="2">
        <f t="shared" si="51"/>
        <v>491.16499999999996</v>
      </c>
      <c r="C1619" s="11">
        <f t="shared" si="50"/>
        <v>491.16499999999996</v>
      </c>
      <c r="D1619">
        <v>9823.266258307629</v>
      </c>
      <c r="G1619" s="10">
        <v>1594</v>
      </c>
      <c r="H1619" s="16">
        <v>290</v>
      </c>
      <c r="M1619" s="1"/>
      <c r="R1619" s="1"/>
      <c r="S1619" s="1"/>
      <c r="U1619" s="1"/>
      <c r="V1619" s="1"/>
      <c r="X1619" s="1"/>
      <c r="Y1619" s="1"/>
    </row>
    <row r="1620" spans="1:25" x14ac:dyDescent="0.2">
      <c r="A1620" s="10">
        <v>1595</v>
      </c>
      <c r="B1620" s="2">
        <f t="shared" si="51"/>
        <v>501.37</v>
      </c>
      <c r="C1620" s="11">
        <f t="shared" si="50"/>
        <v>501.37</v>
      </c>
      <c r="D1620">
        <v>10027.373079216612</v>
      </c>
      <c r="G1620" s="10">
        <v>1595</v>
      </c>
      <c r="H1620" s="16">
        <v>290</v>
      </c>
      <c r="M1620" s="1"/>
      <c r="R1620" s="1"/>
      <c r="S1620" s="1"/>
      <c r="U1620" s="1"/>
      <c r="V1620" s="1"/>
      <c r="X1620" s="1"/>
      <c r="Y1620" s="1"/>
    </row>
    <row r="1621" spans="1:25" x14ac:dyDescent="0.2">
      <c r="A1621" s="10">
        <v>1596</v>
      </c>
      <c r="B1621" s="2">
        <f t="shared" si="51"/>
        <v>743.34</v>
      </c>
      <c r="C1621" s="11">
        <f t="shared" si="50"/>
        <v>743.34</v>
      </c>
      <c r="D1621">
        <v>14866.836145446659</v>
      </c>
      <c r="G1621" s="10">
        <v>1596</v>
      </c>
      <c r="H1621" s="16">
        <v>290</v>
      </c>
      <c r="M1621" s="1"/>
      <c r="R1621" s="1"/>
      <c r="S1621" s="1"/>
      <c r="U1621" s="1"/>
      <c r="V1621" s="1"/>
      <c r="X1621" s="1"/>
      <c r="Y1621" s="1"/>
    </row>
    <row r="1622" spans="1:25" x14ac:dyDescent="0.2">
      <c r="A1622" s="10">
        <v>1597</v>
      </c>
      <c r="B1622" s="2">
        <f t="shared" si="51"/>
        <v>770.09</v>
      </c>
      <c r="C1622" s="11">
        <f t="shared" si="50"/>
        <v>770.09</v>
      </c>
      <c r="D1622">
        <v>15401.812262191244</v>
      </c>
      <c r="G1622" s="10">
        <v>1597</v>
      </c>
      <c r="H1622" s="16">
        <v>290</v>
      </c>
      <c r="M1622" s="1"/>
      <c r="R1622" s="1"/>
      <c r="S1622" s="1"/>
      <c r="U1622" s="1"/>
      <c r="V1622" s="1"/>
      <c r="X1622" s="1"/>
      <c r="Y1622" s="1"/>
    </row>
    <row r="1623" spans="1:25" x14ac:dyDescent="0.2">
      <c r="A1623" s="10">
        <v>1598</v>
      </c>
      <c r="B1623" s="2">
        <f t="shared" si="51"/>
        <v>962.85</v>
      </c>
      <c r="C1623" s="11">
        <f t="shared" si="50"/>
        <v>962.85</v>
      </c>
      <c r="D1623">
        <v>19256.976086374492</v>
      </c>
      <c r="G1623" s="10">
        <v>1598</v>
      </c>
      <c r="H1623" s="16">
        <v>290</v>
      </c>
      <c r="M1623" s="1"/>
      <c r="R1623" s="1"/>
      <c r="S1623" s="1"/>
      <c r="U1623" s="1"/>
      <c r="V1623" s="1"/>
      <c r="X1623" s="1"/>
      <c r="Y1623" s="1"/>
    </row>
    <row r="1624" spans="1:25" x14ac:dyDescent="0.2">
      <c r="A1624" s="10">
        <v>1599</v>
      </c>
      <c r="B1624" s="2">
        <f t="shared" si="51"/>
        <v>1148.2049999999999</v>
      </c>
      <c r="C1624" s="11">
        <f t="shared" si="50"/>
        <v>1148.2049999999999</v>
      </c>
      <c r="D1624">
        <v>22964.128047632119</v>
      </c>
      <c r="G1624" s="10">
        <v>1599</v>
      </c>
      <c r="H1624" s="16">
        <v>290</v>
      </c>
      <c r="M1624" s="1"/>
      <c r="R1624" s="1"/>
      <c r="S1624" s="1"/>
      <c r="U1624" s="1"/>
      <c r="V1624" s="1"/>
      <c r="X1624" s="1"/>
      <c r="Y1624" s="1"/>
    </row>
    <row r="1625" spans="1:25" x14ac:dyDescent="0.2">
      <c r="A1625" s="10">
        <v>1600</v>
      </c>
      <c r="B1625" s="2">
        <f t="shared" si="51"/>
        <v>1354.49</v>
      </c>
      <c r="C1625" s="11">
        <f t="shared" si="50"/>
        <v>1354.49</v>
      </c>
      <c r="D1625">
        <v>27089.824020406893</v>
      </c>
      <c r="G1625" s="10">
        <v>1600</v>
      </c>
      <c r="H1625" s="16">
        <v>290</v>
      </c>
      <c r="M1625" s="1"/>
      <c r="R1625" s="1"/>
      <c r="S1625" s="1"/>
      <c r="U1625" s="1"/>
      <c r="V1625" s="1"/>
      <c r="X1625" s="1"/>
      <c r="Y1625" s="1"/>
    </row>
    <row r="1626" spans="1:25" x14ac:dyDescent="0.2">
      <c r="A1626" s="10">
        <v>1601</v>
      </c>
      <c r="B1626" s="2">
        <f t="shared" si="51"/>
        <v>42.414999999999999</v>
      </c>
      <c r="C1626" s="11">
        <f t="shared" si="50"/>
        <v>42.414999999999999</v>
      </c>
      <c r="D1626">
        <v>848.344095154672</v>
      </c>
      <c r="G1626" s="10">
        <v>1601</v>
      </c>
      <c r="H1626" s="16">
        <v>410</v>
      </c>
      <c r="M1626" s="1"/>
      <c r="R1626" s="1"/>
      <c r="S1626" s="1"/>
      <c r="U1626" s="1"/>
      <c r="V1626" s="1"/>
      <c r="X1626" s="1"/>
      <c r="Y1626" s="1"/>
    </row>
    <row r="1627" spans="1:25" x14ac:dyDescent="0.2">
      <c r="A1627" s="10">
        <v>1602</v>
      </c>
      <c r="B1627" s="2">
        <f t="shared" si="51"/>
        <v>0</v>
      </c>
      <c r="C1627" s="11">
        <f t="shared" si="50"/>
        <v>0</v>
      </c>
      <c r="D1627">
        <v>0</v>
      </c>
      <c r="G1627" s="10">
        <v>1602</v>
      </c>
      <c r="H1627" s="16">
        <v>410</v>
      </c>
      <c r="M1627" s="1"/>
      <c r="R1627" s="1"/>
      <c r="S1627" s="1"/>
      <c r="U1627" s="1"/>
      <c r="V1627" s="1"/>
      <c r="X1627" s="1"/>
      <c r="Y1627" s="1"/>
    </row>
    <row r="1628" spans="1:25" x14ac:dyDescent="0.2">
      <c r="A1628" s="10">
        <v>1603</v>
      </c>
      <c r="B1628" s="2">
        <f t="shared" si="51"/>
        <v>0</v>
      </c>
      <c r="C1628" s="11">
        <f t="shared" si="50"/>
        <v>0</v>
      </c>
      <c r="D1628">
        <v>0</v>
      </c>
      <c r="G1628" s="10">
        <v>1603</v>
      </c>
      <c r="H1628" s="16">
        <v>410</v>
      </c>
      <c r="M1628" s="1"/>
      <c r="R1628" s="1"/>
      <c r="S1628" s="1"/>
      <c r="U1628" s="1"/>
      <c r="V1628" s="1"/>
      <c r="X1628" s="1"/>
      <c r="Y1628" s="1"/>
    </row>
    <row r="1629" spans="1:25" x14ac:dyDescent="0.2">
      <c r="A1629" s="10">
        <v>1604</v>
      </c>
      <c r="B1629" s="2">
        <f t="shared" si="51"/>
        <v>0</v>
      </c>
      <c r="C1629" s="11">
        <f t="shared" si="50"/>
        <v>0</v>
      </c>
      <c r="D1629">
        <v>0</v>
      </c>
      <c r="G1629" s="10">
        <v>1604</v>
      </c>
      <c r="H1629" s="16">
        <v>410</v>
      </c>
      <c r="M1629" s="1"/>
      <c r="R1629" s="1"/>
      <c r="S1629" s="1"/>
      <c r="U1629" s="1"/>
      <c r="V1629" s="1"/>
      <c r="X1629" s="1"/>
      <c r="Y1629" s="1"/>
    </row>
    <row r="1630" spans="1:25" x14ac:dyDescent="0.2">
      <c r="A1630" s="10">
        <v>1605</v>
      </c>
      <c r="B1630" s="2">
        <f t="shared" si="51"/>
        <v>0</v>
      </c>
      <c r="C1630" s="11">
        <f t="shared" si="50"/>
        <v>0</v>
      </c>
      <c r="D1630">
        <v>0</v>
      </c>
      <c r="G1630" s="10">
        <v>1605</v>
      </c>
      <c r="H1630" s="16">
        <v>410</v>
      </c>
      <c r="M1630" s="1"/>
      <c r="R1630" s="1"/>
      <c r="S1630" s="1"/>
      <c r="U1630" s="1"/>
      <c r="V1630" s="1"/>
      <c r="X1630" s="1"/>
      <c r="Y1630" s="1"/>
    </row>
    <row r="1631" spans="1:25" x14ac:dyDescent="0.2">
      <c r="A1631" s="10">
        <v>1606</v>
      </c>
      <c r="B1631" s="2">
        <f t="shared" si="51"/>
        <v>0</v>
      </c>
      <c r="C1631" s="11">
        <f t="shared" si="50"/>
        <v>0</v>
      </c>
      <c r="D1631">
        <v>0</v>
      </c>
      <c r="G1631" s="10">
        <v>1606</v>
      </c>
      <c r="H1631" s="16">
        <v>310</v>
      </c>
      <c r="M1631" s="1"/>
      <c r="R1631" s="1"/>
      <c r="S1631" s="1"/>
      <c r="U1631" s="1"/>
      <c r="V1631" s="1"/>
      <c r="X1631" s="1"/>
      <c r="Y1631" s="1"/>
    </row>
    <row r="1632" spans="1:25" x14ac:dyDescent="0.2">
      <c r="A1632" s="10">
        <v>1607</v>
      </c>
      <c r="B1632" s="2">
        <f t="shared" si="51"/>
        <v>0</v>
      </c>
      <c r="C1632" s="11">
        <f t="shared" si="50"/>
        <v>0</v>
      </c>
      <c r="D1632">
        <v>0</v>
      </c>
      <c r="G1632" s="10">
        <v>1607</v>
      </c>
      <c r="H1632" s="16">
        <v>310</v>
      </c>
      <c r="M1632" s="1"/>
      <c r="R1632" s="1"/>
      <c r="S1632" s="1"/>
      <c r="U1632" s="1"/>
      <c r="V1632" s="1"/>
      <c r="X1632" s="1"/>
      <c r="Y1632" s="1"/>
    </row>
    <row r="1633" spans="1:25" x14ac:dyDescent="0.2">
      <c r="A1633" s="10">
        <v>1608</v>
      </c>
      <c r="B1633" s="2">
        <f t="shared" si="51"/>
        <v>0</v>
      </c>
      <c r="C1633" s="11">
        <f t="shared" si="50"/>
        <v>0</v>
      </c>
      <c r="D1633">
        <v>0</v>
      </c>
      <c r="G1633" s="10">
        <v>1608</v>
      </c>
      <c r="H1633" s="16">
        <v>310</v>
      </c>
      <c r="M1633" s="1"/>
      <c r="R1633" s="1"/>
      <c r="S1633" s="1"/>
      <c r="U1633" s="1"/>
      <c r="V1633" s="1"/>
      <c r="X1633" s="1"/>
      <c r="Y1633" s="1"/>
    </row>
    <row r="1634" spans="1:25" x14ac:dyDescent="0.2">
      <c r="A1634" s="10">
        <v>1609</v>
      </c>
      <c r="B1634" s="2">
        <f t="shared" si="51"/>
        <v>0</v>
      </c>
      <c r="C1634" s="11">
        <f t="shared" si="50"/>
        <v>0</v>
      </c>
      <c r="D1634" s="19">
        <v>0</v>
      </c>
      <c r="G1634" s="10">
        <v>1609</v>
      </c>
      <c r="H1634" s="16">
        <v>310</v>
      </c>
      <c r="M1634" s="1"/>
      <c r="R1634" s="1"/>
      <c r="S1634" s="1"/>
      <c r="U1634" s="1"/>
      <c r="V1634" s="1"/>
      <c r="X1634" s="1"/>
      <c r="Y1634" s="1"/>
    </row>
    <row r="1635" spans="1:25" x14ac:dyDescent="0.2">
      <c r="A1635" s="10">
        <v>1610</v>
      </c>
      <c r="B1635" s="2">
        <f t="shared" si="51"/>
        <v>0</v>
      </c>
      <c r="C1635" s="11">
        <f t="shared" si="50"/>
        <v>0</v>
      </c>
      <c r="D1635">
        <v>0</v>
      </c>
      <c r="G1635" s="10">
        <v>1610</v>
      </c>
      <c r="H1635" s="16">
        <v>310</v>
      </c>
      <c r="M1635" s="1"/>
      <c r="R1635" s="1"/>
      <c r="S1635" s="1"/>
      <c r="U1635" s="1"/>
      <c r="V1635" s="1"/>
      <c r="X1635" s="1"/>
      <c r="Y1635" s="1"/>
    </row>
    <row r="1636" spans="1:25" x14ac:dyDescent="0.2">
      <c r="A1636" s="10">
        <v>1611</v>
      </c>
      <c r="B1636" s="2">
        <f t="shared" si="51"/>
        <v>0</v>
      </c>
      <c r="C1636" s="11">
        <f t="shared" si="50"/>
        <v>0</v>
      </c>
      <c r="D1636">
        <v>0</v>
      </c>
      <c r="G1636" s="10">
        <v>1611</v>
      </c>
      <c r="H1636" s="16">
        <v>310</v>
      </c>
      <c r="M1636" s="1"/>
      <c r="R1636" s="1"/>
      <c r="S1636" s="1"/>
      <c r="U1636" s="1"/>
      <c r="V1636" s="1"/>
      <c r="X1636" s="1"/>
      <c r="Y1636" s="1"/>
    </row>
    <row r="1637" spans="1:25" x14ac:dyDescent="0.2">
      <c r="A1637" s="10">
        <v>1612</v>
      </c>
      <c r="B1637" s="2">
        <f t="shared" si="51"/>
        <v>0</v>
      </c>
      <c r="C1637" s="11">
        <f t="shared" si="50"/>
        <v>0</v>
      </c>
      <c r="D1637">
        <v>0</v>
      </c>
      <c r="G1637" s="10">
        <v>1612</v>
      </c>
      <c r="H1637" s="16">
        <v>310</v>
      </c>
      <c r="M1637" s="1"/>
      <c r="R1637" s="1"/>
      <c r="S1637" s="1"/>
      <c r="U1637" s="1"/>
      <c r="V1637" s="1"/>
      <c r="X1637" s="1"/>
      <c r="Y1637" s="1"/>
    </row>
    <row r="1638" spans="1:25" x14ac:dyDescent="0.2">
      <c r="A1638" s="10">
        <v>1613</v>
      </c>
      <c r="B1638" s="2">
        <f t="shared" si="51"/>
        <v>0</v>
      </c>
      <c r="C1638" s="11">
        <f t="shared" si="50"/>
        <v>0</v>
      </c>
      <c r="D1638">
        <v>0</v>
      </c>
      <c r="G1638" s="10">
        <v>1613</v>
      </c>
      <c r="H1638" s="16">
        <v>310</v>
      </c>
      <c r="M1638" s="1"/>
      <c r="R1638" s="1"/>
      <c r="S1638" s="1"/>
      <c r="U1638" s="1"/>
      <c r="V1638" s="1"/>
      <c r="X1638" s="1"/>
      <c r="Y1638" s="1"/>
    </row>
    <row r="1639" spans="1:25" x14ac:dyDescent="0.2">
      <c r="A1639" s="10">
        <v>1614</v>
      </c>
      <c r="B1639" s="2">
        <f t="shared" si="51"/>
        <v>0</v>
      </c>
      <c r="C1639" s="11">
        <f t="shared" si="50"/>
        <v>0</v>
      </c>
      <c r="D1639">
        <v>0</v>
      </c>
      <c r="G1639" s="10">
        <v>1614</v>
      </c>
      <c r="H1639" s="16">
        <v>310</v>
      </c>
      <c r="M1639" s="1"/>
      <c r="R1639" s="1"/>
      <c r="S1639" s="1"/>
      <c r="U1639" s="1"/>
      <c r="V1639" s="1"/>
      <c r="X1639" s="1"/>
      <c r="Y1639" s="1"/>
    </row>
    <row r="1640" spans="1:25" x14ac:dyDescent="0.2">
      <c r="A1640" s="10">
        <v>1615</v>
      </c>
      <c r="B1640" s="2">
        <f t="shared" si="51"/>
        <v>1.345</v>
      </c>
      <c r="C1640" s="11">
        <f t="shared" si="50"/>
        <v>1.345</v>
      </c>
      <c r="D1640">
        <v>26.850000379999997</v>
      </c>
      <c r="G1640" s="10">
        <v>1615</v>
      </c>
      <c r="H1640" s="16">
        <v>310</v>
      </c>
      <c r="M1640" s="1"/>
      <c r="R1640" s="1"/>
      <c r="S1640" s="1"/>
      <c r="U1640" s="1"/>
      <c r="V1640" s="1"/>
      <c r="X1640" s="1"/>
      <c r="Y1640" s="1"/>
    </row>
    <row r="1641" spans="1:25" x14ac:dyDescent="0.2">
      <c r="A1641" s="10">
        <v>1616</v>
      </c>
      <c r="B1641" s="2">
        <f t="shared" si="51"/>
        <v>257.66000000000003</v>
      </c>
      <c r="C1641" s="11">
        <f t="shared" si="50"/>
        <v>257.66000000000003</v>
      </c>
      <c r="D1641">
        <v>5153.2106239932591</v>
      </c>
      <c r="G1641" s="10">
        <v>1616</v>
      </c>
      <c r="H1641" s="16">
        <v>310</v>
      </c>
      <c r="M1641" s="1"/>
      <c r="R1641" s="1"/>
      <c r="S1641" s="1"/>
      <c r="U1641" s="1"/>
      <c r="V1641" s="1"/>
      <c r="X1641" s="1"/>
      <c r="Y1641" s="1"/>
    </row>
    <row r="1642" spans="1:25" x14ac:dyDescent="0.2">
      <c r="A1642" s="10">
        <v>1617</v>
      </c>
      <c r="B1642" s="2">
        <f t="shared" si="51"/>
        <v>773.59500000000003</v>
      </c>
      <c r="C1642" s="11">
        <f t="shared" si="50"/>
        <v>773.59500000000003</v>
      </c>
      <c r="D1642">
        <v>15471.891275064514</v>
      </c>
      <c r="G1642" s="10">
        <v>1617</v>
      </c>
      <c r="H1642" s="16">
        <v>290</v>
      </c>
      <c r="M1642" s="1"/>
      <c r="R1642" s="1"/>
      <c r="S1642" s="1"/>
      <c r="U1642" s="1"/>
      <c r="V1642" s="1"/>
      <c r="X1642" s="1"/>
      <c r="Y1642" s="1"/>
    </row>
    <row r="1643" spans="1:25" x14ac:dyDescent="0.2">
      <c r="A1643" s="10">
        <v>1618</v>
      </c>
      <c r="B1643" s="2">
        <f t="shared" si="51"/>
        <v>1324.17</v>
      </c>
      <c r="C1643" s="11">
        <f t="shared" si="50"/>
        <v>1324.17</v>
      </c>
      <c r="D1643">
        <v>26483.394021015938</v>
      </c>
      <c r="G1643" s="10">
        <v>1618</v>
      </c>
      <c r="H1643" s="16">
        <v>290</v>
      </c>
      <c r="M1643" s="1"/>
      <c r="R1643" s="1"/>
      <c r="S1643" s="1"/>
      <c r="U1643" s="1"/>
      <c r="V1643" s="1"/>
      <c r="X1643" s="1"/>
      <c r="Y1643" s="1"/>
    </row>
    <row r="1644" spans="1:25" x14ac:dyDescent="0.2">
      <c r="A1644" s="10">
        <v>1619</v>
      </c>
      <c r="B1644" s="2">
        <f t="shared" si="51"/>
        <v>1990.3700000000001</v>
      </c>
      <c r="C1644" s="11">
        <f t="shared" si="50"/>
        <v>1990.3700000000001</v>
      </c>
      <c r="D1644">
        <v>39807.405489972836</v>
      </c>
      <c r="G1644" s="10">
        <v>1619</v>
      </c>
      <c r="H1644" s="16">
        <v>290</v>
      </c>
      <c r="M1644" s="1"/>
      <c r="R1644" s="1"/>
      <c r="S1644" s="1"/>
      <c r="U1644" s="1"/>
      <c r="V1644" s="1"/>
      <c r="X1644" s="1"/>
      <c r="Y1644" s="1"/>
    </row>
    <row r="1645" spans="1:25" x14ac:dyDescent="0.2">
      <c r="A1645" s="10">
        <v>1620</v>
      </c>
      <c r="B1645" s="2">
        <f t="shared" si="51"/>
        <v>2155.1400000000003</v>
      </c>
      <c r="C1645" s="11">
        <f t="shared" si="50"/>
        <v>2155.1400000000003</v>
      </c>
      <c r="D1645">
        <v>43102.773155402734</v>
      </c>
      <c r="G1645" s="10">
        <v>1620</v>
      </c>
      <c r="H1645" s="16">
        <v>290</v>
      </c>
      <c r="M1645" s="1"/>
      <c r="R1645" s="1"/>
      <c r="S1645" s="1"/>
      <c r="U1645" s="1"/>
      <c r="V1645" s="1"/>
      <c r="X1645" s="1"/>
      <c r="Y1645" s="1"/>
    </row>
    <row r="1646" spans="1:25" x14ac:dyDescent="0.2">
      <c r="A1646" s="10">
        <v>1621</v>
      </c>
      <c r="B1646" s="2">
        <f t="shared" si="51"/>
        <v>2472.0950000000003</v>
      </c>
      <c r="C1646" s="11">
        <f t="shared" si="50"/>
        <v>2472.0950000000003</v>
      </c>
      <c r="D1646">
        <v>49441.90198745051</v>
      </c>
      <c r="G1646" s="10">
        <v>1621</v>
      </c>
      <c r="H1646" s="16">
        <v>290</v>
      </c>
      <c r="M1646" s="1"/>
      <c r="R1646" s="1"/>
      <c r="S1646" s="1"/>
      <c r="U1646" s="1"/>
      <c r="V1646" s="1"/>
      <c r="X1646" s="1"/>
      <c r="Y1646" s="1"/>
    </row>
    <row r="1647" spans="1:25" x14ac:dyDescent="0.2">
      <c r="A1647" s="10">
        <v>1622</v>
      </c>
      <c r="B1647" s="2">
        <f t="shared" si="51"/>
        <v>2135.3000000000002</v>
      </c>
      <c r="C1647" s="11">
        <f t="shared" si="50"/>
        <v>2135.3000000000002</v>
      </c>
      <c r="D1647">
        <v>42706.031811616871</v>
      </c>
      <c r="G1647" s="10">
        <v>1622</v>
      </c>
      <c r="H1647" s="16">
        <v>290</v>
      </c>
      <c r="M1647" s="1"/>
      <c r="R1647" s="1"/>
      <c r="S1647" s="1"/>
      <c r="U1647" s="1"/>
      <c r="V1647" s="1"/>
      <c r="X1647" s="1"/>
      <c r="Y1647" s="1"/>
    </row>
    <row r="1648" spans="1:25" x14ac:dyDescent="0.2">
      <c r="A1648" s="10">
        <v>1623</v>
      </c>
      <c r="B1648" s="2">
        <f t="shared" si="51"/>
        <v>1742.6650000000002</v>
      </c>
      <c r="C1648" s="11">
        <f t="shared" si="50"/>
        <v>1742.6650000000002</v>
      </c>
      <c r="D1648">
        <v>34853.258988094894</v>
      </c>
      <c r="G1648" s="10">
        <v>1623</v>
      </c>
      <c r="H1648" s="16">
        <v>290</v>
      </c>
      <c r="M1648" s="1"/>
      <c r="R1648" s="1"/>
      <c r="S1648" s="1"/>
      <c r="U1648" s="1"/>
      <c r="V1648" s="1"/>
      <c r="X1648" s="1"/>
      <c r="Y1648" s="1"/>
    </row>
    <row r="1649" spans="1:25" x14ac:dyDescent="0.2">
      <c r="A1649" s="10">
        <v>1624</v>
      </c>
      <c r="B1649" s="2">
        <f t="shared" si="51"/>
        <v>998.45</v>
      </c>
      <c r="C1649" s="11">
        <f t="shared" si="50"/>
        <v>998.45</v>
      </c>
      <c r="D1649">
        <v>19968.951569669858</v>
      </c>
      <c r="G1649" s="10">
        <v>1624</v>
      </c>
      <c r="H1649" s="16">
        <v>290</v>
      </c>
      <c r="M1649" s="1"/>
      <c r="R1649" s="1"/>
      <c r="S1649" s="1"/>
      <c r="U1649" s="1"/>
      <c r="V1649" s="1"/>
      <c r="X1649" s="1"/>
      <c r="Y1649" s="1"/>
    </row>
    <row r="1650" spans="1:25" x14ac:dyDescent="0.2">
      <c r="A1650" s="10">
        <v>1625</v>
      </c>
      <c r="B1650" s="2">
        <f t="shared" si="51"/>
        <v>323.435</v>
      </c>
      <c r="C1650" s="11">
        <f t="shared" si="50"/>
        <v>323.435</v>
      </c>
      <c r="D1650">
        <v>6468.6865341266839</v>
      </c>
      <c r="G1650" s="10">
        <v>1625</v>
      </c>
      <c r="H1650" s="16">
        <v>410</v>
      </c>
      <c r="M1650" s="1"/>
      <c r="R1650" s="1"/>
      <c r="S1650" s="1"/>
      <c r="U1650" s="1"/>
      <c r="V1650" s="1"/>
      <c r="X1650" s="1"/>
      <c r="Y1650" s="1"/>
    </row>
    <row r="1651" spans="1:25" x14ac:dyDescent="0.2">
      <c r="A1651" s="10">
        <v>1626</v>
      </c>
      <c r="B1651" s="2">
        <f t="shared" si="51"/>
        <v>0</v>
      </c>
      <c r="C1651" s="11">
        <f t="shared" si="50"/>
        <v>0</v>
      </c>
      <c r="D1651">
        <v>0</v>
      </c>
      <c r="G1651" s="10">
        <v>1626</v>
      </c>
      <c r="H1651" s="16">
        <v>410</v>
      </c>
      <c r="M1651" s="1"/>
      <c r="R1651" s="1"/>
      <c r="S1651" s="1"/>
      <c r="U1651" s="1"/>
      <c r="V1651" s="1"/>
      <c r="X1651" s="1"/>
      <c r="Y1651" s="1"/>
    </row>
    <row r="1652" spans="1:25" x14ac:dyDescent="0.2">
      <c r="A1652" s="10">
        <v>1627</v>
      </c>
      <c r="B1652" s="2">
        <f t="shared" si="51"/>
        <v>0</v>
      </c>
      <c r="C1652" s="11">
        <f t="shared" si="50"/>
        <v>0</v>
      </c>
      <c r="D1652">
        <v>0</v>
      </c>
      <c r="G1652" s="10">
        <v>1627</v>
      </c>
      <c r="H1652" s="16">
        <v>410</v>
      </c>
      <c r="M1652" s="1"/>
      <c r="R1652" s="1"/>
      <c r="S1652" s="1"/>
      <c r="U1652" s="1"/>
      <c r="V1652" s="1"/>
      <c r="X1652" s="1"/>
      <c r="Y1652" s="1"/>
    </row>
    <row r="1653" spans="1:25" x14ac:dyDescent="0.2">
      <c r="A1653" s="10">
        <v>1628</v>
      </c>
      <c r="B1653" s="2">
        <f t="shared" si="51"/>
        <v>0</v>
      </c>
      <c r="C1653" s="11">
        <f t="shared" si="50"/>
        <v>0</v>
      </c>
      <c r="D1653">
        <v>0</v>
      </c>
      <c r="G1653" s="10">
        <v>1628</v>
      </c>
      <c r="H1653" s="16">
        <v>410</v>
      </c>
      <c r="M1653" s="1"/>
      <c r="R1653" s="1"/>
      <c r="S1653" s="1"/>
      <c r="U1653" s="1"/>
      <c r="V1653" s="1"/>
      <c r="X1653" s="1"/>
      <c r="Y1653" s="1"/>
    </row>
    <row r="1654" spans="1:25" x14ac:dyDescent="0.2">
      <c r="A1654" s="10">
        <v>1629</v>
      </c>
      <c r="B1654" s="2">
        <f t="shared" si="51"/>
        <v>0</v>
      </c>
      <c r="C1654" s="11">
        <f t="shared" si="50"/>
        <v>0</v>
      </c>
      <c r="D1654">
        <v>0</v>
      </c>
      <c r="G1654" s="10">
        <v>1629</v>
      </c>
      <c r="H1654" s="16">
        <v>410</v>
      </c>
      <c r="M1654" s="1"/>
      <c r="R1654" s="1"/>
      <c r="S1654" s="1"/>
      <c r="U1654" s="1"/>
      <c r="V1654" s="1"/>
      <c r="X1654" s="1"/>
      <c r="Y1654" s="1"/>
    </row>
    <row r="1655" spans="1:25" x14ac:dyDescent="0.2">
      <c r="A1655" s="10">
        <v>1630</v>
      </c>
      <c r="B1655" s="2">
        <f t="shared" si="51"/>
        <v>0</v>
      </c>
      <c r="C1655" s="11">
        <f t="shared" si="50"/>
        <v>0</v>
      </c>
      <c r="D1655">
        <v>0</v>
      </c>
      <c r="G1655" s="10">
        <v>1630</v>
      </c>
      <c r="H1655" s="16">
        <v>310</v>
      </c>
      <c r="M1655" s="1"/>
      <c r="R1655" s="1"/>
      <c r="S1655" s="1"/>
      <c r="U1655" s="1"/>
      <c r="V1655" s="1"/>
      <c r="X1655" s="1"/>
      <c r="Y1655" s="1"/>
    </row>
    <row r="1656" spans="1:25" x14ac:dyDescent="0.2">
      <c r="A1656" s="10">
        <v>1631</v>
      </c>
      <c r="B1656" s="2">
        <f t="shared" si="51"/>
        <v>0</v>
      </c>
      <c r="C1656" s="11">
        <f t="shared" si="50"/>
        <v>0</v>
      </c>
      <c r="D1656">
        <v>0</v>
      </c>
      <c r="G1656" s="10">
        <v>1631</v>
      </c>
      <c r="H1656" s="16">
        <v>310</v>
      </c>
      <c r="M1656" s="1"/>
      <c r="R1656" s="1"/>
      <c r="S1656" s="1"/>
      <c r="U1656" s="1"/>
      <c r="V1656" s="1"/>
      <c r="X1656" s="1"/>
      <c r="Y1656" s="1"/>
    </row>
    <row r="1657" spans="1:25" x14ac:dyDescent="0.2">
      <c r="A1657" s="10">
        <v>1632</v>
      </c>
      <c r="B1657" s="2">
        <f t="shared" si="51"/>
        <v>0</v>
      </c>
      <c r="C1657" s="11">
        <f t="shared" si="50"/>
        <v>0</v>
      </c>
      <c r="D1657">
        <v>0</v>
      </c>
      <c r="G1657" s="10">
        <v>1632</v>
      </c>
      <c r="H1657" s="16">
        <v>310</v>
      </c>
      <c r="M1657" s="1"/>
      <c r="R1657" s="1"/>
      <c r="S1657" s="1"/>
      <c r="U1657" s="1"/>
      <c r="V1657" s="1"/>
      <c r="X1657" s="1"/>
      <c r="Y1657" s="1"/>
    </row>
    <row r="1658" spans="1:25" x14ac:dyDescent="0.2">
      <c r="A1658" s="10">
        <v>1633</v>
      </c>
      <c r="B1658" s="2">
        <f t="shared" si="51"/>
        <v>0</v>
      </c>
      <c r="C1658" s="11">
        <f t="shared" si="50"/>
        <v>0</v>
      </c>
      <c r="D1658" s="19">
        <v>0</v>
      </c>
      <c r="G1658" s="10">
        <v>1633</v>
      </c>
      <c r="H1658" s="16">
        <v>310</v>
      </c>
      <c r="M1658" s="1"/>
      <c r="R1658" s="1"/>
      <c r="S1658" s="1"/>
      <c r="U1658" s="1"/>
      <c r="V1658" s="1"/>
      <c r="X1658" s="1"/>
      <c r="Y1658" s="1"/>
    </row>
    <row r="1659" spans="1:25" x14ac:dyDescent="0.2">
      <c r="A1659" s="10">
        <v>1634</v>
      </c>
      <c r="B1659" s="2">
        <f t="shared" si="51"/>
        <v>0</v>
      </c>
      <c r="C1659" s="11">
        <f t="shared" si="50"/>
        <v>0</v>
      </c>
      <c r="D1659">
        <v>0</v>
      </c>
      <c r="G1659" s="10">
        <v>1634</v>
      </c>
      <c r="H1659" s="16">
        <v>310</v>
      </c>
      <c r="M1659" s="1"/>
      <c r="R1659" s="1"/>
      <c r="S1659" s="1"/>
      <c r="U1659" s="1"/>
      <c r="V1659" s="1"/>
      <c r="X1659" s="1"/>
      <c r="Y1659" s="1"/>
    </row>
    <row r="1660" spans="1:25" x14ac:dyDescent="0.2">
      <c r="A1660" s="10">
        <v>1635</v>
      </c>
      <c r="B1660" s="2">
        <f t="shared" si="51"/>
        <v>0</v>
      </c>
      <c r="C1660" s="11">
        <f t="shared" si="50"/>
        <v>0</v>
      </c>
      <c r="D1660">
        <v>0</v>
      </c>
      <c r="G1660" s="10">
        <v>1635</v>
      </c>
      <c r="H1660" s="16">
        <v>310</v>
      </c>
      <c r="M1660" s="1"/>
      <c r="R1660" s="1"/>
      <c r="S1660" s="1"/>
      <c r="U1660" s="1"/>
      <c r="V1660" s="1"/>
      <c r="X1660" s="1"/>
      <c r="Y1660" s="1"/>
    </row>
    <row r="1661" spans="1:25" x14ac:dyDescent="0.2">
      <c r="A1661" s="10">
        <v>1636</v>
      </c>
      <c r="B1661" s="2">
        <f t="shared" si="51"/>
        <v>0</v>
      </c>
      <c r="C1661" s="11">
        <f t="shared" si="50"/>
        <v>0</v>
      </c>
      <c r="D1661">
        <v>0</v>
      </c>
      <c r="G1661" s="10">
        <v>1636</v>
      </c>
      <c r="H1661" s="16">
        <v>310</v>
      </c>
      <c r="M1661" s="1"/>
      <c r="R1661" s="1"/>
      <c r="S1661" s="1"/>
      <c r="U1661" s="1"/>
      <c r="V1661" s="1"/>
      <c r="X1661" s="1"/>
      <c r="Y1661" s="1"/>
    </row>
    <row r="1662" spans="1:25" x14ac:dyDescent="0.2">
      <c r="A1662" s="10">
        <v>1637</v>
      </c>
      <c r="B1662" s="2">
        <f t="shared" si="51"/>
        <v>0</v>
      </c>
      <c r="C1662" s="11">
        <f t="shared" si="50"/>
        <v>0</v>
      </c>
      <c r="D1662">
        <v>0</v>
      </c>
      <c r="G1662" s="10">
        <v>1637</v>
      </c>
      <c r="H1662" s="16">
        <v>310</v>
      </c>
      <c r="M1662" s="1"/>
      <c r="R1662" s="1"/>
      <c r="S1662" s="1"/>
      <c r="U1662" s="1"/>
      <c r="V1662" s="1"/>
      <c r="X1662" s="1"/>
      <c r="Y1662" s="1"/>
    </row>
    <row r="1663" spans="1:25" x14ac:dyDescent="0.2">
      <c r="A1663" s="10">
        <v>1638</v>
      </c>
      <c r="B1663" s="2">
        <f t="shared" si="51"/>
        <v>0</v>
      </c>
      <c r="C1663" s="11">
        <f t="shared" si="50"/>
        <v>0</v>
      </c>
      <c r="D1663">
        <v>0</v>
      </c>
      <c r="G1663" s="10">
        <v>1638</v>
      </c>
      <c r="H1663" s="16">
        <v>310</v>
      </c>
      <c r="M1663" s="1"/>
      <c r="R1663" s="1"/>
      <c r="S1663" s="1"/>
      <c r="U1663" s="1"/>
      <c r="V1663" s="1"/>
      <c r="X1663" s="1"/>
      <c r="Y1663" s="1"/>
    </row>
    <row r="1664" spans="1:25" x14ac:dyDescent="0.2">
      <c r="A1664" s="10">
        <v>1639</v>
      </c>
      <c r="B1664" s="2">
        <f t="shared" si="51"/>
        <v>0</v>
      </c>
      <c r="C1664" s="11">
        <f t="shared" si="50"/>
        <v>0</v>
      </c>
      <c r="D1664">
        <v>0</v>
      </c>
      <c r="G1664" s="10">
        <v>1639</v>
      </c>
      <c r="H1664" s="16">
        <v>310</v>
      </c>
      <c r="M1664" s="1"/>
      <c r="R1664" s="1"/>
      <c r="S1664" s="1"/>
      <c r="U1664" s="1"/>
      <c r="V1664" s="1"/>
      <c r="X1664" s="1"/>
      <c r="Y1664" s="1"/>
    </row>
    <row r="1665" spans="1:25" x14ac:dyDescent="0.2">
      <c r="A1665" s="10">
        <v>1640</v>
      </c>
      <c r="B1665" s="2">
        <f t="shared" si="51"/>
        <v>0.27999999999999997</v>
      </c>
      <c r="C1665" s="11">
        <f t="shared" si="50"/>
        <v>0.27999999999999997</v>
      </c>
      <c r="D1665">
        <v>5.5500001900000004</v>
      </c>
      <c r="G1665" s="10">
        <v>1640</v>
      </c>
      <c r="H1665" s="16">
        <v>310</v>
      </c>
      <c r="M1665" s="1"/>
      <c r="R1665" s="1"/>
      <c r="S1665" s="1"/>
      <c r="U1665" s="1"/>
      <c r="V1665" s="1"/>
      <c r="X1665" s="1"/>
      <c r="Y1665" s="1"/>
    </row>
    <row r="1666" spans="1:25" x14ac:dyDescent="0.2">
      <c r="A1666" s="10">
        <v>1641</v>
      </c>
      <c r="B1666" s="2">
        <f t="shared" si="51"/>
        <v>38.244999999999997</v>
      </c>
      <c r="C1666" s="11">
        <f t="shared" ref="C1666:C1729" si="52">ROUND(D1666,1)*$F$2</f>
        <v>38.244999999999997</v>
      </c>
      <c r="D1666">
        <v>764.94020459730064</v>
      </c>
      <c r="G1666" s="10">
        <v>1641</v>
      </c>
      <c r="H1666" s="16">
        <v>290</v>
      </c>
      <c r="M1666" s="1"/>
      <c r="R1666" s="1"/>
      <c r="S1666" s="1"/>
      <c r="U1666" s="1"/>
      <c r="V1666" s="1"/>
      <c r="X1666" s="1"/>
      <c r="Y1666" s="1"/>
    </row>
    <row r="1667" spans="1:25" x14ac:dyDescent="0.2">
      <c r="A1667" s="10">
        <v>1642</v>
      </c>
      <c r="B1667" s="2">
        <f t="shared" ref="B1667:B1730" si="53">C1667</f>
        <v>162.81500000000003</v>
      </c>
      <c r="C1667" s="11">
        <f t="shared" si="52"/>
        <v>162.81500000000003</v>
      </c>
      <c r="D1667">
        <v>3256.2814566756324</v>
      </c>
      <c r="G1667" s="10">
        <v>1642</v>
      </c>
      <c r="H1667" s="16">
        <v>290</v>
      </c>
      <c r="M1667" s="1"/>
      <c r="R1667" s="1"/>
      <c r="S1667" s="1"/>
      <c r="U1667" s="1"/>
      <c r="V1667" s="1"/>
      <c r="X1667" s="1"/>
      <c r="Y1667" s="1"/>
    </row>
    <row r="1668" spans="1:25" x14ac:dyDescent="0.2">
      <c r="A1668" s="10">
        <v>1643</v>
      </c>
      <c r="B1668" s="2">
        <f t="shared" si="53"/>
        <v>304.85500000000002</v>
      </c>
      <c r="C1668" s="11">
        <f t="shared" si="52"/>
        <v>304.85500000000002</v>
      </c>
      <c r="D1668">
        <v>6097.1136324465315</v>
      </c>
      <c r="G1668" s="10">
        <v>1643</v>
      </c>
      <c r="H1668" s="16">
        <v>290</v>
      </c>
      <c r="M1668" s="1"/>
      <c r="R1668" s="1"/>
      <c r="S1668" s="1"/>
      <c r="U1668" s="1"/>
      <c r="V1668" s="1"/>
      <c r="X1668" s="1"/>
      <c r="Y1668" s="1"/>
    </row>
    <row r="1669" spans="1:25" x14ac:dyDescent="0.2">
      <c r="A1669" s="10">
        <v>1644</v>
      </c>
      <c r="B1669" s="2">
        <f t="shared" si="53"/>
        <v>304.54500000000002</v>
      </c>
      <c r="C1669" s="11">
        <f t="shared" si="52"/>
        <v>304.54500000000002</v>
      </c>
      <c r="D1669">
        <v>6090.9161665781285</v>
      </c>
      <c r="G1669" s="10">
        <v>1644</v>
      </c>
      <c r="H1669" s="16">
        <v>290</v>
      </c>
      <c r="M1669" s="1"/>
      <c r="R1669" s="1"/>
      <c r="S1669" s="1"/>
      <c r="U1669" s="1"/>
      <c r="V1669" s="1"/>
      <c r="X1669" s="1"/>
      <c r="Y1669" s="1"/>
    </row>
    <row r="1670" spans="1:25" x14ac:dyDescent="0.2">
      <c r="A1670" s="10">
        <v>1645</v>
      </c>
      <c r="B1670" s="2">
        <f t="shared" si="53"/>
        <v>311.39000000000004</v>
      </c>
      <c r="C1670" s="11">
        <f t="shared" si="52"/>
        <v>311.39000000000004</v>
      </c>
      <c r="D1670">
        <v>6227.8426420116893</v>
      </c>
      <c r="G1670" s="10">
        <v>1645</v>
      </c>
      <c r="H1670" s="16">
        <v>290</v>
      </c>
      <c r="M1670" s="1"/>
      <c r="R1670" s="1"/>
      <c r="S1670" s="1"/>
      <c r="U1670" s="1"/>
      <c r="V1670" s="1"/>
      <c r="X1670" s="1"/>
      <c r="Y1670" s="1"/>
    </row>
    <row r="1671" spans="1:25" x14ac:dyDescent="0.2">
      <c r="A1671" s="10">
        <v>1646</v>
      </c>
      <c r="B1671" s="2">
        <f t="shared" si="53"/>
        <v>287.17</v>
      </c>
      <c r="C1671" s="11">
        <f t="shared" si="52"/>
        <v>287.17</v>
      </c>
      <c r="D1671">
        <v>5743.3560209227389</v>
      </c>
      <c r="G1671" s="10">
        <v>1646</v>
      </c>
      <c r="H1671" s="16">
        <v>290</v>
      </c>
      <c r="M1671" s="1"/>
      <c r="R1671" s="1"/>
      <c r="S1671" s="1"/>
      <c r="U1671" s="1"/>
      <c r="V1671" s="1"/>
      <c r="X1671" s="1"/>
      <c r="Y1671" s="1"/>
    </row>
    <row r="1672" spans="1:25" x14ac:dyDescent="0.2">
      <c r="A1672" s="10">
        <v>1647</v>
      </c>
      <c r="B1672" s="2">
        <f t="shared" si="53"/>
        <v>164.05</v>
      </c>
      <c r="C1672" s="11">
        <f t="shared" si="52"/>
        <v>164.05</v>
      </c>
      <c r="D1672">
        <v>3280.9990459038609</v>
      </c>
      <c r="G1672" s="10">
        <v>1647</v>
      </c>
      <c r="H1672" s="16">
        <v>290</v>
      </c>
      <c r="M1672" s="1"/>
      <c r="R1672" s="1"/>
      <c r="S1672" s="1"/>
      <c r="U1672" s="1"/>
      <c r="V1672" s="1"/>
      <c r="X1672" s="1"/>
      <c r="Y1672" s="1"/>
    </row>
    <row r="1673" spans="1:25" x14ac:dyDescent="0.2">
      <c r="A1673" s="10">
        <v>1648</v>
      </c>
      <c r="B1673" s="2">
        <f t="shared" si="53"/>
        <v>97.920000000000016</v>
      </c>
      <c r="C1673" s="11">
        <f t="shared" si="52"/>
        <v>97.920000000000016</v>
      </c>
      <c r="D1673">
        <v>1958.3961432143235</v>
      </c>
      <c r="G1673" s="10">
        <v>1648</v>
      </c>
      <c r="H1673" s="16">
        <v>290</v>
      </c>
      <c r="M1673" s="1"/>
      <c r="R1673" s="1"/>
      <c r="S1673" s="1"/>
      <c r="U1673" s="1"/>
      <c r="V1673" s="1"/>
      <c r="X1673" s="1"/>
      <c r="Y1673" s="1"/>
    </row>
    <row r="1674" spans="1:25" x14ac:dyDescent="0.2">
      <c r="A1674" s="10">
        <v>1649</v>
      </c>
      <c r="B1674" s="2">
        <f t="shared" si="53"/>
        <v>74.864999999999995</v>
      </c>
      <c r="C1674" s="11">
        <f t="shared" si="52"/>
        <v>74.864999999999995</v>
      </c>
      <c r="D1674">
        <v>1497.2688652061756</v>
      </c>
      <c r="G1674" s="10">
        <v>1649</v>
      </c>
      <c r="H1674" s="16">
        <v>410</v>
      </c>
      <c r="M1674" s="1"/>
      <c r="R1674" s="1"/>
      <c r="S1674" s="1"/>
      <c r="U1674" s="1"/>
      <c r="V1674" s="1"/>
      <c r="X1674" s="1"/>
      <c r="Y1674" s="1"/>
    </row>
    <row r="1675" spans="1:25" x14ac:dyDescent="0.2">
      <c r="A1675" s="10">
        <v>1650</v>
      </c>
      <c r="B1675" s="2">
        <f t="shared" si="53"/>
        <v>0</v>
      </c>
      <c r="C1675" s="11">
        <f t="shared" si="52"/>
        <v>0</v>
      </c>
      <c r="D1675">
        <v>0</v>
      </c>
      <c r="G1675" s="10">
        <v>1650</v>
      </c>
      <c r="H1675" s="16">
        <v>410</v>
      </c>
      <c r="M1675" s="1"/>
      <c r="R1675" s="1"/>
      <c r="S1675" s="1"/>
      <c r="U1675" s="1"/>
      <c r="V1675" s="1"/>
      <c r="X1675" s="1"/>
      <c r="Y1675" s="1"/>
    </row>
    <row r="1676" spans="1:25" x14ac:dyDescent="0.2">
      <c r="A1676" s="10">
        <v>1651</v>
      </c>
      <c r="B1676" s="2">
        <f t="shared" si="53"/>
        <v>0</v>
      </c>
      <c r="C1676" s="11">
        <f t="shared" si="52"/>
        <v>0</v>
      </c>
      <c r="D1676">
        <v>0</v>
      </c>
      <c r="G1676" s="10">
        <v>1651</v>
      </c>
      <c r="H1676" s="16">
        <v>410</v>
      </c>
      <c r="M1676" s="1"/>
      <c r="R1676" s="1"/>
      <c r="S1676" s="1"/>
      <c r="U1676" s="1"/>
      <c r="V1676" s="1"/>
      <c r="X1676" s="1"/>
      <c r="Y1676" s="1"/>
    </row>
    <row r="1677" spans="1:25" x14ac:dyDescent="0.2">
      <c r="A1677" s="10">
        <v>1652</v>
      </c>
      <c r="B1677" s="2">
        <f t="shared" si="53"/>
        <v>0</v>
      </c>
      <c r="C1677" s="11">
        <f t="shared" si="52"/>
        <v>0</v>
      </c>
      <c r="D1677">
        <v>0</v>
      </c>
      <c r="G1677" s="10">
        <v>1652</v>
      </c>
      <c r="H1677" s="16">
        <v>410</v>
      </c>
      <c r="M1677" s="1"/>
      <c r="R1677" s="1"/>
      <c r="S1677" s="1"/>
      <c r="U1677" s="1"/>
      <c r="V1677" s="1"/>
      <c r="X1677" s="1"/>
      <c r="Y1677" s="1"/>
    </row>
    <row r="1678" spans="1:25" x14ac:dyDescent="0.2">
      <c r="A1678" s="10">
        <v>1653</v>
      </c>
      <c r="B1678" s="2">
        <f t="shared" si="53"/>
        <v>0</v>
      </c>
      <c r="C1678" s="11">
        <f t="shared" si="52"/>
        <v>0</v>
      </c>
      <c r="D1678">
        <v>0</v>
      </c>
      <c r="G1678" s="10">
        <v>1653</v>
      </c>
      <c r="H1678" s="16">
        <v>410</v>
      </c>
      <c r="M1678" s="1"/>
      <c r="R1678" s="1"/>
      <c r="S1678" s="1"/>
      <c r="U1678" s="1"/>
      <c r="V1678" s="1"/>
      <c r="X1678" s="1"/>
      <c r="Y1678" s="1"/>
    </row>
    <row r="1679" spans="1:25" x14ac:dyDescent="0.2">
      <c r="A1679" s="10">
        <v>1654</v>
      </c>
      <c r="B1679" s="2">
        <f t="shared" si="53"/>
        <v>0.33500000000000002</v>
      </c>
      <c r="C1679" s="11">
        <f t="shared" si="52"/>
        <v>0.33500000000000002</v>
      </c>
      <c r="D1679">
        <v>6.7100000399999997</v>
      </c>
      <c r="G1679" s="10">
        <v>1654</v>
      </c>
      <c r="H1679" s="16">
        <v>310</v>
      </c>
      <c r="M1679" s="1"/>
      <c r="R1679" s="1"/>
      <c r="S1679" s="1"/>
      <c r="U1679" s="1"/>
      <c r="V1679" s="1"/>
      <c r="X1679" s="1"/>
      <c r="Y1679" s="1"/>
    </row>
    <row r="1680" spans="1:25" x14ac:dyDescent="0.2">
      <c r="A1680" s="10">
        <v>1655</v>
      </c>
      <c r="B1680" s="2">
        <f t="shared" si="53"/>
        <v>0</v>
      </c>
      <c r="C1680" s="11">
        <f t="shared" si="52"/>
        <v>0</v>
      </c>
      <c r="D1680">
        <v>0</v>
      </c>
      <c r="G1680" s="10">
        <v>1655</v>
      </c>
      <c r="H1680" s="16">
        <v>310</v>
      </c>
      <c r="M1680" s="1"/>
      <c r="R1680" s="1"/>
      <c r="S1680" s="1"/>
      <c r="U1680" s="1"/>
      <c r="V1680" s="1"/>
      <c r="X1680" s="1"/>
      <c r="Y1680" s="1"/>
    </row>
    <row r="1681" spans="1:25" x14ac:dyDescent="0.2">
      <c r="A1681" s="10">
        <v>1656</v>
      </c>
      <c r="B1681" s="2">
        <f t="shared" si="53"/>
        <v>0</v>
      </c>
      <c r="C1681" s="11">
        <f t="shared" si="52"/>
        <v>0</v>
      </c>
      <c r="D1681">
        <v>0</v>
      </c>
      <c r="G1681" s="10">
        <v>1656</v>
      </c>
      <c r="H1681" s="16">
        <v>310</v>
      </c>
      <c r="M1681" s="1"/>
      <c r="R1681" s="1"/>
      <c r="S1681" s="1"/>
      <c r="U1681" s="1"/>
      <c r="V1681" s="1"/>
      <c r="X1681" s="1"/>
      <c r="Y1681" s="1"/>
    </row>
    <row r="1682" spans="1:25" x14ac:dyDescent="0.2">
      <c r="A1682" s="10">
        <v>1657</v>
      </c>
      <c r="B1682" s="2">
        <f t="shared" si="53"/>
        <v>0</v>
      </c>
      <c r="C1682" s="11">
        <f t="shared" si="52"/>
        <v>0</v>
      </c>
      <c r="D1682" s="19">
        <v>0</v>
      </c>
      <c r="G1682" s="10">
        <v>1657</v>
      </c>
      <c r="H1682" s="16">
        <v>310</v>
      </c>
      <c r="M1682" s="1"/>
      <c r="R1682" s="1"/>
      <c r="S1682" s="1"/>
      <c r="U1682" s="1"/>
      <c r="V1682" s="1"/>
      <c r="X1682" s="1"/>
      <c r="Y1682" s="1"/>
    </row>
    <row r="1683" spans="1:25" x14ac:dyDescent="0.2">
      <c r="A1683" s="10">
        <v>1658</v>
      </c>
      <c r="B1683" s="2">
        <f t="shared" si="53"/>
        <v>0</v>
      </c>
      <c r="C1683" s="11">
        <f t="shared" si="52"/>
        <v>0</v>
      </c>
      <c r="D1683">
        <v>0</v>
      </c>
      <c r="G1683" s="10">
        <v>1658</v>
      </c>
      <c r="H1683" s="16">
        <v>310</v>
      </c>
      <c r="M1683" s="1"/>
      <c r="R1683" s="1"/>
      <c r="S1683" s="1"/>
      <c r="U1683" s="1"/>
      <c r="V1683" s="1"/>
      <c r="X1683" s="1"/>
      <c r="Y1683" s="1"/>
    </row>
    <row r="1684" spans="1:25" x14ac:dyDescent="0.2">
      <c r="A1684" s="10">
        <v>1659</v>
      </c>
      <c r="B1684" s="2">
        <f t="shared" si="53"/>
        <v>0</v>
      </c>
      <c r="C1684" s="11">
        <f t="shared" si="52"/>
        <v>0</v>
      </c>
      <c r="D1684">
        <v>0</v>
      </c>
      <c r="G1684" s="10">
        <v>1659</v>
      </c>
      <c r="H1684" s="16">
        <v>310</v>
      </c>
      <c r="M1684" s="1"/>
      <c r="R1684" s="1"/>
      <c r="S1684" s="1"/>
      <c r="U1684" s="1"/>
      <c r="V1684" s="1"/>
      <c r="X1684" s="1"/>
      <c r="Y1684" s="1"/>
    </row>
    <row r="1685" spans="1:25" x14ac:dyDescent="0.2">
      <c r="A1685" s="10">
        <v>1660</v>
      </c>
      <c r="B1685" s="2">
        <f t="shared" si="53"/>
        <v>0</v>
      </c>
      <c r="C1685" s="11">
        <f t="shared" si="52"/>
        <v>0</v>
      </c>
      <c r="D1685">
        <v>0</v>
      </c>
      <c r="G1685" s="10">
        <v>1660</v>
      </c>
      <c r="H1685" s="16">
        <v>310</v>
      </c>
      <c r="M1685" s="1"/>
      <c r="R1685" s="1"/>
      <c r="S1685" s="1"/>
      <c r="U1685" s="1"/>
      <c r="V1685" s="1"/>
      <c r="X1685" s="1"/>
      <c r="Y1685" s="1"/>
    </row>
    <row r="1686" spans="1:25" x14ac:dyDescent="0.2">
      <c r="A1686" s="10">
        <v>1661</v>
      </c>
      <c r="B1686" s="2">
        <f t="shared" si="53"/>
        <v>0</v>
      </c>
      <c r="C1686" s="11">
        <f t="shared" si="52"/>
        <v>0</v>
      </c>
      <c r="D1686">
        <v>0</v>
      </c>
      <c r="G1686" s="10">
        <v>1661</v>
      </c>
      <c r="H1686" s="16">
        <v>310</v>
      </c>
      <c r="M1686" s="1"/>
      <c r="R1686" s="1"/>
      <c r="S1686" s="1"/>
      <c r="U1686" s="1"/>
      <c r="V1686" s="1"/>
      <c r="X1686" s="1"/>
      <c r="Y1686" s="1"/>
    </row>
    <row r="1687" spans="1:25" x14ac:dyDescent="0.2">
      <c r="A1687" s="10">
        <v>1662</v>
      </c>
      <c r="B1687" s="2">
        <f t="shared" si="53"/>
        <v>0</v>
      </c>
      <c r="C1687" s="11">
        <f t="shared" si="52"/>
        <v>0</v>
      </c>
      <c r="D1687">
        <v>0</v>
      </c>
      <c r="G1687" s="10">
        <v>1662</v>
      </c>
      <c r="H1687" s="16">
        <v>310</v>
      </c>
      <c r="M1687" s="1"/>
      <c r="R1687" s="1"/>
      <c r="S1687" s="1"/>
      <c r="U1687" s="1"/>
      <c r="V1687" s="1"/>
      <c r="X1687" s="1"/>
      <c r="Y1687" s="1"/>
    </row>
    <row r="1688" spans="1:25" x14ac:dyDescent="0.2">
      <c r="A1688" s="10">
        <v>1663</v>
      </c>
      <c r="B1688" s="2">
        <f t="shared" si="53"/>
        <v>1.59</v>
      </c>
      <c r="C1688" s="11">
        <f t="shared" si="52"/>
        <v>1.59</v>
      </c>
      <c r="D1688">
        <v>31.777729000000001</v>
      </c>
      <c r="G1688" s="10">
        <v>1663</v>
      </c>
      <c r="H1688" s="16">
        <v>310</v>
      </c>
      <c r="M1688" s="1"/>
      <c r="R1688" s="1"/>
      <c r="S1688" s="1"/>
      <c r="U1688" s="1"/>
      <c r="V1688" s="1"/>
      <c r="X1688" s="1"/>
      <c r="Y1688" s="1"/>
    </row>
    <row r="1689" spans="1:25" x14ac:dyDescent="0.2">
      <c r="A1689" s="10">
        <v>1664</v>
      </c>
      <c r="B1689" s="2">
        <f t="shared" si="53"/>
        <v>163.30500000000001</v>
      </c>
      <c r="C1689" s="11">
        <f t="shared" si="52"/>
        <v>163.30500000000001</v>
      </c>
      <c r="D1689">
        <v>3266.1086953262247</v>
      </c>
      <c r="G1689" s="10">
        <v>1664</v>
      </c>
      <c r="H1689" s="16">
        <v>310</v>
      </c>
      <c r="M1689" s="1"/>
      <c r="R1689" s="1"/>
      <c r="S1689" s="1"/>
      <c r="U1689" s="1"/>
      <c r="V1689" s="1"/>
      <c r="X1689" s="1"/>
      <c r="Y1689" s="1"/>
    </row>
    <row r="1690" spans="1:25" x14ac:dyDescent="0.2">
      <c r="A1690" s="10">
        <v>1665</v>
      </c>
      <c r="B1690" s="2">
        <f t="shared" si="53"/>
        <v>458.48</v>
      </c>
      <c r="C1690" s="11">
        <f t="shared" si="52"/>
        <v>458.48</v>
      </c>
      <c r="D1690">
        <v>9169.5904541579239</v>
      </c>
      <c r="G1690" s="10">
        <v>1665</v>
      </c>
      <c r="H1690" s="16">
        <v>290</v>
      </c>
      <c r="M1690" s="1"/>
      <c r="R1690" s="1"/>
      <c r="S1690" s="1"/>
      <c r="U1690" s="1"/>
      <c r="V1690" s="1"/>
      <c r="X1690" s="1"/>
      <c r="Y1690" s="1"/>
    </row>
    <row r="1691" spans="1:25" x14ac:dyDescent="0.2">
      <c r="A1691" s="10">
        <v>1666</v>
      </c>
      <c r="B1691" s="2">
        <f t="shared" si="53"/>
        <v>556.15</v>
      </c>
      <c r="C1691" s="11">
        <f t="shared" si="52"/>
        <v>556.15</v>
      </c>
      <c r="D1691">
        <v>11122.986211934403</v>
      </c>
      <c r="G1691" s="10">
        <v>1666</v>
      </c>
      <c r="H1691" s="16">
        <v>290</v>
      </c>
      <c r="M1691" s="1"/>
      <c r="R1691" s="1"/>
      <c r="S1691" s="1"/>
      <c r="U1691" s="1"/>
      <c r="V1691" s="1"/>
      <c r="X1691" s="1"/>
      <c r="Y1691" s="1"/>
    </row>
    <row r="1692" spans="1:25" x14ac:dyDescent="0.2">
      <c r="A1692" s="10">
        <v>1667</v>
      </c>
      <c r="B1692" s="2">
        <f t="shared" si="53"/>
        <v>534.15500000000009</v>
      </c>
      <c r="C1692" s="11">
        <f t="shared" si="52"/>
        <v>534.15500000000009</v>
      </c>
      <c r="D1692">
        <v>10683.1305700789</v>
      </c>
      <c r="G1692" s="10">
        <v>1667</v>
      </c>
      <c r="H1692" s="16">
        <v>290</v>
      </c>
      <c r="M1692" s="1"/>
      <c r="R1692" s="1"/>
      <c r="S1692" s="1"/>
      <c r="U1692" s="1"/>
      <c r="V1692" s="1"/>
      <c r="X1692" s="1"/>
      <c r="Y1692" s="1"/>
    </row>
    <row r="1693" spans="1:25" x14ac:dyDescent="0.2">
      <c r="A1693" s="10">
        <v>1668</v>
      </c>
      <c r="B1693" s="2">
        <f t="shared" si="53"/>
        <v>827.32000000000016</v>
      </c>
      <c r="C1693" s="11">
        <f t="shared" si="52"/>
        <v>827.32000000000016</v>
      </c>
      <c r="D1693">
        <v>16546.441532076307</v>
      </c>
      <c r="G1693" s="10">
        <v>1668</v>
      </c>
      <c r="H1693" s="16">
        <v>290</v>
      </c>
      <c r="M1693" s="1"/>
      <c r="R1693" s="1"/>
      <c r="S1693" s="1"/>
      <c r="U1693" s="1"/>
      <c r="V1693" s="1"/>
      <c r="X1693" s="1"/>
      <c r="Y1693" s="1"/>
    </row>
    <row r="1694" spans="1:25" x14ac:dyDescent="0.2">
      <c r="A1694" s="10">
        <v>1669</v>
      </c>
      <c r="B1694" s="2">
        <f t="shared" si="53"/>
        <v>863.66000000000008</v>
      </c>
      <c r="C1694" s="11">
        <f t="shared" si="52"/>
        <v>863.66000000000008</v>
      </c>
      <c r="D1694">
        <v>17273.153339789409</v>
      </c>
      <c r="G1694" s="10">
        <v>1669</v>
      </c>
      <c r="H1694" s="16">
        <v>290</v>
      </c>
      <c r="M1694" s="1"/>
      <c r="R1694" s="1"/>
      <c r="S1694" s="1"/>
      <c r="U1694" s="1"/>
      <c r="V1694" s="1"/>
      <c r="X1694" s="1"/>
      <c r="Y1694" s="1"/>
    </row>
    <row r="1695" spans="1:25" x14ac:dyDescent="0.2">
      <c r="A1695" s="10">
        <v>1670</v>
      </c>
      <c r="B1695" s="2">
        <f t="shared" si="53"/>
        <v>829.59</v>
      </c>
      <c r="C1695" s="11">
        <f t="shared" si="52"/>
        <v>829.59</v>
      </c>
      <c r="D1695">
        <v>16591.77234460563</v>
      </c>
      <c r="G1695" s="10">
        <v>1670</v>
      </c>
      <c r="H1695" s="16">
        <v>290</v>
      </c>
      <c r="M1695" s="1"/>
      <c r="R1695" s="1"/>
      <c r="S1695" s="1"/>
      <c r="U1695" s="1"/>
      <c r="V1695" s="1"/>
      <c r="X1695" s="1"/>
      <c r="Y1695" s="1"/>
    </row>
    <row r="1696" spans="1:25" x14ac:dyDescent="0.2">
      <c r="A1696" s="10">
        <v>1671</v>
      </c>
      <c r="B1696" s="2">
        <f t="shared" si="53"/>
        <v>623.57500000000005</v>
      </c>
      <c r="C1696" s="11">
        <f t="shared" si="52"/>
        <v>623.57500000000005</v>
      </c>
      <c r="D1696">
        <v>12471.547425411496</v>
      </c>
      <c r="G1696" s="10">
        <v>1671</v>
      </c>
      <c r="H1696" s="16">
        <v>290</v>
      </c>
      <c r="M1696" s="1"/>
      <c r="R1696" s="1"/>
      <c r="S1696" s="1"/>
      <c r="U1696" s="1"/>
      <c r="V1696" s="1"/>
      <c r="X1696" s="1"/>
      <c r="Y1696" s="1"/>
    </row>
    <row r="1697" spans="1:25" x14ac:dyDescent="0.2">
      <c r="A1697" s="10">
        <v>1672</v>
      </c>
      <c r="B1697" s="2">
        <f t="shared" si="53"/>
        <v>267.54500000000002</v>
      </c>
      <c r="C1697" s="11">
        <f t="shared" si="52"/>
        <v>267.54500000000002</v>
      </c>
      <c r="D1697">
        <v>5350.9365023024147</v>
      </c>
      <c r="G1697" s="10">
        <v>1672</v>
      </c>
      <c r="H1697" s="16">
        <v>290</v>
      </c>
      <c r="M1697" s="1"/>
      <c r="R1697" s="1"/>
      <c r="S1697" s="1"/>
      <c r="U1697" s="1"/>
      <c r="V1697" s="1"/>
      <c r="X1697" s="1"/>
      <c r="Y1697" s="1"/>
    </row>
    <row r="1698" spans="1:25" x14ac:dyDescent="0.2">
      <c r="A1698" s="10">
        <v>1673</v>
      </c>
      <c r="B1698" s="2">
        <f t="shared" si="53"/>
        <v>81.44</v>
      </c>
      <c r="C1698" s="11">
        <f t="shared" si="52"/>
        <v>81.44</v>
      </c>
      <c r="D1698">
        <v>1628.7742933806326</v>
      </c>
      <c r="G1698" s="10">
        <v>1673</v>
      </c>
      <c r="H1698" s="16">
        <v>410</v>
      </c>
      <c r="M1698" s="1"/>
      <c r="R1698" s="1"/>
      <c r="S1698" s="1"/>
      <c r="U1698" s="1"/>
      <c r="V1698" s="1"/>
      <c r="X1698" s="1"/>
      <c r="Y1698" s="1"/>
    </row>
    <row r="1699" spans="1:25" x14ac:dyDescent="0.2">
      <c r="A1699" s="10">
        <v>1674</v>
      </c>
      <c r="B1699" s="2">
        <f t="shared" si="53"/>
        <v>0</v>
      </c>
      <c r="C1699" s="11">
        <f t="shared" si="52"/>
        <v>0</v>
      </c>
      <c r="D1699">
        <v>0</v>
      </c>
      <c r="G1699" s="10">
        <v>1674</v>
      </c>
      <c r="H1699" s="16">
        <v>410</v>
      </c>
      <c r="M1699" s="1"/>
      <c r="R1699" s="1"/>
      <c r="S1699" s="1"/>
      <c r="U1699" s="1"/>
      <c r="V1699" s="1"/>
      <c r="X1699" s="1"/>
      <c r="Y1699" s="1"/>
    </row>
    <row r="1700" spans="1:25" x14ac:dyDescent="0.2">
      <c r="A1700" s="10">
        <v>1675</v>
      </c>
      <c r="B1700" s="2">
        <f t="shared" si="53"/>
        <v>0</v>
      </c>
      <c r="C1700" s="11">
        <f t="shared" si="52"/>
        <v>0</v>
      </c>
      <c r="D1700">
        <v>0</v>
      </c>
      <c r="G1700" s="10">
        <v>1675</v>
      </c>
      <c r="H1700" s="16">
        <v>410</v>
      </c>
      <c r="M1700" s="1"/>
      <c r="R1700" s="1"/>
      <c r="S1700" s="1"/>
      <c r="U1700" s="1"/>
      <c r="V1700" s="1"/>
      <c r="X1700" s="1"/>
      <c r="Y1700" s="1"/>
    </row>
    <row r="1701" spans="1:25" x14ac:dyDescent="0.2">
      <c r="A1701" s="10">
        <v>1676</v>
      </c>
      <c r="B1701" s="2">
        <f t="shared" si="53"/>
        <v>0</v>
      </c>
      <c r="C1701" s="11">
        <f t="shared" si="52"/>
        <v>0</v>
      </c>
      <c r="D1701">
        <v>0</v>
      </c>
      <c r="G1701" s="10">
        <v>1676</v>
      </c>
      <c r="H1701" s="16">
        <v>410</v>
      </c>
      <c r="M1701" s="1"/>
      <c r="R1701" s="1"/>
      <c r="S1701" s="1"/>
      <c r="U1701" s="1"/>
      <c r="V1701" s="1"/>
      <c r="X1701" s="1"/>
      <c r="Y1701" s="1"/>
    </row>
    <row r="1702" spans="1:25" x14ac:dyDescent="0.2">
      <c r="A1702" s="10">
        <v>1677</v>
      </c>
      <c r="B1702" s="2">
        <f t="shared" si="53"/>
        <v>0</v>
      </c>
      <c r="C1702" s="11">
        <f t="shared" si="52"/>
        <v>0</v>
      </c>
      <c r="D1702">
        <v>0</v>
      </c>
      <c r="G1702" s="10">
        <v>1677</v>
      </c>
      <c r="H1702" s="16">
        <v>410</v>
      </c>
      <c r="M1702" s="1"/>
      <c r="R1702" s="1"/>
      <c r="S1702" s="1"/>
      <c r="U1702" s="1"/>
      <c r="V1702" s="1"/>
      <c r="X1702" s="1"/>
      <c r="Y1702" s="1"/>
    </row>
    <row r="1703" spans="1:25" x14ac:dyDescent="0.2">
      <c r="A1703" s="10">
        <v>1678</v>
      </c>
      <c r="B1703" s="2">
        <f t="shared" si="53"/>
        <v>0</v>
      </c>
      <c r="C1703" s="11">
        <f t="shared" si="52"/>
        <v>0</v>
      </c>
      <c r="D1703">
        <v>0</v>
      </c>
      <c r="G1703" s="10">
        <v>1678</v>
      </c>
      <c r="H1703" s="16">
        <v>310</v>
      </c>
      <c r="M1703" s="1"/>
      <c r="R1703" s="1"/>
      <c r="S1703" s="1"/>
      <c r="U1703" s="1"/>
      <c r="V1703" s="1"/>
      <c r="X1703" s="1"/>
      <c r="Y1703" s="1"/>
    </row>
    <row r="1704" spans="1:25" x14ac:dyDescent="0.2">
      <c r="A1704" s="10">
        <v>1679</v>
      </c>
      <c r="B1704" s="2">
        <f t="shared" si="53"/>
        <v>0</v>
      </c>
      <c r="C1704" s="11">
        <f t="shared" si="52"/>
        <v>0</v>
      </c>
      <c r="D1704">
        <v>0</v>
      </c>
      <c r="G1704" s="10">
        <v>1679</v>
      </c>
      <c r="H1704" s="16">
        <v>310</v>
      </c>
      <c r="M1704" s="1"/>
      <c r="R1704" s="1"/>
      <c r="S1704" s="1"/>
      <c r="U1704" s="1"/>
      <c r="V1704" s="1"/>
      <c r="X1704" s="1"/>
      <c r="Y1704" s="1"/>
    </row>
    <row r="1705" spans="1:25" x14ac:dyDescent="0.2">
      <c r="A1705" s="10">
        <v>1680</v>
      </c>
      <c r="B1705" s="2">
        <f t="shared" si="53"/>
        <v>0</v>
      </c>
      <c r="C1705" s="11">
        <f t="shared" si="52"/>
        <v>0</v>
      </c>
      <c r="D1705">
        <v>0</v>
      </c>
      <c r="G1705" s="10">
        <v>1680</v>
      </c>
      <c r="H1705" s="16">
        <v>310</v>
      </c>
      <c r="M1705" s="1"/>
      <c r="R1705" s="1"/>
      <c r="S1705" s="1"/>
      <c r="U1705" s="1"/>
      <c r="V1705" s="1"/>
      <c r="X1705" s="1"/>
      <c r="Y1705" s="1"/>
    </row>
    <row r="1706" spans="1:25" x14ac:dyDescent="0.2">
      <c r="A1706" s="10">
        <v>1681</v>
      </c>
      <c r="B1706" s="2">
        <f t="shared" si="53"/>
        <v>0</v>
      </c>
      <c r="C1706" s="11">
        <f t="shared" si="52"/>
        <v>0</v>
      </c>
      <c r="D1706" s="19">
        <v>0</v>
      </c>
      <c r="G1706" s="10">
        <v>1681</v>
      </c>
      <c r="H1706" s="16">
        <v>310</v>
      </c>
      <c r="M1706" s="1"/>
      <c r="R1706" s="1"/>
      <c r="S1706" s="1"/>
      <c r="U1706" s="1"/>
      <c r="V1706" s="1"/>
      <c r="X1706" s="1"/>
      <c r="Y1706" s="1"/>
    </row>
    <row r="1707" spans="1:25" x14ac:dyDescent="0.2">
      <c r="A1707" s="10">
        <v>1682</v>
      </c>
      <c r="B1707" s="2">
        <f t="shared" si="53"/>
        <v>0</v>
      </c>
      <c r="C1707" s="11">
        <f t="shared" si="52"/>
        <v>0</v>
      </c>
      <c r="D1707">
        <v>0</v>
      </c>
      <c r="G1707" s="10">
        <v>1682</v>
      </c>
      <c r="H1707" s="16">
        <v>310</v>
      </c>
      <c r="M1707" s="1"/>
      <c r="R1707" s="1"/>
      <c r="S1707" s="1"/>
      <c r="U1707" s="1"/>
      <c r="V1707" s="1"/>
      <c r="X1707" s="1"/>
      <c r="Y1707" s="1"/>
    </row>
    <row r="1708" spans="1:25" x14ac:dyDescent="0.2">
      <c r="A1708" s="10">
        <v>1683</v>
      </c>
      <c r="B1708" s="2">
        <f t="shared" si="53"/>
        <v>0</v>
      </c>
      <c r="C1708" s="11">
        <f t="shared" si="52"/>
        <v>0</v>
      </c>
      <c r="D1708">
        <v>0</v>
      </c>
      <c r="G1708" s="10">
        <v>1683</v>
      </c>
      <c r="H1708" s="16">
        <v>310</v>
      </c>
      <c r="M1708" s="1"/>
      <c r="R1708" s="1"/>
      <c r="S1708" s="1"/>
      <c r="U1708" s="1"/>
      <c r="V1708" s="1"/>
      <c r="X1708" s="1"/>
      <c r="Y1708" s="1"/>
    </row>
    <row r="1709" spans="1:25" x14ac:dyDescent="0.2">
      <c r="A1709" s="10">
        <v>1684</v>
      </c>
      <c r="B1709" s="2">
        <f t="shared" si="53"/>
        <v>0</v>
      </c>
      <c r="C1709" s="11">
        <f t="shared" si="52"/>
        <v>0</v>
      </c>
      <c r="D1709">
        <v>0</v>
      </c>
      <c r="G1709" s="10">
        <v>1684</v>
      </c>
      <c r="H1709" s="16">
        <v>310</v>
      </c>
      <c r="M1709" s="1"/>
      <c r="R1709" s="1"/>
      <c r="S1709" s="1"/>
      <c r="U1709" s="1"/>
      <c r="V1709" s="1"/>
      <c r="X1709" s="1"/>
      <c r="Y1709" s="1"/>
    </row>
    <row r="1710" spans="1:25" x14ac:dyDescent="0.2">
      <c r="A1710" s="10">
        <v>1685</v>
      </c>
      <c r="B1710" s="2">
        <f t="shared" si="53"/>
        <v>0</v>
      </c>
      <c r="C1710" s="11">
        <f t="shared" si="52"/>
        <v>0</v>
      </c>
      <c r="D1710">
        <v>0</v>
      </c>
      <c r="G1710" s="10">
        <v>1685</v>
      </c>
      <c r="H1710" s="16">
        <v>310</v>
      </c>
      <c r="M1710" s="1"/>
      <c r="R1710" s="1"/>
      <c r="S1710" s="1"/>
      <c r="U1710" s="1"/>
      <c r="V1710" s="1"/>
      <c r="X1710" s="1"/>
      <c r="Y1710" s="1"/>
    </row>
    <row r="1711" spans="1:25" x14ac:dyDescent="0.2">
      <c r="A1711" s="10">
        <v>1686</v>
      </c>
      <c r="B1711" s="2">
        <f t="shared" si="53"/>
        <v>0</v>
      </c>
      <c r="C1711" s="11">
        <f t="shared" si="52"/>
        <v>0</v>
      </c>
      <c r="D1711">
        <v>0</v>
      </c>
      <c r="G1711" s="10">
        <v>1686</v>
      </c>
      <c r="H1711" s="16">
        <v>310</v>
      </c>
      <c r="M1711" s="1"/>
      <c r="R1711" s="1"/>
      <c r="S1711" s="1"/>
      <c r="U1711" s="1"/>
      <c r="V1711" s="1"/>
      <c r="X1711" s="1"/>
      <c r="Y1711" s="1"/>
    </row>
    <row r="1712" spans="1:25" x14ac:dyDescent="0.2">
      <c r="A1712" s="10">
        <v>1687</v>
      </c>
      <c r="B1712" s="2">
        <f t="shared" si="53"/>
        <v>0</v>
      </c>
      <c r="C1712" s="11">
        <f t="shared" si="52"/>
        <v>0</v>
      </c>
      <c r="D1712">
        <v>0</v>
      </c>
      <c r="G1712" s="10">
        <v>1687</v>
      </c>
      <c r="H1712" s="16">
        <v>310</v>
      </c>
      <c r="M1712" s="1"/>
      <c r="R1712" s="1"/>
      <c r="S1712" s="1"/>
      <c r="U1712" s="1"/>
      <c r="V1712" s="1"/>
      <c r="X1712" s="1"/>
      <c r="Y1712" s="1"/>
    </row>
    <row r="1713" spans="1:25" x14ac:dyDescent="0.2">
      <c r="A1713" s="10">
        <v>1688</v>
      </c>
      <c r="B1713" s="2">
        <f t="shared" si="53"/>
        <v>437.78000000000003</v>
      </c>
      <c r="C1713" s="11">
        <f t="shared" si="52"/>
        <v>437.78000000000003</v>
      </c>
      <c r="D1713">
        <v>8755.5766282896057</v>
      </c>
      <c r="G1713" s="10">
        <v>1688</v>
      </c>
      <c r="H1713" s="16">
        <v>310</v>
      </c>
      <c r="M1713" s="1"/>
      <c r="R1713" s="1"/>
      <c r="S1713" s="1"/>
      <c r="U1713" s="1"/>
      <c r="V1713" s="1"/>
      <c r="X1713" s="1"/>
      <c r="Y1713" s="1"/>
    </row>
    <row r="1714" spans="1:25" x14ac:dyDescent="0.2">
      <c r="A1714" s="10">
        <v>1689</v>
      </c>
      <c r="B1714" s="2">
        <f t="shared" si="53"/>
        <v>1638.75</v>
      </c>
      <c r="C1714" s="11">
        <f t="shared" si="52"/>
        <v>1638.75</v>
      </c>
      <c r="D1714">
        <v>32775.005560255217</v>
      </c>
      <c r="G1714" s="10">
        <v>1689</v>
      </c>
      <c r="H1714" s="16">
        <v>290</v>
      </c>
      <c r="M1714" s="1"/>
      <c r="R1714" s="1"/>
      <c r="S1714" s="1"/>
      <c r="U1714" s="1"/>
      <c r="V1714" s="1"/>
      <c r="X1714" s="1"/>
      <c r="Y1714" s="1"/>
    </row>
    <row r="1715" spans="1:25" x14ac:dyDescent="0.2">
      <c r="A1715" s="10">
        <v>1690</v>
      </c>
      <c r="B1715" s="2">
        <f t="shared" si="53"/>
        <v>1999.855</v>
      </c>
      <c r="C1715" s="11">
        <f t="shared" si="52"/>
        <v>1999.855</v>
      </c>
      <c r="D1715">
        <v>39997.143804250154</v>
      </c>
      <c r="G1715" s="10">
        <v>1690</v>
      </c>
      <c r="H1715" s="16">
        <v>290</v>
      </c>
      <c r="M1715" s="1"/>
      <c r="R1715" s="1"/>
      <c r="S1715" s="1"/>
      <c r="U1715" s="1"/>
      <c r="V1715" s="1"/>
      <c r="X1715" s="1"/>
      <c r="Y1715" s="1"/>
    </row>
    <row r="1716" spans="1:25" x14ac:dyDescent="0.2">
      <c r="A1716" s="10">
        <v>1691</v>
      </c>
      <c r="B1716" s="2">
        <f t="shared" si="53"/>
        <v>2352.855</v>
      </c>
      <c r="C1716" s="11">
        <f t="shared" si="52"/>
        <v>2352.855</v>
      </c>
      <c r="D1716">
        <v>47057.135710647242</v>
      </c>
      <c r="G1716" s="10">
        <v>1691</v>
      </c>
      <c r="H1716" s="16">
        <v>290</v>
      </c>
      <c r="M1716" s="1"/>
      <c r="R1716" s="1"/>
      <c r="S1716" s="1"/>
      <c r="U1716" s="1"/>
      <c r="V1716" s="1"/>
      <c r="X1716" s="1"/>
      <c r="Y1716" s="1"/>
    </row>
    <row r="1717" spans="1:25" x14ac:dyDescent="0.2">
      <c r="A1717" s="10">
        <v>1692</v>
      </c>
      <c r="B1717" s="2">
        <f t="shared" si="53"/>
        <v>2465.7950000000001</v>
      </c>
      <c r="C1717" s="11">
        <f t="shared" si="52"/>
        <v>2465.7950000000001</v>
      </c>
      <c r="D1717">
        <v>49315.949808988611</v>
      </c>
      <c r="G1717" s="10">
        <v>1692</v>
      </c>
      <c r="H1717" s="16">
        <v>290</v>
      </c>
      <c r="M1717" s="1"/>
      <c r="R1717" s="1"/>
      <c r="S1717" s="1"/>
      <c r="U1717" s="1"/>
      <c r="V1717" s="1"/>
      <c r="X1717" s="1"/>
      <c r="Y1717" s="1"/>
    </row>
    <row r="1718" spans="1:25" x14ac:dyDescent="0.2">
      <c r="A1718" s="10">
        <v>1693</v>
      </c>
      <c r="B1718" s="2">
        <f t="shared" si="53"/>
        <v>2529.6450000000004</v>
      </c>
      <c r="C1718" s="11">
        <f t="shared" si="52"/>
        <v>2529.6450000000004</v>
      </c>
      <c r="D1718">
        <v>50592.874499596408</v>
      </c>
      <c r="G1718" s="10">
        <v>1693</v>
      </c>
      <c r="H1718" s="16">
        <v>290</v>
      </c>
      <c r="M1718" s="1"/>
      <c r="R1718" s="1"/>
      <c r="S1718" s="1"/>
      <c r="U1718" s="1"/>
      <c r="V1718" s="1"/>
      <c r="X1718" s="1"/>
      <c r="Y1718" s="1"/>
    </row>
    <row r="1719" spans="1:25" x14ac:dyDescent="0.2">
      <c r="A1719" s="10">
        <v>1694</v>
      </c>
      <c r="B1719" s="2">
        <f t="shared" si="53"/>
        <v>2673.2000000000003</v>
      </c>
      <c r="C1719" s="11">
        <f t="shared" si="52"/>
        <v>2673.2000000000003</v>
      </c>
      <c r="D1719">
        <v>53464.045241343301</v>
      </c>
      <c r="G1719" s="10">
        <v>1694</v>
      </c>
      <c r="H1719" s="16">
        <v>290</v>
      </c>
      <c r="M1719" s="1"/>
      <c r="R1719" s="1"/>
      <c r="S1719" s="1"/>
      <c r="U1719" s="1"/>
      <c r="V1719" s="1"/>
      <c r="X1719" s="1"/>
      <c r="Y1719" s="1"/>
    </row>
    <row r="1720" spans="1:25" x14ac:dyDescent="0.2">
      <c r="A1720" s="10">
        <v>1695</v>
      </c>
      <c r="B1720" s="2">
        <f t="shared" si="53"/>
        <v>2318.895</v>
      </c>
      <c r="C1720" s="11">
        <f t="shared" si="52"/>
        <v>2318.895</v>
      </c>
      <c r="D1720">
        <v>46377.94246045153</v>
      </c>
      <c r="G1720" s="10">
        <v>1695</v>
      </c>
      <c r="H1720" s="16">
        <v>290</v>
      </c>
      <c r="M1720" s="1"/>
      <c r="R1720" s="1"/>
      <c r="S1720" s="1"/>
      <c r="U1720" s="1"/>
      <c r="V1720" s="1"/>
      <c r="X1720" s="1"/>
      <c r="Y1720" s="1"/>
    </row>
    <row r="1721" spans="1:25" x14ac:dyDescent="0.2">
      <c r="A1721" s="10">
        <v>1696</v>
      </c>
      <c r="B1721" s="2">
        <f t="shared" si="53"/>
        <v>1717.4400000000003</v>
      </c>
      <c r="C1721" s="11">
        <f t="shared" si="52"/>
        <v>1717.4400000000003</v>
      </c>
      <c r="D1721">
        <v>34348.7935804687</v>
      </c>
      <c r="G1721" s="10">
        <v>1696</v>
      </c>
      <c r="H1721" s="16">
        <v>290</v>
      </c>
      <c r="M1721" s="1"/>
      <c r="R1721" s="1"/>
      <c r="S1721" s="1"/>
      <c r="U1721" s="1"/>
      <c r="V1721" s="1"/>
      <c r="X1721" s="1"/>
      <c r="Y1721" s="1"/>
    </row>
    <row r="1722" spans="1:25" x14ac:dyDescent="0.2">
      <c r="A1722" s="10">
        <v>1697</v>
      </c>
      <c r="B1722" s="2">
        <f t="shared" si="53"/>
        <v>919.33500000000004</v>
      </c>
      <c r="C1722" s="11">
        <f t="shared" si="52"/>
        <v>919.33500000000004</v>
      </c>
      <c r="D1722">
        <v>18386.658281722197</v>
      </c>
      <c r="G1722" s="10">
        <v>1697</v>
      </c>
      <c r="H1722" s="16">
        <v>410</v>
      </c>
      <c r="M1722" s="1"/>
      <c r="R1722" s="1"/>
      <c r="S1722" s="1"/>
      <c r="U1722" s="1"/>
      <c r="V1722" s="1"/>
      <c r="X1722" s="1"/>
      <c r="Y1722" s="1"/>
    </row>
    <row r="1723" spans="1:25" x14ac:dyDescent="0.2">
      <c r="A1723" s="10">
        <v>1698</v>
      </c>
      <c r="B1723" s="2">
        <f t="shared" si="53"/>
        <v>0</v>
      </c>
      <c r="C1723" s="11">
        <f t="shared" si="52"/>
        <v>0</v>
      </c>
      <c r="D1723">
        <v>0</v>
      </c>
      <c r="G1723" s="10">
        <v>1698</v>
      </c>
      <c r="H1723" s="16">
        <v>410</v>
      </c>
      <c r="M1723" s="1"/>
      <c r="R1723" s="1"/>
      <c r="S1723" s="1"/>
      <c r="U1723" s="1"/>
      <c r="V1723" s="1"/>
      <c r="X1723" s="1"/>
      <c r="Y1723" s="1"/>
    </row>
    <row r="1724" spans="1:25" x14ac:dyDescent="0.2">
      <c r="A1724" s="10">
        <v>1699</v>
      </c>
      <c r="B1724" s="2">
        <f t="shared" si="53"/>
        <v>0</v>
      </c>
      <c r="C1724" s="11">
        <f t="shared" si="52"/>
        <v>0</v>
      </c>
      <c r="D1724">
        <v>0</v>
      </c>
      <c r="G1724" s="10">
        <v>1699</v>
      </c>
      <c r="H1724" s="16">
        <v>410</v>
      </c>
      <c r="M1724" s="1"/>
      <c r="R1724" s="1"/>
      <c r="S1724" s="1"/>
      <c r="U1724" s="1"/>
      <c r="V1724" s="1"/>
      <c r="X1724" s="1"/>
      <c r="Y1724" s="1"/>
    </row>
    <row r="1725" spans="1:25" x14ac:dyDescent="0.2">
      <c r="A1725" s="10">
        <v>1700</v>
      </c>
      <c r="B1725" s="2">
        <f t="shared" si="53"/>
        <v>0</v>
      </c>
      <c r="C1725" s="11">
        <f t="shared" si="52"/>
        <v>0</v>
      </c>
      <c r="D1725">
        <v>0</v>
      </c>
      <c r="G1725" s="10">
        <v>1700</v>
      </c>
      <c r="H1725" s="16">
        <v>410</v>
      </c>
      <c r="M1725" s="1"/>
      <c r="R1725" s="1"/>
      <c r="S1725" s="1"/>
      <c r="U1725" s="1"/>
      <c r="V1725" s="1"/>
      <c r="X1725" s="1"/>
      <c r="Y1725" s="1"/>
    </row>
    <row r="1726" spans="1:25" x14ac:dyDescent="0.2">
      <c r="A1726" s="10">
        <v>1701</v>
      </c>
      <c r="B1726" s="2">
        <f t="shared" si="53"/>
        <v>0</v>
      </c>
      <c r="C1726" s="11">
        <f t="shared" si="52"/>
        <v>0</v>
      </c>
      <c r="D1726">
        <v>0</v>
      </c>
      <c r="G1726" s="10">
        <v>1701</v>
      </c>
      <c r="H1726" s="16">
        <v>410</v>
      </c>
      <c r="M1726" s="1"/>
      <c r="R1726" s="1"/>
      <c r="S1726" s="1"/>
      <c r="U1726" s="1"/>
      <c r="V1726" s="1"/>
      <c r="X1726" s="1"/>
      <c r="Y1726" s="1"/>
    </row>
    <row r="1727" spans="1:25" x14ac:dyDescent="0.2">
      <c r="A1727" s="10">
        <v>1702</v>
      </c>
      <c r="B1727" s="2">
        <f t="shared" si="53"/>
        <v>0</v>
      </c>
      <c r="C1727" s="11">
        <f t="shared" si="52"/>
        <v>0</v>
      </c>
      <c r="D1727">
        <v>0</v>
      </c>
      <c r="G1727" s="10">
        <v>1702</v>
      </c>
      <c r="H1727" s="16">
        <v>310</v>
      </c>
      <c r="M1727" s="1"/>
      <c r="R1727" s="1"/>
      <c r="S1727" s="1"/>
      <c r="U1727" s="1"/>
      <c r="V1727" s="1"/>
      <c r="X1727" s="1"/>
      <c r="Y1727" s="1"/>
    </row>
    <row r="1728" spans="1:25" x14ac:dyDescent="0.2">
      <c r="A1728" s="10">
        <v>1703</v>
      </c>
      <c r="B1728" s="2">
        <f t="shared" si="53"/>
        <v>0</v>
      </c>
      <c r="C1728" s="11">
        <f t="shared" si="52"/>
        <v>0</v>
      </c>
      <c r="D1728">
        <v>0</v>
      </c>
      <c r="G1728" s="10">
        <v>1703</v>
      </c>
      <c r="H1728" s="16">
        <v>310</v>
      </c>
      <c r="M1728" s="1"/>
      <c r="R1728" s="1"/>
      <c r="S1728" s="1"/>
      <c r="U1728" s="1"/>
      <c r="V1728" s="1"/>
      <c r="X1728" s="1"/>
      <c r="Y1728" s="1"/>
    </row>
    <row r="1729" spans="1:25" x14ac:dyDescent="0.2">
      <c r="A1729" s="10">
        <v>1704</v>
      </c>
      <c r="B1729" s="2">
        <f t="shared" si="53"/>
        <v>0</v>
      </c>
      <c r="C1729" s="11">
        <f t="shared" si="52"/>
        <v>0</v>
      </c>
      <c r="D1729">
        <v>0</v>
      </c>
      <c r="G1729" s="10">
        <v>1704</v>
      </c>
      <c r="H1729" s="16">
        <v>310</v>
      </c>
      <c r="M1729" s="1"/>
      <c r="R1729" s="1"/>
      <c r="S1729" s="1"/>
      <c r="U1729" s="1"/>
      <c r="V1729" s="1"/>
      <c r="X1729" s="1"/>
      <c r="Y1729" s="1"/>
    </row>
    <row r="1730" spans="1:25" x14ac:dyDescent="0.2">
      <c r="A1730" s="10">
        <v>1705</v>
      </c>
      <c r="B1730" s="2">
        <f t="shared" si="53"/>
        <v>1.4500000000000002</v>
      </c>
      <c r="C1730" s="11">
        <f t="shared" ref="C1730:C1793" si="54">ROUND(D1730,1)*$F$2</f>
        <v>1.4500000000000002</v>
      </c>
      <c r="D1730" s="19">
        <v>29</v>
      </c>
      <c r="G1730" s="10">
        <v>1705</v>
      </c>
      <c r="H1730" s="16">
        <v>310</v>
      </c>
      <c r="M1730" s="1"/>
      <c r="R1730" s="1"/>
      <c r="S1730" s="1"/>
      <c r="U1730" s="1"/>
      <c r="V1730" s="1"/>
      <c r="X1730" s="1"/>
      <c r="Y1730" s="1"/>
    </row>
    <row r="1731" spans="1:25" x14ac:dyDescent="0.2">
      <c r="A1731" s="10">
        <v>1706</v>
      </c>
      <c r="B1731" s="2">
        <f t="shared" ref="B1731:B1794" si="55">C1731</f>
        <v>0</v>
      </c>
      <c r="C1731" s="11">
        <f t="shared" si="54"/>
        <v>0</v>
      </c>
      <c r="D1731">
        <v>0</v>
      </c>
      <c r="G1731" s="10">
        <v>1706</v>
      </c>
      <c r="H1731" s="16">
        <v>310</v>
      </c>
      <c r="M1731" s="1"/>
      <c r="R1731" s="1"/>
      <c r="S1731" s="1"/>
      <c r="U1731" s="1"/>
      <c r="V1731" s="1"/>
      <c r="X1731" s="1"/>
      <c r="Y1731" s="1"/>
    </row>
    <row r="1732" spans="1:25" x14ac:dyDescent="0.2">
      <c r="A1732" s="10">
        <v>1707</v>
      </c>
      <c r="B1732" s="2">
        <f t="shared" si="55"/>
        <v>0</v>
      </c>
      <c r="C1732" s="11">
        <f t="shared" si="54"/>
        <v>0</v>
      </c>
      <c r="D1732">
        <v>0</v>
      </c>
      <c r="G1732" s="10">
        <v>1707</v>
      </c>
      <c r="H1732" s="16">
        <v>310</v>
      </c>
      <c r="M1732" s="1"/>
      <c r="R1732" s="1"/>
      <c r="S1732" s="1"/>
      <c r="U1732" s="1"/>
      <c r="V1732" s="1"/>
      <c r="X1732" s="1"/>
      <c r="Y1732" s="1"/>
    </row>
    <row r="1733" spans="1:25" x14ac:dyDescent="0.2">
      <c r="A1733" s="10">
        <v>1708</v>
      </c>
      <c r="B1733" s="2">
        <f t="shared" si="55"/>
        <v>0</v>
      </c>
      <c r="C1733" s="11">
        <f t="shared" si="54"/>
        <v>0</v>
      </c>
      <c r="D1733">
        <v>0</v>
      </c>
      <c r="G1733" s="10">
        <v>1708</v>
      </c>
      <c r="H1733" s="16">
        <v>310</v>
      </c>
      <c r="M1733" s="1"/>
      <c r="R1733" s="1"/>
      <c r="S1733" s="1"/>
      <c r="U1733" s="1"/>
      <c r="V1733" s="1"/>
      <c r="X1733" s="1"/>
      <c r="Y1733" s="1"/>
    </row>
    <row r="1734" spans="1:25" x14ac:dyDescent="0.2">
      <c r="A1734" s="10">
        <v>1709</v>
      </c>
      <c r="B1734" s="2">
        <f t="shared" si="55"/>
        <v>0</v>
      </c>
      <c r="C1734" s="11">
        <f t="shared" si="54"/>
        <v>0</v>
      </c>
      <c r="D1734">
        <v>0</v>
      </c>
      <c r="G1734" s="10">
        <v>1709</v>
      </c>
      <c r="H1734" s="16">
        <v>310</v>
      </c>
      <c r="M1734" s="1"/>
      <c r="R1734" s="1"/>
      <c r="S1734" s="1"/>
      <c r="U1734" s="1"/>
      <c r="V1734" s="1"/>
      <c r="X1734" s="1"/>
      <c r="Y1734" s="1"/>
    </row>
    <row r="1735" spans="1:25" x14ac:dyDescent="0.2">
      <c r="A1735" s="10">
        <v>1710</v>
      </c>
      <c r="B1735" s="2">
        <f t="shared" si="55"/>
        <v>0</v>
      </c>
      <c r="C1735" s="11">
        <f t="shared" si="54"/>
        <v>0</v>
      </c>
      <c r="D1735">
        <v>0</v>
      </c>
      <c r="G1735" s="10">
        <v>1710</v>
      </c>
      <c r="H1735" s="16">
        <v>310</v>
      </c>
      <c r="M1735" s="1"/>
      <c r="R1735" s="1"/>
      <c r="S1735" s="1"/>
      <c r="U1735" s="1"/>
      <c r="V1735" s="1"/>
      <c r="X1735" s="1"/>
      <c r="Y1735" s="1"/>
    </row>
    <row r="1736" spans="1:25" x14ac:dyDescent="0.2">
      <c r="A1736" s="10">
        <v>1711</v>
      </c>
      <c r="B1736" s="2">
        <f t="shared" si="55"/>
        <v>0</v>
      </c>
      <c r="C1736" s="11">
        <f t="shared" si="54"/>
        <v>0</v>
      </c>
      <c r="D1736">
        <v>0</v>
      </c>
      <c r="G1736" s="10">
        <v>1711</v>
      </c>
      <c r="H1736" s="16">
        <v>310</v>
      </c>
      <c r="M1736" s="1"/>
      <c r="R1736" s="1"/>
      <c r="S1736" s="1"/>
      <c r="U1736" s="1"/>
      <c r="V1736" s="1"/>
      <c r="X1736" s="1"/>
      <c r="Y1736" s="1"/>
    </row>
    <row r="1737" spans="1:25" x14ac:dyDescent="0.2">
      <c r="A1737" s="10">
        <v>1712</v>
      </c>
      <c r="B1737" s="2">
        <f t="shared" si="55"/>
        <v>0.26500000000000001</v>
      </c>
      <c r="C1737" s="11">
        <f t="shared" si="54"/>
        <v>0.26500000000000001</v>
      </c>
      <c r="D1737">
        <v>5.3101971999999993</v>
      </c>
      <c r="G1737" s="10">
        <v>1712</v>
      </c>
      <c r="H1737" s="16">
        <v>310</v>
      </c>
      <c r="M1737" s="1"/>
      <c r="R1737" s="1"/>
      <c r="S1737" s="1"/>
      <c r="U1737" s="1"/>
      <c r="V1737" s="1"/>
      <c r="X1737" s="1"/>
      <c r="Y1737" s="1"/>
    </row>
    <row r="1738" spans="1:25" x14ac:dyDescent="0.2">
      <c r="A1738" s="10">
        <v>1713</v>
      </c>
      <c r="B1738" s="2">
        <f t="shared" si="55"/>
        <v>17.925000000000001</v>
      </c>
      <c r="C1738" s="11">
        <f t="shared" si="54"/>
        <v>17.925000000000001</v>
      </c>
      <c r="D1738">
        <v>358.4784201834475</v>
      </c>
      <c r="G1738" s="10">
        <v>1713</v>
      </c>
      <c r="H1738" s="16">
        <v>290</v>
      </c>
      <c r="M1738" s="1"/>
      <c r="R1738" s="1"/>
      <c r="S1738" s="1"/>
      <c r="U1738" s="1"/>
      <c r="V1738" s="1"/>
      <c r="X1738" s="1"/>
      <c r="Y1738" s="1"/>
    </row>
    <row r="1739" spans="1:25" x14ac:dyDescent="0.2">
      <c r="A1739" s="10">
        <v>1714</v>
      </c>
      <c r="B1739" s="2">
        <f t="shared" si="55"/>
        <v>573.68500000000006</v>
      </c>
      <c r="C1739" s="11">
        <f t="shared" si="54"/>
        <v>573.68500000000006</v>
      </c>
      <c r="D1739">
        <v>11473.717508656204</v>
      </c>
      <c r="G1739" s="10">
        <v>1714</v>
      </c>
      <c r="H1739" s="16">
        <v>290</v>
      </c>
      <c r="M1739" s="1"/>
      <c r="R1739" s="1"/>
      <c r="S1739" s="1"/>
      <c r="U1739" s="1"/>
      <c r="V1739" s="1"/>
      <c r="X1739" s="1"/>
      <c r="Y1739" s="1"/>
    </row>
    <row r="1740" spans="1:25" x14ac:dyDescent="0.2">
      <c r="A1740" s="10">
        <v>1715</v>
      </c>
      <c r="B1740" s="2">
        <f t="shared" si="55"/>
        <v>1916.2550000000001</v>
      </c>
      <c r="C1740" s="11">
        <f t="shared" si="54"/>
        <v>1916.2550000000001</v>
      </c>
      <c r="D1740">
        <v>38325.055243804141</v>
      </c>
      <c r="G1740" s="10">
        <v>1715</v>
      </c>
      <c r="H1740" s="16">
        <v>290</v>
      </c>
      <c r="M1740" s="1"/>
      <c r="R1740" s="1"/>
      <c r="S1740" s="1"/>
      <c r="U1740" s="1"/>
      <c r="V1740" s="1"/>
      <c r="X1740" s="1"/>
      <c r="Y1740" s="1"/>
    </row>
    <row r="1741" spans="1:25" x14ac:dyDescent="0.2">
      <c r="A1741" s="10">
        <v>1716</v>
      </c>
      <c r="B1741" s="2">
        <f t="shared" si="55"/>
        <v>3240.58</v>
      </c>
      <c r="C1741" s="11">
        <f t="shared" si="54"/>
        <v>3240.58</v>
      </c>
      <c r="D1741">
        <v>64811.633347241426</v>
      </c>
      <c r="G1741" s="10">
        <v>1716</v>
      </c>
      <c r="H1741" s="16">
        <v>290</v>
      </c>
      <c r="M1741" s="1"/>
      <c r="R1741" s="1"/>
      <c r="S1741" s="1"/>
      <c r="U1741" s="1"/>
      <c r="V1741" s="1"/>
      <c r="X1741" s="1"/>
      <c r="Y1741" s="1"/>
    </row>
    <row r="1742" spans="1:25" x14ac:dyDescent="0.2">
      <c r="A1742" s="10">
        <v>1717</v>
      </c>
      <c r="B1742" s="2">
        <f t="shared" si="55"/>
        <v>4217.04</v>
      </c>
      <c r="C1742" s="11">
        <f t="shared" si="54"/>
        <v>4217.04</v>
      </c>
      <c r="D1742">
        <v>84340.828843009178</v>
      </c>
      <c r="G1742" s="10">
        <v>1717</v>
      </c>
      <c r="H1742" s="16">
        <v>290</v>
      </c>
      <c r="M1742" s="1"/>
      <c r="R1742" s="1"/>
      <c r="S1742" s="1"/>
      <c r="U1742" s="1"/>
      <c r="V1742" s="1"/>
      <c r="X1742" s="1"/>
      <c r="Y1742" s="1"/>
    </row>
    <row r="1743" spans="1:25" x14ac:dyDescent="0.2">
      <c r="A1743" s="10">
        <v>1718</v>
      </c>
      <c r="B1743" s="2">
        <f t="shared" si="55"/>
        <v>4541.22</v>
      </c>
      <c r="C1743" s="11">
        <f t="shared" si="54"/>
        <v>4541.22</v>
      </c>
      <c r="D1743">
        <v>90824.377315832418</v>
      </c>
      <c r="G1743" s="10">
        <v>1718</v>
      </c>
      <c r="H1743" s="16">
        <v>290</v>
      </c>
      <c r="M1743" s="1"/>
      <c r="R1743" s="1"/>
      <c r="S1743" s="1"/>
      <c r="U1743" s="1"/>
      <c r="V1743" s="1"/>
      <c r="X1743" s="1"/>
      <c r="Y1743" s="1"/>
    </row>
    <row r="1744" spans="1:25" x14ac:dyDescent="0.2">
      <c r="A1744" s="10">
        <v>1719</v>
      </c>
      <c r="B1744" s="2">
        <f t="shared" si="55"/>
        <v>4629.415</v>
      </c>
      <c r="C1744" s="11">
        <f t="shared" si="54"/>
        <v>4629.415</v>
      </c>
      <c r="D1744">
        <v>92588.330290983693</v>
      </c>
      <c r="G1744" s="10">
        <v>1719</v>
      </c>
      <c r="H1744" s="16">
        <v>290</v>
      </c>
      <c r="M1744" s="1"/>
      <c r="R1744" s="1"/>
      <c r="S1744" s="1"/>
      <c r="U1744" s="1"/>
      <c r="V1744" s="1"/>
      <c r="X1744" s="1"/>
      <c r="Y1744" s="1"/>
    </row>
    <row r="1745" spans="1:25" x14ac:dyDescent="0.2">
      <c r="A1745" s="10">
        <v>1720</v>
      </c>
      <c r="B1745" s="2">
        <f t="shared" si="55"/>
        <v>4397.7750000000005</v>
      </c>
      <c r="C1745" s="11">
        <f t="shared" si="54"/>
        <v>4397.7750000000005</v>
      </c>
      <c r="D1745">
        <v>87955.494651116926</v>
      </c>
      <c r="G1745" s="10">
        <v>1720</v>
      </c>
      <c r="H1745" s="16">
        <v>290</v>
      </c>
      <c r="M1745" s="1"/>
      <c r="R1745" s="1"/>
      <c r="S1745" s="1"/>
      <c r="U1745" s="1"/>
      <c r="V1745" s="1"/>
      <c r="X1745" s="1"/>
      <c r="Y1745" s="1"/>
    </row>
    <row r="1746" spans="1:25" x14ac:dyDescent="0.2">
      <c r="A1746" s="10">
        <v>1721</v>
      </c>
      <c r="B1746" s="2">
        <f t="shared" si="55"/>
        <v>3723.8300000000004</v>
      </c>
      <c r="C1746" s="11">
        <f t="shared" si="54"/>
        <v>3723.8300000000004</v>
      </c>
      <c r="D1746">
        <v>74476.605429013565</v>
      </c>
      <c r="G1746" s="10">
        <v>1721</v>
      </c>
      <c r="H1746" s="16">
        <v>410</v>
      </c>
      <c r="M1746" s="1"/>
      <c r="R1746" s="1"/>
      <c r="S1746" s="1"/>
      <c r="U1746" s="1"/>
      <c r="V1746" s="1"/>
      <c r="X1746" s="1"/>
      <c r="Y1746" s="1"/>
    </row>
    <row r="1747" spans="1:25" x14ac:dyDescent="0.2">
      <c r="A1747" s="10">
        <v>1722</v>
      </c>
      <c r="B1747" s="2">
        <f t="shared" si="55"/>
        <v>1479.8000000000002</v>
      </c>
      <c r="C1747" s="11">
        <f t="shared" si="54"/>
        <v>1479.8000000000002</v>
      </c>
      <c r="D1747">
        <v>29595.986570304234</v>
      </c>
      <c r="G1747" s="10">
        <v>1722</v>
      </c>
      <c r="H1747" s="16">
        <v>410</v>
      </c>
      <c r="M1747" s="1"/>
      <c r="R1747" s="1"/>
      <c r="S1747" s="1"/>
      <c r="U1747" s="1"/>
      <c r="V1747" s="1"/>
      <c r="X1747" s="1"/>
      <c r="Y1747" s="1"/>
    </row>
    <row r="1748" spans="1:25" x14ac:dyDescent="0.2">
      <c r="A1748" s="10">
        <v>1723</v>
      </c>
      <c r="B1748" s="2">
        <f t="shared" si="55"/>
        <v>2.4500000000000002</v>
      </c>
      <c r="C1748" s="11">
        <f t="shared" si="54"/>
        <v>2.4500000000000002</v>
      </c>
      <c r="D1748">
        <v>48.97999832</v>
      </c>
      <c r="G1748" s="10">
        <v>1723</v>
      </c>
      <c r="H1748" s="16">
        <v>410</v>
      </c>
      <c r="M1748" s="1"/>
      <c r="R1748" s="1"/>
      <c r="S1748" s="1"/>
      <c r="U1748" s="1"/>
      <c r="V1748" s="1"/>
      <c r="X1748" s="1"/>
      <c r="Y1748" s="1"/>
    </row>
    <row r="1749" spans="1:25" x14ac:dyDescent="0.2">
      <c r="A1749" s="10">
        <v>1724</v>
      </c>
      <c r="B1749" s="2">
        <f t="shared" si="55"/>
        <v>0</v>
      </c>
      <c r="C1749" s="11">
        <f t="shared" si="54"/>
        <v>0</v>
      </c>
      <c r="D1749">
        <v>0</v>
      </c>
      <c r="G1749" s="10">
        <v>1724</v>
      </c>
      <c r="H1749" s="16">
        <v>410</v>
      </c>
      <c r="M1749" s="1"/>
      <c r="R1749" s="1"/>
      <c r="S1749" s="1"/>
      <c r="U1749" s="1"/>
      <c r="V1749" s="1"/>
      <c r="X1749" s="1"/>
      <c r="Y1749" s="1"/>
    </row>
    <row r="1750" spans="1:25" x14ac:dyDescent="0.2">
      <c r="A1750" s="10">
        <v>1725</v>
      </c>
      <c r="B1750" s="2">
        <f t="shared" si="55"/>
        <v>0</v>
      </c>
      <c r="C1750" s="11">
        <f t="shared" si="54"/>
        <v>0</v>
      </c>
      <c r="D1750">
        <v>0</v>
      </c>
      <c r="G1750" s="10">
        <v>1725</v>
      </c>
      <c r="H1750" s="16">
        <v>410</v>
      </c>
      <c r="M1750" s="1"/>
      <c r="R1750" s="1"/>
      <c r="S1750" s="1"/>
      <c r="U1750" s="1"/>
      <c r="V1750" s="1"/>
      <c r="X1750" s="1"/>
      <c r="Y1750" s="1"/>
    </row>
    <row r="1751" spans="1:25" x14ac:dyDescent="0.2">
      <c r="A1751" s="10">
        <v>1726</v>
      </c>
      <c r="B1751" s="2">
        <f t="shared" si="55"/>
        <v>0</v>
      </c>
      <c r="C1751" s="11">
        <f t="shared" si="54"/>
        <v>0</v>
      </c>
      <c r="D1751">
        <v>0</v>
      </c>
      <c r="G1751" s="10">
        <v>1726</v>
      </c>
      <c r="H1751" s="16">
        <v>310</v>
      </c>
      <c r="M1751" s="1"/>
      <c r="R1751" s="1"/>
      <c r="S1751" s="1"/>
      <c r="U1751" s="1"/>
      <c r="V1751" s="1"/>
      <c r="X1751" s="1"/>
      <c r="Y1751" s="1"/>
    </row>
    <row r="1752" spans="1:25" x14ac:dyDescent="0.2">
      <c r="A1752" s="10">
        <v>1727</v>
      </c>
      <c r="B1752" s="2">
        <f t="shared" si="55"/>
        <v>0</v>
      </c>
      <c r="C1752" s="11">
        <f t="shared" si="54"/>
        <v>0</v>
      </c>
      <c r="D1752">
        <v>0</v>
      </c>
      <c r="G1752" s="10">
        <v>1727</v>
      </c>
      <c r="H1752" s="16">
        <v>310</v>
      </c>
      <c r="M1752" s="1"/>
      <c r="R1752" s="1"/>
      <c r="S1752" s="1"/>
      <c r="U1752" s="1"/>
      <c r="V1752" s="1"/>
      <c r="X1752" s="1"/>
      <c r="Y1752" s="1"/>
    </row>
    <row r="1753" spans="1:25" x14ac:dyDescent="0.2">
      <c r="A1753" s="10">
        <v>1728</v>
      </c>
      <c r="B1753" s="2">
        <f t="shared" si="55"/>
        <v>0</v>
      </c>
      <c r="C1753" s="11">
        <f t="shared" si="54"/>
        <v>0</v>
      </c>
      <c r="D1753">
        <v>0</v>
      </c>
      <c r="G1753" s="10">
        <v>1728</v>
      </c>
      <c r="H1753" s="16">
        <v>310</v>
      </c>
      <c r="M1753" s="1"/>
      <c r="R1753" s="1"/>
      <c r="S1753" s="1"/>
      <c r="U1753" s="1"/>
      <c r="V1753" s="1"/>
      <c r="X1753" s="1"/>
      <c r="Y1753" s="1"/>
    </row>
    <row r="1754" spans="1:25" x14ac:dyDescent="0.2">
      <c r="A1754" s="10">
        <v>1729</v>
      </c>
      <c r="B1754" s="2">
        <f t="shared" si="55"/>
        <v>0</v>
      </c>
      <c r="C1754" s="11">
        <f t="shared" si="54"/>
        <v>0</v>
      </c>
      <c r="D1754" s="19">
        <v>0</v>
      </c>
      <c r="G1754" s="10">
        <v>1729</v>
      </c>
      <c r="H1754" s="16">
        <v>310</v>
      </c>
      <c r="M1754" s="1"/>
      <c r="R1754" s="1"/>
      <c r="S1754" s="1"/>
      <c r="U1754" s="1"/>
      <c r="V1754" s="1"/>
      <c r="X1754" s="1"/>
      <c r="Y1754" s="1"/>
    </row>
    <row r="1755" spans="1:25" x14ac:dyDescent="0.2">
      <c r="A1755" s="10">
        <v>1730</v>
      </c>
      <c r="B1755" s="2">
        <f t="shared" si="55"/>
        <v>0</v>
      </c>
      <c r="C1755" s="11">
        <f t="shared" si="54"/>
        <v>0</v>
      </c>
      <c r="D1755">
        <v>0</v>
      </c>
      <c r="G1755" s="10">
        <v>1730</v>
      </c>
      <c r="H1755" s="16">
        <v>310</v>
      </c>
      <c r="M1755" s="1"/>
      <c r="R1755" s="1"/>
      <c r="S1755" s="1"/>
      <c r="U1755" s="1"/>
      <c r="V1755" s="1"/>
      <c r="X1755" s="1"/>
      <c r="Y1755" s="1"/>
    </row>
    <row r="1756" spans="1:25" x14ac:dyDescent="0.2">
      <c r="A1756" s="10">
        <v>1731</v>
      </c>
      <c r="B1756" s="2">
        <f t="shared" si="55"/>
        <v>0</v>
      </c>
      <c r="C1756" s="11">
        <f t="shared" si="54"/>
        <v>0</v>
      </c>
      <c r="D1756">
        <v>0</v>
      </c>
      <c r="G1756" s="10">
        <v>1731</v>
      </c>
      <c r="H1756" s="16">
        <v>310</v>
      </c>
      <c r="M1756" s="1"/>
      <c r="R1756" s="1"/>
      <c r="S1756" s="1"/>
      <c r="U1756" s="1"/>
      <c r="V1756" s="1"/>
      <c r="X1756" s="1"/>
      <c r="Y1756" s="1"/>
    </row>
    <row r="1757" spans="1:25" x14ac:dyDescent="0.2">
      <c r="A1757" s="10">
        <v>1732</v>
      </c>
      <c r="B1757" s="2">
        <f t="shared" si="55"/>
        <v>0</v>
      </c>
      <c r="C1757" s="11">
        <f t="shared" si="54"/>
        <v>0</v>
      </c>
      <c r="D1757">
        <v>0</v>
      </c>
      <c r="G1757" s="10">
        <v>1732</v>
      </c>
      <c r="H1757" s="16">
        <v>310</v>
      </c>
      <c r="M1757" s="1"/>
      <c r="R1757" s="1"/>
      <c r="S1757" s="1"/>
      <c r="U1757" s="1"/>
      <c r="V1757" s="1"/>
      <c r="X1757" s="1"/>
      <c r="Y1757" s="1"/>
    </row>
    <row r="1758" spans="1:25" x14ac:dyDescent="0.2">
      <c r="A1758" s="10">
        <v>1733</v>
      </c>
      <c r="B1758" s="2">
        <f t="shared" si="55"/>
        <v>0</v>
      </c>
      <c r="C1758" s="11">
        <f t="shared" si="54"/>
        <v>0</v>
      </c>
      <c r="D1758">
        <v>0</v>
      </c>
      <c r="G1758" s="10">
        <v>1733</v>
      </c>
      <c r="H1758" s="16">
        <v>310</v>
      </c>
      <c r="M1758" s="1"/>
      <c r="R1758" s="1"/>
      <c r="S1758" s="1"/>
      <c r="U1758" s="1"/>
      <c r="V1758" s="1"/>
      <c r="X1758" s="1"/>
      <c r="Y1758" s="1"/>
    </row>
    <row r="1759" spans="1:25" x14ac:dyDescent="0.2">
      <c r="A1759" s="10">
        <v>1734</v>
      </c>
      <c r="B1759" s="2">
        <f t="shared" si="55"/>
        <v>0</v>
      </c>
      <c r="C1759" s="11">
        <f t="shared" si="54"/>
        <v>0</v>
      </c>
      <c r="D1759">
        <v>0</v>
      </c>
      <c r="G1759" s="10">
        <v>1734</v>
      </c>
      <c r="H1759" s="16">
        <v>310</v>
      </c>
      <c r="M1759" s="1"/>
      <c r="R1759" s="1"/>
      <c r="S1759" s="1"/>
      <c r="U1759" s="1"/>
      <c r="V1759" s="1"/>
      <c r="X1759" s="1"/>
      <c r="Y1759" s="1"/>
    </row>
    <row r="1760" spans="1:25" x14ac:dyDescent="0.2">
      <c r="A1760" s="10">
        <v>1735</v>
      </c>
      <c r="B1760" s="2">
        <f t="shared" si="55"/>
        <v>0</v>
      </c>
      <c r="C1760" s="11">
        <f t="shared" si="54"/>
        <v>0</v>
      </c>
      <c r="D1760">
        <v>0</v>
      </c>
      <c r="G1760" s="10">
        <v>1735</v>
      </c>
      <c r="H1760" s="16">
        <v>310</v>
      </c>
      <c r="M1760" s="1"/>
      <c r="R1760" s="1"/>
      <c r="S1760" s="1"/>
      <c r="U1760" s="1"/>
      <c r="V1760" s="1"/>
      <c r="X1760" s="1"/>
      <c r="Y1760" s="1"/>
    </row>
    <row r="1761" spans="1:25" x14ac:dyDescent="0.2">
      <c r="A1761" s="10">
        <v>1736</v>
      </c>
      <c r="B1761" s="2">
        <f t="shared" si="55"/>
        <v>2.3350000000000004</v>
      </c>
      <c r="C1761" s="11">
        <f t="shared" si="54"/>
        <v>2.3350000000000004</v>
      </c>
      <c r="D1761">
        <v>46.699222319999997</v>
      </c>
      <c r="G1761" s="10">
        <v>1736</v>
      </c>
      <c r="H1761" s="16">
        <v>310</v>
      </c>
      <c r="M1761" s="1"/>
      <c r="R1761" s="1"/>
      <c r="S1761" s="1"/>
      <c r="U1761" s="1"/>
      <c r="V1761" s="1"/>
      <c r="X1761" s="1"/>
      <c r="Y1761" s="1"/>
    </row>
    <row r="1762" spans="1:25" x14ac:dyDescent="0.2">
      <c r="A1762" s="10">
        <v>1737</v>
      </c>
      <c r="B1762" s="2">
        <f t="shared" si="55"/>
        <v>214.35000000000002</v>
      </c>
      <c r="C1762" s="11">
        <f t="shared" si="54"/>
        <v>214.35000000000002</v>
      </c>
      <c r="D1762">
        <v>4287.0029335555073</v>
      </c>
      <c r="G1762" s="10">
        <v>1737</v>
      </c>
      <c r="H1762" s="16">
        <v>290</v>
      </c>
      <c r="M1762" s="1"/>
      <c r="R1762" s="1"/>
      <c r="S1762" s="1"/>
      <c r="U1762" s="1"/>
      <c r="V1762" s="1"/>
      <c r="X1762" s="1"/>
      <c r="Y1762" s="1"/>
    </row>
    <row r="1763" spans="1:25" x14ac:dyDescent="0.2">
      <c r="A1763" s="10">
        <v>1738</v>
      </c>
      <c r="B1763" s="2">
        <f t="shared" si="55"/>
        <v>497.13000000000005</v>
      </c>
      <c r="C1763" s="11">
        <f t="shared" si="54"/>
        <v>497.13000000000005</v>
      </c>
      <c r="D1763">
        <v>9942.5572444383961</v>
      </c>
      <c r="G1763" s="10">
        <v>1738</v>
      </c>
      <c r="H1763" s="16">
        <v>290</v>
      </c>
      <c r="M1763" s="1"/>
      <c r="R1763" s="1"/>
      <c r="S1763" s="1"/>
      <c r="U1763" s="1"/>
      <c r="V1763" s="1"/>
      <c r="X1763" s="1"/>
      <c r="Y1763" s="1"/>
    </row>
    <row r="1764" spans="1:25" x14ac:dyDescent="0.2">
      <c r="A1764" s="10">
        <v>1739</v>
      </c>
      <c r="B1764" s="2">
        <f t="shared" si="55"/>
        <v>962.3850000000001</v>
      </c>
      <c r="C1764" s="11">
        <f t="shared" si="54"/>
        <v>962.3850000000001</v>
      </c>
      <c r="D1764">
        <v>19247.74694028345</v>
      </c>
      <c r="G1764" s="10">
        <v>1739</v>
      </c>
      <c r="H1764" s="16">
        <v>290</v>
      </c>
      <c r="M1764" s="1"/>
      <c r="R1764" s="1"/>
      <c r="S1764" s="1"/>
      <c r="U1764" s="1"/>
      <c r="V1764" s="1"/>
      <c r="X1764" s="1"/>
      <c r="Y1764" s="1"/>
    </row>
    <row r="1765" spans="1:25" x14ac:dyDescent="0.2">
      <c r="A1765" s="10">
        <v>1740</v>
      </c>
      <c r="B1765" s="2">
        <f t="shared" si="55"/>
        <v>869.77500000000009</v>
      </c>
      <c r="C1765" s="11">
        <f t="shared" si="54"/>
        <v>869.77500000000009</v>
      </c>
      <c r="D1765">
        <v>17395.477812680525</v>
      </c>
      <c r="G1765" s="10">
        <v>1740</v>
      </c>
      <c r="H1765" s="16">
        <v>290</v>
      </c>
      <c r="M1765" s="1"/>
      <c r="R1765" s="1"/>
      <c r="S1765" s="1"/>
      <c r="U1765" s="1"/>
      <c r="V1765" s="1"/>
      <c r="X1765" s="1"/>
      <c r="Y1765" s="1"/>
    </row>
    <row r="1766" spans="1:25" x14ac:dyDescent="0.2">
      <c r="A1766" s="10">
        <v>1741</v>
      </c>
      <c r="B1766" s="2">
        <f t="shared" si="55"/>
        <v>656.46500000000003</v>
      </c>
      <c r="C1766" s="11">
        <f t="shared" si="54"/>
        <v>656.46500000000003</v>
      </c>
      <c r="D1766">
        <v>13129.309824013921</v>
      </c>
      <c r="G1766" s="10">
        <v>1741</v>
      </c>
      <c r="H1766" s="16">
        <v>290</v>
      </c>
      <c r="M1766" s="1"/>
      <c r="R1766" s="1"/>
      <c r="S1766" s="1"/>
      <c r="U1766" s="1"/>
      <c r="V1766" s="1"/>
      <c r="X1766" s="1"/>
      <c r="Y1766" s="1"/>
    </row>
    <row r="1767" spans="1:25" x14ac:dyDescent="0.2">
      <c r="A1767" s="10">
        <v>1742</v>
      </c>
      <c r="B1767" s="2">
        <f t="shared" si="55"/>
        <v>568.75</v>
      </c>
      <c r="C1767" s="11">
        <f t="shared" si="54"/>
        <v>568.75</v>
      </c>
      <c r="D1767">
        <v>11375.029735708888</v>
      </c>
      <c r="G1767" s="10">
        <v>1742</v>
      </c>
      <c r="H1767" s="16">
        <v>290</v>
      </c>
      <c r="M1767" s="1"/>
      <c r="R1767" s="1"/>
      <c r="S1767" s="1"/>
      <c r="U1767" s="1"/>
      <c r="V1767" s="1"/>
      <c r="X1767" s="1"/>
      <c r="Y1767" s="1"/>
    </row>
    <row r="1768" spans="1:25" x14ac:dyDescent="0.2">
      <c r="A1768" s="10">
        <v>1743</v>
      </c>
      <c r="B1768" s="2">
        <f t="shared" si="55"/>
        <v>297.94</v>
      </c>
      <c r="C1768" s="11">
        <f t="shared" si="54"/>
        <v>297.94</v>
      </c>
      <c r="D1768">
        <v>5958.7845032435025</v>
      </c>
      <c r="G1768" s="10">
        <v>1743</v>
      </c>
      <c r="H1768" s="16">
        <v>290</v>
      </c>
      <c r="M1768" s="1"/>
      <c r="R1768" s="1"/>
      <c r="S1768" s="1"/>
      <c r="U1768" s="1"/>
      <c r="V1768" s="1"/>
      <c r="X1768" s="1"/>
      <c r="Y1768" s="1"/>
    </row>
    <row r="1769" spans="1:25" x14ac:dyDescent="0.2">
      <c r="A1769" s="10">
        <v>1744</v>
      </c>
      <c r="B1769" s="2">
        <f t="shared" si="55"/>
        <v>612.64499999999998</v>
      </c>
      <c r="C1769" s="11">
        <f t="shared" si="54"/>
        <v>612.64499999999998</v>
      </c>
      <c r="D1769">
        <v>12252.928575988117</v>
      </c>
      <c r="G1769" s="10">
        <v>1744</v>
      </c>
      <c r="H1769" s="16">
        <v>290</v>
      </c>
      <c r="M1769" s="1"/>
      <c r="R1769" s="1"/>
      <c r="S1769" s="1"/>
      <c r="U1769" s="1"/>
      <c r="V1769" s="1"/>
      <c r="X1769" s="1"/>
      <c r="Y1769" s="1"/>
    </row>
    <row r="1770" spans="1:25" x14ac:dyDescent="0.2">
      <c r="A1770" s="10">
        <v>1745</v>
      </c>
      <c r="B1770" s="2">
        <f t="shared" si="55"/>
        <v>625.27</v>
      </c>
      <c r="C1770" s="11">
        <f t="shared" si="54"/>
        <v>625.27</v>
      </c>
      <c r="D1770">
        <v>12505.428270466773</v>
      </c>
      <c r="G1770" s="10">
        <v>1745</v>
      </c>
      <c r="H1770" s="16">
        <v>410</v>
      </c>
      <c r="M1770" s="1"/>
      <c r="R1770" s="1"/>
      <c r="S1770" s="1"/>
      <c r="U1770" s="1"/>
      <c r="V1770" s="1"/>
      <c r="X1770" s="1"/>
      <c r="Y1770" s="1"/>
    </row>
    <row r="1771" spans="1:25" x14ac:dyDescent="0.2">
      <c r="A1771" s="10">
        <v>1746</v>
      </c>
      <c r="B1771" s="2">
        <f t="shared" si="55"/>
        <v>162.87</v>
      </c>
      <c r="C1771" s="11">
        <f t="shared" si="54"/>
        <v>162.87</v>
      </c>
      <c r="D1771">
        <v>3257.4179664740768</v>
      </c>
      <c r="G1771" s="10">
        <v>1746</v>
      </c>
      <c r="H1771" s="16">
        <v>410</v>
      </c>
      <c r="M1771" s="1"/>
      <c r="R1771" s="1"/>
      <c r="S1771" s="1"/>
      <c r="U1771" s="1"/>
      <c r="V1771" s="1"/>
      <c r="X1771" s="1"/>
      <c r="Y1771" s="1"/>
    </row>
    <row r="1772" spans="1:25" x14ac:dyDescent="0.2">
      <c r="A1772" s="10">
        <v>1747</v>
      </c>
      <c r="B1772" s="2">
        <f t="shared" si="55"/>
        <v>0</v>
      </c>
      <c r="C1772" s="11">
        <f t="shared" si="54"/>
        <v>0</v>
      </c>
      <c r="D1772">
        <v>0</v>
      </c>
      <c r="G1772" s="10">
        <v>1747</v>
      </c>
      <c r="H1772" s="16">
        <v>410</v>
      </c>
      <c r="M1772" s="1"/>
      <c r="R1772" s="1"/>
      <c r="S1772" s="1"/>
      <c r="U1772" s="1"/>
      <c r="V1772" s="1"/>
      <c r="X1772" s="1"/>
      <c r="Y1772" s="1"/>
    </row>
    <row r="1773" spans="1:25" x14ac:dyDescent="0.2">
      <c r="A1773" s="10">
        <v>1748</v>
      </c>
      <c r="B1773" s="2">
        <f t="shared" si="55"/>
        <v>0</v>
      </c>
      <c r="C1773" s="11">
        <f t="shared" si="54"/>
        <v>0</v>
      </c>
      <c r="D1773">
        <v>0</v>
      </c>
      <c r="G1773" s="10">
        <v>1748</v>
      </c>
      <c r="H1773" s="16">
        <v>410</v>
      </c>
      <c r="M1773" s="1"/>
      <c r="R1773" s="1"/>
      <c r="S1773" s="1"/>
      <c r="U1773" s="1"/>
      <c r="V1773" s="1"/>
      <c r="X1773" s="1"/>
      <c r="Y1773" s="1"/>
    </row>
    <row r="1774" spans="1:25" x14ac:dyDescent="0.2">
      <c r="A1774" s="10">
        <v>1749</v>
      </c>
      <c r="B1774" s="2">
        <f t="shared" si="55"/>
        <v>0</v>
      </c>
      <c r="C1774" s="11">
        <f t="shared" si="54"/>
        <v>0</v>
      </c>
      <c r="D1774">
        <v>0</v>
      </c>
      <c r="G1774" s="10">
        <v>1749</v>
      </c>
      <c r="H1774" s="16">
        <v>410</v>
      </c>
      <c r="M1774" s="1"/>
      <c r="R1774" s="1"/>
      <c r="S1774" s="1"/>
      <c r="U1774" s="1"/>
      <c r="V1774" s="1"/>
      <c r="X1774" s="1"/>
      <c r="Y1774" s="1"/>
    </row>
    <row r="1775" spans="1:25" x14ac:dyDescent="0.2">
      <c r="A1775" s="10">
        <v>1750</v>
      </c>
      <c r="B1775" s="2">
        <f t="shared" si="55"/>
        <v>0</v>
      </c>
      <c r="C1775" s="11">
        <f t="shared" si="54"/>
        <v>0</v>
      </c>
      <c r="D1775">
        <v>0</v>
      </c>
      <c r="G1775" s="10">
        <v>1750</v>
      </c>
      <c r="H1775" s="16">
        <v>310</v>
      </c>
      <c r="M1775" s="1"/>
      <c r="R1775" s="1"/>
      <c r="S1775" s="1"/>
      <c r="U1775" s="1"/>
      <c r="V1775" s="1"/>
      <c r="X1775" s="1"/>
      <c r="Y1775" s="1"/>
    </row>
    <row r="1776" spans="1:25" x14ac:dyDescent="0.2">
      <c r="A1776" s="10">
        <v>1751</v>
      </c>
      <c r="B1776" s="2">
        <f t="shared" si="55"/>
        <v>0</v>
      </c>
      <c r="C1776" s="11">
        <f t="shared" si="54"/>
        <v>0</v>
      </c>
      <c r="D1776">
        <v>0</v>
      </c>
      <c r="G1776" s="10">
        <v>1751</v>
      </c>
      <c r="H1776" s="16">
        <v>310</v>
      </c>
      <c r="M1776" s="1"/>
      <c r="R1776" s="1"/>
      <c r="S1776" s="1"/>
      <c r="U1776" s="1"/>
      <c r="V1776" s="1"/>
      <c r="X1776" s="1"/>
      <c r="Y1776" s="1"/>
    </row>
    <row r="1777" spans="1:25" x14ac:dyDescent="0.2">
      <c r="A1777" s="10">
        <v>1752</v>
      </c>
      <c r="B1777" s="2">
        <f t="shared" si="55"/>
        <v>0</v>
      </c>
      <c r="C1777" s="11">
        <f t="shared" si="54"/>
        <v>0</v>
      </c>
      <c r="D1777">
        <v>0</v>
      </c>
      <c r="G1777" s="10">
        <v>1752</v>
      </c>
      <c r="H1777" s="16">
        <v>310</v>
      </c>
      <c r="M1777" s="1"/>
      <c r="R1777" s="1"/>
      <c r="S1777" s="1"/>
      <c r="U1777" s="1"/>
      <c r="V1777" s="1"/>
      <c r="X1777" s="1"/>
      <c r="Y1777" s="1"/>
    </row>
    <row r="1778" spans="1:25" x14ac:dyDescent="0.2">
      <c r="A1778" s="10">
        <v>1753</v>
      </c>
      <c r="B1778" s="2">
        <f t="shared" si="55"/>
        <v>0</v>
      </c>
      <c r="C1778" s="11">
        <f t="shared" si="54"/>
        <v>0</v>
      </c>
      <c r="D1778" s="19">
        <v>0</v>
      </c>
      <c r="G1778" s="10">
        <v>1753</v>
      </c>
      <c r="H1778" s="16">
        <v>310</v>
      </c>
      <c r="M1778" s="1"/>
      <c r="R1778" s="1"/>
      <c r="S1778" s="1"/>
      <c r="U1778" s="1"/>
      <c r="V1778" s="1"/>
      <c r="X1778" s="1"/>
      <c r="Y1778" s="1"/>
    </row>
    <row r="1779" spans="1:25" x14ac:dyDescent="0.2">
      <c r="A1779" s="10">
        <v>1754</v>
      </c>
      <c r="B1779" s="2">
        <f t="shared" si="55"/>
        <v>0</v>
      </c>
      <c r="C1779" s="11">
        <f t="shared" si="54"/>
        <v>0</v>
      </c>
      <c r="D1779">
        <v>0</v>
      </c>
      <c r="G1779" s="10">
        <v>1754</v>
      </c>
      <c r="H1779" s="16">
        <v>310</v>
      </c>
      <c r="M1779" s="1"/>
      <c r="R1779" s="1"/>
      <c r="S1779" s="1"/>
      <c r="U1779" s="1"/>
      <c r="V1779" s="1"/>
      <c r="X1779" s="1"/>
      <c r="Y1779" s="1"/>
    </row>
    <row r="1780" spans="1:25" x14ac:dyDescent="0.2">
      <c r="A1780" s="10">
        <v>1755</v>
      </c>
      <c r="B1780" s="2">
        <f t="shared" si="55"/>
        <v>0</v>
      </c>
      <c r="C1780" s="11">
        <f t="shared" si="54"/>
        <v>0</v>
      </c>
      <c r="D1780">
        <v>0</v>
      </c>
      <c r="G1780" s="10">
        <v>1755</v>
      </c>
      <c r="H1780" s="16">
        <v>310</v>
      </c>
      <c r="M1780" s="1"/>
      <c r="R1780" s="1"/>
      <c r="S1780" s="1"/>
      <c r="U1780" s="1"/>
      <c r="V1780" s="1"/>
      <c r="X1780" s="1"/>
      <c r="Y1780" s="1"/>
    </row>
    <row r="1781" spans="1:25" x14ac:dyDescent="0.2">
      <c r="A1781" s="10">
        <v>1756</v>
      </c>
      <c r="B1781" s="2">
        <f t="shared" si="55"/>
        <v>0</v>
      </c>
      <c r="C1781" s="11">
        <f t="shared" si="54"/>
        <v>0</v>
      </c>
      <c r="D1781">
        <v>0</v>
      </c>
      <c r="G1781" s="10">
        <v>1756</v>
      </c>
      <c r="H1781" s="16">
        <v>310</v>
      </c>
      <c r="M1781" s="1"/>
      <c r="R1781" s="1"/>
      <c r="S1781" s="1"/>
      <c r="U1781" s="1"/>
      <c r="V1781" s="1"/>
      <c r="X1781" s="1"/>
      <c r="Y1781" s="1"/>
    </row>
    <row r="1782" spans="1:25" x14ac:dyDescent="0.2">
      <c r="A1782" s="10">
        <v>1757</v>
      </c>
      <c r="B1782" s="2">
        <f t="shared" si="55"/>
        <v>0</v>
      </c>
      <c r="C1782" s="11">
        <f t="shared" si="54"/>
        <v>0</v>
      </c>
      <c r="D1782">
        <v>0</v>
      </c>
      <c r="G1782" s="10">
        <v>1757</v>
      </c>
      <c r="H1782" s="16">
        <v>310</v>
      </c>
      <c r="M1782" s="1"/>
      <c r="R1782" s="1"/>
      <c r="S1782" s="1"/>
      <c r="U1782" s="1"/>
      <c r="V1782" s="1"/>
      <c r="X1782" s="1"/>
      <c r="Y1782" s="1"/>
    </row>
    <row r="1783" spans="1:25" x14ac:dyDescent="0.2">
      <c r="A1783" s="10">
        <v>1758</v>
      </c>
      <c r="B1783" s="2">
        <f t="shared" si="55"/>
        <v>0</v>
      </c>
      <c r="C1783" s="11">
        <f t="shared" si="54"/>
        <v>0</v>
      </c>
      <c r="D1783">
        <v>0</v>
      </c>
      <c r="G1783" s="10">
        <v>1758</v>
      </c>
      <c r="H1783" s="16">
        <v>310</v>
      </c>
      <c r="M1783" s="1"/>
      <c r="R1783" s="1"/>
      <c r="S1783" s="1"/>
      <c r="U1783" s="1"/>
      <c r="V1783" s="1"/>
      <c r="X1783" s="1"/>
      <c r="Y1783" s="1"/>
    </row>
    <row r="1784" spans="1:25" x14ac:dyDescent="0.2">
      <c r="A1784" s="10">
        <v>1759</v>
      </c>
      <c r="B1784" s="2">
        <f t="shared" si="55"/>
        <v>0</v>
      </c>
      <c r="C1784" s="11">
        <f t="shared" si="54"/>
        <v>0</v>
      </c>
      <c r="D1784">
        <v>0</v>
      </c>
      <c r="G1784" s="10">
        <v>1759</v>
      </c>
      <c r="H1784" s="16">
        <v>310</v>
      </c>
      <c r="M1784" s="1"/>
      <c r="R1784" s="1"/>
      <c r="S1784" s="1"/>
      <c r="U1784" s="1"/>
      <c r="V1784" s="1"/>
      <c r="X1784" s="1"/>
      <c r="Y1784" s="1"/>
    </row>
    <row r="1785" spans="1:25" x14ac:dyDescent="0.2">
      <c r="A1785" s="10">
        <v>1760</v>
      </c>
      <c r="B1785" s="2">
        <f t="shared" si="55"/>
        <v>0</v>
      </c>
      <c r="C1785" s="11">
        <f t="shared" si="54"/>
        <v>0</v>
      </c>
      <c r="D1785">
        <v>0</v>
      </c>
      <c r="G1785" s="10">
        <v>1760</v>
      </c>
      <c r="H1785" s="16">
        <v>310</v>
      </c>
      <c r="M1785" s="1"/>
      <c r="R1785" s="1"/>
      <c r="S1785" s="1"/>
      <c r="U1785" s="1"/>
      <c r="V1785" s="1"/>
      <c r="X1785" s="1"/>
      <c r="Y1785" s="1"/>
    </row>
    <row r="1786" spans="1:25" x14ac:dyDescent="0.2">
      <c r="A1786" s="10">
        <v>1761</v>
      </c>
      <c r="B1786" s="2">
        <f t="shared" si="55"/>
        <v>58.670000000000009</v>
      </c>
      <c r="C1786" s="11">
        <f t="shared" si="54"/>
        <v>58.670000000000009</v>
      </c>
      <c r="D1786">
        <v>1173.4186737851769</v>
      </c>
      <c r="G1786" s="10">
        <v>1761</v>
      </c>
      <c r="H1786" s="16">
        <v>290</v>
      </c>
      <c r="M1786" s="1"/>
      <c r="R1786" s="1"/>
      <c r="S1786" s="1"/>
      <c r="U1786" s="1"/>
      <c r="V1786" s="1"/>
      <c r="X1786" s="1"/>
      <c r="Y1786" s="1"/>
    </row>
    <row r="1787" spans="1:25" x14ac:dyDescent="0.2">
      <c r="A1787" s="10">
        <v>1762</v>
      </c>
      <c r="B1787" s="2">
        <f t="shared" si="55"/>
        <v>702.79500000000007</v>
      </c>
      <c r="C1787" s="11">
        <f t="shared" si="54"/>
        <v>702.79500000000007</v>
      </c>
      <c r="D1787">
        <v>14055.920243474757</v>
      </c>
      <c r="G1787" s="10">
        <v>1762</v>
      </c>
      <c r="H1787" s="16">
        <v>290</v>
      </c>
      <c r="M1787" s="1"/>
      <c r="R1787" s="1"/>
      <c r="S1787" s="1"/>
      <c r="U1787" s="1"/>
      <c r="V1787" s="1"/>
      <c r="X1787" s="1"/>
      <c r="Y1787" s="1"/>
    </row>
    <row r="1788" spans="1:25" x14ac:dyDescent="0.2">
      <c r="A1788" s="10">
        <v>1763</v>
      </c>
      <c r="B1788" s="2">
        <f t="shared" si="55"/>
        <v>1235.1500000000001</v>
      </c>
      <c r="C1788" s="11">
        <f t="shared" si="54"/>
        <v>1235.1500000000001</v>
      </c>
      <c r="D1788">
        <v>24703.000360469756</v>
      </c>
      <c r="G1788" s="10">
        <v>1763</v>
      </c>
      <c r="H1788" s="16">
        <v>290</v>
      </c>
      <c r="M1788" s="1"/>
      <c r="R1788" s="1"/>
      <c r="S1788" s="1"/>
      <c r="U1788" s="1"/>
      <c r="V1788" s="1"/>
      <c r="X1788" s="1"/>
      <c r="Y1788" s="1"/>
    </row>
    <row r="1789" spans="1:25" x14ac:dyDescent="0.2">
      <c r="A1789" s="10">
        <v>1764</v>
      </c>
      <c r="B1789" s="2">
        <f t="shared" si="55"/>
        <v>1665.28</v>
      </c>
      <c r="C1789" s="11">
        <f t="shared" si="54"/>
        <v>1665.28</v>
      </c>
      <c r="D1789">
        <v>33305.644566425552</v>
      </c>
      <c r="G1789" s="10">
        <v>1764</v>
      </c>
      <c r="H1789" s="16">
        <v>290</v>
      </c>
      <c r="M1789" s="1"/>
      <c r="R1789" s="1"/>
      <c r="S1789" s="1"/>
      <c r="U1789" s="1"/>
      <c r="V1789" s="1"/>
      <c r="X1789" s="1"/>
      <c r="Y1789" s="1"/>
    </row>
    <row r="1790" spans="1:25" x14ac:dyDescent="0.2">
      <c r="A1790" s="10">
        <v>1765</v>
      </c>
      <c r="B1790" s="2">
        <f t="shared" si="55"/>
        <v>1324.4250000000002</v>
      </c>
      <c r="C1790" s="11">
        <f t="shared" si="54"/>
        <v>1324.4250000000002</v>
      </c>
      <c r="D1790">
        <v>26488.465835991279</v>
      </c>
      <c r="G1790" s="10">
        <v>1765</v>
      </c>
      <c r="H1790" s="16">
        <v>290</v>
      </c>
      <c r="M1790" s="1"/>
      <c r="R1790" s="1"/>
      <c r="S1790" s="1"/>
      <c r="U1790" s="1"/>
      <c r="V1790" s="1"/>
      <c r="X1790" s="1"/>
      <c r="Y1790" s="1"/>
    </row>
    <row r="1791" spans="1:25" x14ac:dyDescent="0.2">
      <c r="A1791" s="10">
        <v>1766</v>
      </c>
      <c r="B1791" s="2">
        <f t="shared" si="55"/>
        <v>1783.43</v>
      </c>
      <c r="C1791" s="11">
        <f t="shared" si="54"/>
        <v>1783.43</v>
      </c>
      <c r="D1791">
        <v>35668.595536879977</v>
      </c>
      <c r="G1791" s="10">
        <v>1766</v>
      </c>
      <c r="H1791" s="16">
        <v>290</v>
      </c>
      <c r="M1791" s="1"/>
      <c r="R1791" s="1"/>
      <c r="S1791" s="1"/>
      <c r="U1791" s="1"/>
      <c r="V1791" s="1"/>
      <c r="X1791" s="1"/>
      <c r="Y1791" s="1"/>
    </row>
    <row r="1792" spans="1:25" x14ac:dyDescent="0.2">
      <c r="A1792" s="10">
        <v>1767</v>
      </c>
      <c r="B1792" s="2">
        <f t="shared" si="55"/>
        <v>1074.28</v>
      </c>
      <c r="C1792" s="11">
        <f t="shared" si="54"/>
        <v>1074.28</v>
      </c>
      <c r="D1792">
        <v>21485.632485869661</v>
      </c>
      <c r="G1792" s="10">
        <v>1767</v>
      </c>
      <c r="H1792" s="16">
        <v>290</v>
      </c>
      <c r="M1792" s="1"/>
      <c r="R1792" s="1"/>
      <c r="S1792" s="1"/>
      <c r="U1792" s="1"/>
      <c r="V1792" s="1"/>
      <c r="X1792" s="1"/>
      <c r="Y1792" s="1"/>
    </row>
    <row r="1793" spans="1:25" x14ac:dyDescent="0.2">
      <c r="A1793" s="10">
        <v>1768</v>
      </c>
      <c r="B1793" s="2">
        <f t="shared" si="55"/>
        <v>373.67500000000001</v>
      </c>
      <c r="C1793" s="11">
        <f t="shared" si="54"/>
        <v>373.67500000000001</v>
      </c>
      <c r="D1793">
        <v>7473.4996437247864</v>
      </c>
      <c r="G1793" s="10">
        <v>1768</v>
      </c>
      <c r="H1793" s="16">
        <v>290</v>
      </c>
      <c r="M1793" s="1"/>
      <c r="R1793" s="1"/>
      <c r="S1793" s="1"/>
      <c r="U1793" s="1"/>
      <c r="V1793" s="1"/>
      <c r="X1793" s="1"/>
      <c r="Y1793" s="1"/>
    </row>
    <row r="1794" spans="1:25" x14ac:dyDescent="0.2">
      <c r="A1794" s="10">
        <v>1769</v>
      </c>
      <c r="B1794" s="2">
        <f t="shared" si="55"/>
        <v>669.93000000000006</v>
      </c>
      <c r="C1794" s="11">
        <f t="shared" ref="C1794:C1857" si="56">ROUND(D1794,1)*$F$2</f>
        <v>669.93000000000006</v>
      </c>
      <c r="D1794">
        <v>13398.620065616607</v>
      </c>
      <c r="G1794" s="10">
        <v>1769</v>
      </c>
      <c r="H1794" s="16">
        <v>410</v>
      </c>
      <c r="M1794" s="1"/>
      <c r="R1794" s="1"/>
      <c r="S1794" s="1"/>
      <c r="U1794" s="1"/>
      <c r="V1794" s="1"/>
      <c r="X1794" s="1"/>
      <c r="Y1794" s="1"/>
    </row>
    <row r="1795" spans="1:25" x14ac:dyDescent="0.2">
      <c r="A1795" s="10">
        <v>1770</v>
      </c>
      <c r="B1795" s="2">
        <f t="shared" ref="B1795:B1858" si="57">C1795</f>
        <v>104.94500000000001</v>
      </c>
      <c r="C1795" s="11">
        <f t="shared" si="56"/>
        <v>104.94500000000001</v>
      </c>
      <c r="D1795">
        <v>2098.9312373281514</v>
      </c>
      <c r="G1795" s="10">
        <v>1770</v>
      </c>
      <c r="H1795" s="16">
        <v>410</v>
      </c>
      <c r="M1795" s="1"/>
      <c r="R1795" s="1"/>
      <c r="S1795" s="1"/>
      <c r="U1795" s="1"/>
      <c r="V1795" s="1"/>
      <c r="X1795" s="1"/>
      <c r="Y1795" s="1"/>
    </row>
    <row r="1796" spans="1:25" x14ac:dyDescent="0.2">
      <c r="A1796" s="10">
        <v>1771</v>
      </c>
      <c r="B1796" s="2">
        <f t="shared" si="57"/>
        <v>42</v>
      </c>
      <c r="C1796" s="11">
        <f t="shared" si="56"/>
        <v>42</v>
      </c>
      <c r="D1796">
        <v>840.02200163999998</v>
      </c>
      <c r="G1796" s="10">
        <v>1771</v>
      </c>
      <c r="H1796" s="16">
        <v>410</v>
      </c>
      <c r="M1796" s="1"/>
      <c r="R1796" s="1"/>
      <c r="S1796" s="1"/>
      <c r="U1796" s="1"/>
      <c r="V1796" s="1"/>
      <c r="X1796" s="1"/>
      <c r="Y1796" s="1"/>
    </row>
    <row r="1797" spans="1:25" x14ac:dyDescent="0.2">
      <c r="A1797" s="10">
        <v>1772</v>
      </c>
      <c r="B1797" s="2">
        <f t="shared" si="57"/>
        <v>94.995000000000005</v>
      </c>
      <c r="C1797" s="11">
        <f t="shared" si="56"/>
        <v>94.995000000000005</v>
      </c>
      <c r="D1797">
        <v>1899.9115697607092</v>
      </c>
      <c r="G1797" s="10">
        <v>1772</v>
      </c>
      <c r="H1797" s="16">
        <v>410</v>
      </c>
      <c r="M1797" s="1"/>
      <c r="R1797" s="1"/>
      <c r="S1797" s="1"/>
      <c r="U1797" s="1"/>
      <c r="V1797" s="1"/>
      <c r="X1797" s="1"/>
      <c r="Y1797" s="1"/>
    </row>
    <row r="1798" spans="1:25" x14ac:dyDescent="0.2">
      <c r="A1798" s="10">
        <v>1773</v>
      </c>
      <c r="B1798" s="2">
        <f t="shared" si="57"/>
        <v>3.415</v>
      </c>
      <c r="C1798" s="11">
        <f t="shared" si="56"/>
        <v>3.415</v>
      </c>
      <c r="D1798">
        <v>68.333000240000004</v>
      </c>
      <c r="G1798" s="10">
        <v>1773</v>
      </c>
      <c r="H1798" s="16">
        <v>410</v>
      </c>
      <c r="M1798" s="1"/>
      <c r="R1798" s="1"/>
      <c r="S1798" s="1"/>
      <c r="U1798" s="1"/>
      <c r="V1798" s="1"/>
      <c r="X1798" s="1"/>
      <c r="Y1798" s="1"/>
    </row>
    <row r="1799" spans="1:25" x14ac:dyDescent="0.2">
      <c r="A1799" s="10">
        <v>1774</v>
      </c>
      <c r="B1799" s="2">
        <f t="shared" si="57"/>
        <v>78.48</v>
      </c>
      <c r="C1799" s="11">
        <f t="shared" si="56"/>
        <v>78.48</v>
      </c>
      <c r="D1799">
        <v>1569.6233374279061</v>
      </c>
      <c r="G1799" s="10">
        <v>1774</v>
      </c>
      <c r="H1799" s="16">
        <v>310</v>
      </c>
      <c r="M1799" s="1"/>
      <c r="R1799" s="1"/>
      <c r="S1799" s="1"/>
      <c r="U1799" s="1"/>
      <c r="V1799" s="1"/>
      <c r="X1799" s="1"/>
      <c r="Y1799" s="1"/>
    </row>
    <row r="1800" spans="1:25" x14ac:dyDescent="0.2">
      <c r="A1800" s="10">
        <v>1775</v>
      </c>
      <c r="B1800" s="2">
        <f t="shared" si="57"/>
        <v>87.460000000000008</v>
      </c>
      <c r="C1800" s="11">
        <f t="shared" si="56"/>
        <v>87.460000000000008</v>
      </c>
      <c r="D1800">
        <v>1749.152338848492</v>
      </c>
      <c r="G1800" s="10">
        <v>1775</v>
      </c>
      <c r="H1800" s="16">
        <v>310</v>
      </c>
      <c r="M1800" s="1"/>
      <c r="R1800" s="1"/>
      <c r="S1800" s="1"/>
      <c r="U1800" s="1"/>
      <c r="V1800" s="1"/>
      <c r="X1800" s="1"/>
      <c r="Y1800" s="1"/>
    </row>
    <row r="1801" spans="1:25" x14ac:dyDescent="0.2">
      <c r="A1801" s="10">
        <v>1776</v>
      </c>
      <c r="B1801" s="2">
        <f t="shared" si="57"/>
        <v>47.09</v>
      </c>
      <c r="C1801" s="11">
        <f t="shared" si="56"/>
        <v>47.09</v>
      </c>
      <c r="D1801">
        <v>941.75599949000014</v>
      </c>
      <c r="G1801" s="10">
        <v>1776</v>
      </c>
      <c r="H1801" s="16">
        <v>310</v>
      </c>
      <c r="M1801" s="1"/>
      <c r="R1801" s="1"/>
      <c r="S1801" s="1"/>
      <c r="U1801" s="1"/>
      <c r="V1801" s="1"/>
      <c r="X1801" s="1"/>
      <c r="Y1801" s="1"/>
    </row>
    <row r="1802" spans="1:25" x14ac:dyDescent="0.2">
      <c r="A1802" s="10">
        <v>1777</v>
      </c>
      <c r="B1802" s="2">
        <f t="shared" si="57"/>
        <v>57.115000000000002</v>
      </c>
      <c r="C1802" s="11">
        <f t="shared" si="56"/>
        <v>57.115000000000002</v>
      </c>
      <c r="D1802" s="19">
        <v>1142.2907415899492</v>
      </c>
      <c r="G1802" s="10">
        <v>1777</v>
      </c>
      <c r="H1802" s="16">
        <v>310</v>
      </c>
      <c r="M1802" s="1"/>
      <c r="R1802" s="1"/>
      <c r="S1802" s="1"/>
      <c r="U1802" s="1"/>
      <c r="V1802" s="1"/>
      <c r="X1802" s="1"/>
      <c r="Y1802" s="1"/>
    </row>
    <row r="1803" spans="1:25" x14ac:dyDescent="0.2">
      <c r="A1803" s="10">
        <v>1778</v>
      </c>
      <c r="B1803" s="2">
        <f t="shared" si="57"/>
        <v>78.025000000000006</v>
      </c>
      <c r="C1803" s="11">
        <f t="shared" si="56"/>
        <v>78.025000000000006</v>
      </c>
      <c r="D1803">
        <v>1560.4824266898815</v>
      </c>
      <c r="G1803" s="10">
        <v>1778</v>
      </c>
      <c r="H1803" s="16">
        <v>310</v>
      </c>
      <c r="M1803" s="1"/>
      <c r="R1803" s="1"/>
      <c r="S1803" s="1"/>
      <c r="U1803" s="1"/>
      <c r="V1803" s="1"/>
      <c r="X1803" s="1"/>
      <c r="Y1803" s="1"/>
    </row>
    <row r="1804" spans="1:25" x14ac:dyDescent="0.2">
      <c r="A1804" s="10">
        <v>1779</v>
      </c>
      <c r="B1804" s="2">
        <f t="shared" si="57"/>
        <v>95.860000000000014</v>
      </c>
      <c r="C1804" s="11">
        <f t="shared" si="56"/>
        <v>95.860000000000014</v>
      </c>
      <c r="D1804">
        <v>1917.1956238915889</v>
      </c>
      <c r="G1804" s="10">
        <v>1779</v>
      </c>
      <c r="H1804" s="16">
        <v>310</v>
      </c>
      <c r="M1804" s="1"/>
      <c r="R1804" s="1"/>
      <c r="S1804" s="1"/>
      <c r="U1804" s="1"/>
      <c r="V1804" s="1"/>
      <c r="X1804" s="1"/>
      <c r="Y1804" s="1"/>
    </row>
    <row r="1805" spans="1:25" x14ac:dyDescent="0.2">
      <c r="A1805" s="10">
        <v>1780</v>
      </c>
      <c r="B1805" s="2">
        <f t="shared" si="57"/>
        <v>176.51500000000001</v>
      </c>
      <c r="C1805" s="11">
        <f t="shared" si="56"/>
        <v>176.51500000000001</v>
      </c>
      <c r="D1805">
        <v>3530.2565138399223</v>
      </c>
      <c r="G1805" s="10">
        <v>1780</v>
      </c>
      <c r="H1805" s="16">
        <v>310</v>
      </c>
      <c r="M1805" s="1"/>
      <c r="R1805" s="1"/>
      <c r="S1805" s="1"/>
      <c r="U1805" s="1"/>
      <c r="V1805" s="1"/>
      <c r="X1805" s="1"/>
      <c r="Y1805" s="1"/>
    </row>
    <row r="1806" spans="1:25" x14ac:dyDescent="0.2">
      <c r="A1806" s="10">
        <v>1781</v>
      </c>
      <c r="B1806" s="2">
        <f t="shared" si="57"/>
        <v>61.910000000000004</v>
      </c>
      <c r="C1806" s="11">
        <f t="shared" si="56"/>
        <v>61.910000000000004</v>
      </c>
      <c r="D1806">
        <v>1238.1797872946643</v>
      </c>
      <c r="G1806" s="10">
        <v>1781</v>
      </c>
      <c r="H1806" s="16">
        <v>310</v>
      </c>
      <c r="M1806" s="1"/>
      <c r="R1806" s="1"/>
      <c r="S1806" s="1"/>
      <c r="U1806" s="1"/>
      <c r="V1806" s="1"/>
      <c r="X1806" s="1"/>
      <c r="Y1806" s="1"/>
    </row>
    <row r="1807" spans="1:25" x14ac:dyDescent="0.2">
      <c r="A1807" s="10">
        <v>1782</v>
      </c>
      <c r="B1807" s="2">
        <f t="shared" si="57"/>
        <v>1.2150000000000001</v>
      </c>
      <c r="C1807" s="11">
        <f t="shared" si="56"/>
        <v>1.2150000000000001</v>
      </c>
      <c r="D1807">
        <v>24.271870111408802</v>
      </c>
      <c r="G1807" s="10">
        <v>1782</v>
      </c>
      <c r="H1807" s="16">
        <v>310</v>
      </c>
      <c r="M1807" s="1"/>
      <c r="R1807" s="1"/>
      <c r="S1807" s="1"/>
      <c r="U1807" s="1"/>
      <c r="V1807" s="1"/>
      <c r="X1807" s="1"/>
      <c r="Y1807" s="1"/>
    </row>
    <row r="1808" spans="1:25" x14ac:dyDescent="0.2">
      <c r="A1808" s="10">
        <v>1783</v>
      </c>
      <c r="B1808" s="2">
        <f t="shared" si="57"/>
        <v>0.96500000000000008</v>
      </c>
      <c r="C1808" s="11">
        <f t="shared" si="56"/>
        <v>0.96500000000000008</v>
      </c>
      <c r="D1808">
        <v>19.2897785921087</v>
      </c>
      <c r="G1808" s="10">
        <v>1783</v>
      </c>
      <c r="H1808" s="16">
        <v>310</v>
      </c>
      <c r="M1808" s="1"/>
      <c r="R1808" s="1"/>
      <c r="S1808" s="1"/>
      <c r="U1808" s="1"/>
      <c r="V1808" s="1"/>
      <c r="X1808" s="1"/>
      <c r="Y1808" s="1"/>
    </row>
    <row r="1809" spans="1:25" x14ac:dyDescent="0.2">
      <c r="A1809" s="10">
        <v>1784</v>
      </c>
      <c r="B1809" s="2">
        <f t="shared" si="57"/>
        <v>37.53</v>
      </c>
      <c r="C1809" s="11">
        <f t="shared" si="56"/>
        <v>37.53</v>
      </c>
      <c r="D1809">
        <v>750.62585377084804</v>
      </c>
      <c r="G1809" s="10">
        <v>1784</v>
      </c>
      <c r="H1809" s="16">
        <v>310</v>
      </c>
      <c r="M1809" s="1"/>
      <c r="R1809" s="1"/>
      <c r="S1809" s="1"/>
      <c r="U1809" s="1"/>
      <c r="V1809" s="1"/>
      <c r="X1809" s="1"/>
      <c r="Y1809" s="1"/>
    </row>
    <row r="1810" spans="1:25" x14ac:dyDescent="0.2">
      <c r="A1810" s="10">
        <v>1785</v>
      </c>
      <c r="B1810" s="2">
        <f t="shared" si="57"/>
        <v>140.07500000000002</v>
      </c>
      <c r="C1810" s="11">
        <f t="shared" si="56"/>
        <v>140.07500000000002</v>
      </c>
      <c r="D1810">
        <v>2801.5288944979493</v>
      </c>
      <c r="G1810" s="10">
        <v>1785</v>
      </c>
      <c r="H1810" s="16">
        <v>290</v>
      </c>
      <c r="M1810" s="1"/>
      <c r="R1810" s="1"/>
      <c r="S1810" s="1"/>
      <c r="U1810" s="1"/>
      <c r="V1810" s="1"/>
      <c r="X1810" s="1"/>
      <c r="Y1810" s="1"/>
    </row>
    <row r="1811" spans="1:25" x14ac:dyDescent="0.2">
      <c r="A1811" s="10">
        <v>1786</v>
      </c>
      <c r="B1811" s="2">
        <f t="shared" si="57"/>
        <v>440.41499999999996</v>
      </c>
      <c r="C1811" s="11">
        <f t="shared" si="56"/>
        <v>440.41499999999996</v>
      </c>
      <c r="D1811">
        <v>8808.2871469861111</v>
      </c>
      <c r="G1811" s="10">
        <v>1786</v>
      </c>
      <c r="H1811" s="16">
        <v>290</v>
      </c>
      <c r="M1811" s="1"/>
      <c r="R1811" s="1"/>
      <c r="S1811" s="1"/>
      <c r="U1811" s="1"/>
      <c r="V1811" s="1"/>
      <c r="X1811" s="1"/>
      <c r="Y1811" s="1"/>
    </row>
    <row r="1812" spans="1:25" x14ac:dyDescent="0.2">
      <c r="A1812" s="10">
        <v>1787</v>
      </c>
      <c r="B1812" s="2">
        <f t="shared" si="57"/>
        <v>817.80000000000007</v>
      </c>
      <c r="C1812" s="11">
        <f t="shared" si="56"/>
        <v>817.80000000000007</v>
      </c>
      <c r="D1812">
        <v>16356.01567390232</v>
      </c>
      <c r="G1812" s="10">
        <v>1787</v>
      </c>
      <c r="H1812" s="16">
        <v>290</v>
      </c>
      <c r="M1812" s="1"/>
      <c r="R1812" s="1"/>
      <c r="S1812" s="1"/>
      <c r="U1812" s="1"/>
      <c r="V1812" s="1"/>
      <c r="X1812" s="1"/>
      <c r="Y1812" s="1"/>
    </row>
    <row r="1813" spans="1:25" x14ac:dyDescent="0.2">
      <c r="A1813" s="10">
        <v>1788</v>
      </c>
      <c r="B1813" s="2">
        <f t="shared" si="57"/>
        <v>1834.7750000000001</v>
      </c>
      <c r="C1813" s="11">
        <f t="shared" si="56"/>
        <v>1834.7750000000001</v>
      </c>
      <c r="D1813">
        <v>36695.469306329942</v>
      </c>
      <c r="G1813" s="10">
        <v>1788</v>
      </c>
      <c r="H1813" s="16">
        <v>290</v>
      </c>
      <c r="M1813" s="1"/>
      <c r="R1813" s="1"/>
      <c r="S1813" s="1"/>
      <c r="U1813" s="1"/>
      <c r="V1813" s="1"/>
      <c r="X1813" s="1"/>
      <c r="Y1813" s="1"/>
    </row>
    <row r="1814" spans="1:25" x14ac:dyDescent="0.2">
      <c r="A1814" s="10">
        <v>1789</v>
      </c>
      <c r="B1814" s="2">
        <f t="shared" si="57"/>
        <v>2246.33</v>
      </c>
      <c r="C1814" s="11">
        <f t="shared" si="56"/>
        <v>2246.33</v>
      </c>
      <c r="D1814">
        <v>44926.647655902416</v>
      </c>
      <c r="G1814" s="10">
        <v>1789</v>
      </c>
      <c r="H1814" s="16">
        <v>290</v>
      </c>
      <c r="M1814" s="1"/>
      <c r="R1814" s="1"/>
      <c r="S1814" s="1"/>
      <c r="U1814" s="1"/>
      <c r="V1814" s="1"/>
      <c r="X1814" s="1"/>
      <c r="Y1814" s="1"/>
    </row>
    <row r="1815" spans="1:25" x14ac:dyDescent="0.2">
      <c r="A1815" s="10">
        <v>1790</v>
      </c>
      <c r="B1815" s="2">
        <f t="shared" si="57"/>
        <v>2173.6849999999999</v>
      </c>
      <c r="C1815" s="11">
        <f t="shared" si="56"/>
        <v>2173.6849999999999</v>
      </c>
      <c r="D1815">
        <v>43473.679087833698</v>
      </c>
      <c r="G1815" s="10">
        <v>1790</v>
      </c>
      <c r="H1815" s="16">
        <v>290</v>
      </c>
      <c r="M1815" s="1"/>
      <c r="R1815" s="1"/>
      <c r="S1815" s="1"/>
      <c r="U1815" s="1"/>
      <c r="V1815" s="1"/>
      <c r="X1815" s="1"/>
      <c r="Y1815" s="1"/>
    </row>
    <row r="1816" spans="1:25" x14ac:dyDescent="0.2">
      <c r="A1816" s="10">
        <v>1791</v>
      </c>
      <c r="B1816" s="2">
        <f t="shared" si="57"/>
        <v>1996.01</v>
      </c>
      <c r="C1816" s="11">
        <f t="shared" si="56"/>
        <v>1996.01</v>
      </c>
      <c r="D1816">
        <v>39920.21689316773</v>
      </c>
      <c r="G1816" s="10">
        <v>1791</v>
      </c>
      <c r="H1816" s="16">
        <v>290</v>
      </c>
      <c r="M1816" s="1"/>
      <c r="R1816" s="1"/>
      <c r="S1816" s="1"/>
      <c r="U1816" s="1"/>
      <c r="V1816" s="1"/>
      <c r="X1816" s="1"/>
      <c r="Y1816" s="1"/>
    </row>
    <row r="1817" spans="1:25" x14ac:dyDescent="0.2">
      <c r="A1817" s="10">
        <v>1792</v>
      </c>
      <c r="B1817" s="2">
        <f t="shared" si="57"/>
        <v>1330.3200000000002</v>
      </c>
      <c r="C1817" s="11">
        <f t="shared" si="56"/>
        <v>1330.3200000000002</v>
      </c>
      <c r="D1817">
        <v>26606.365898196447</v>
      </c>
      <c r="G1817" s="10">
        <v>1792</v>
      </c>
      <c r="H1817" s="16">
        <v>290</v>
      </c>
      <c r="M1817" s="1"/>
      <c r="R1817" s="1"/>
      <c r="S1817" s="1"/>
      <c r="U1817" s="1"/>
      <c r="V1817" s="1"/>
      <c r="X1817" s="1"/>
      <c r="Y1817" s="1"/>
    </row>
    <row r="1818" spans="1:25" x14ac:dyDescent="0.2">
      <c r="A1818" s="10">
        <v>1793</v>
      </c>
      <c r="B1818" s="2">
        <f t="shared" si="57"/>
        <v>1680.45</v>
      </c>
      <c r="C1818" s="11">
        <f t="shared" si="56"/>
        <v>1680.45</v>
      </c>
      <c r="D1818">
        <v>33608.98590316833</v>
      </c>
      <c r="G1818" s="10">
        <v>1793</v>
      </c>
      <c r="H1818" s="16">
        <v>410</v>
      </c>
      <c r="M1818" s="1"/>
      <c r="R1818" s="1"/>
      <c r="S1818" s="1"/>
      <c r="U1818" s="1"/>
      <c r="V1818" s="1"/>
      <c r="X1818" s="1"/>
      <c r="Y1818" s="1"/>
    </row>
    <row r="1819" spans="1:25" x14ac:dyDescent="0.2">
      <c r="A1819" s="10">
        <v>1794</v>
      </c>
      <c r="B1819" s="2">
        <f t="shared" si="57"/>
        <v>414.27500000000003</v>
      </c>
      <c r="C1819" s="11">
        <f t="shared" si="56"/>
        <v>414.27500000000003</v>
      </c>
      <c r="D1819">
        <v>8285.5156803322825</v>
      </c>
      <c r="G1819" s="10">
        <v>1794</v>
      </c>
      <c r="H1819" s="16">
        <v>410</v>
      </c>
      <c r="M1819" s="1"/>
      <c r="R1819" s="1"/>
      <c r="S1819" s="1"/>
      <c r="U1819" s="1"/>
      <c r="V1819" s="1"/>
      <c r="X1819" s="1"/>
      <c r="Y1819" s="1"/>
    </row>
    <row r="1820" spans="1:25" x14ac:dyDescent="0.2">
      <c r="A1820" s="10">
        <v>1795</v>
      </c>
      <c r="B1820" s="2">
        <f t="shared" si="57"/>
        <v>104.625</v>
      </c>
      <c r="C1820" s="11">
        <f t="shared" si="56"/>
        <v>104.625</v>
      </c>
      <c r="D1820">
        <v>2092.4929630824172</v>
      </c>
      <c r="G1820" s="10">
        <v>1795</v>
      </c>
      <c r="H1820" s="16">
        <v>410</v>
      </c>
      <c r="M1820" s="1"/>
      <c r="R1820" s="1"/>
      <c r="S1820" s="1"/>
      <c r="U1820" s="1"/>
      <c r="V1820" s="1"/>
      <c r="X1820" s="1"/>
      <c r="Y1820" s="1"/>
    </row>
    <row r="1821" spans="1:25" x14ac:dyDescent="0.2">
      <c r="A1821" s="10">
        <v>1796</v>
      </c>
      <c r="B1821" s="2">
        <f t="shared" si="57"/>
        <v>91.75</v>
      </c>
      <c r="C1821" s="11">
        <f t="shared" si="56"/>
        <v>91.75</v>
      </c>
      <c r="D1821">
        <v>1835.0058766530192</v>
      </c>
      <c r="G1821" s="10">
        <v>1796</v>
      </c>
      <c r="H1821" s="16">
        <v>410</v>
      </c>
      <c r="M1821" s="1"/>
      <c r="R1821" s="1"/>
      <c r="S1821" s="1"/>
      <c r="U1821" s="1"/>
      <c r="V1821" s="1"/>
      <c r="X1821" s="1"/>
      <c r="Y1821" s="1"/>
    </row>
    <row r="1822" spans="1:25" x14ac:dyDescent="0.2">
      <c r="A1822" s="10">
        <v>1797</v>
      </c>
      <c r="B1822" s="2">
        <f t="shared" si="57"/>
        <v>29.905000000000001</v>
      </c>
      <c r="C1822" s="11">
        <f t="shared" si="56"/>
        <v>29.905000000000001</v>
      </c>
      <c r="D1822">
        <v>598.07207693770351</v>
      </c>
      <c r="G1822" s="10">
        <v>1797</v>
      </c>
      <c r="H1822" s="16">
        <v>410</v>
      </c>
      <c r="M1822" s="1"/>
      <c r="R1822" s="1"/>
      <c r="S1822" s="1"/>
      <c r="U1822" s="1"/>
      <c r="V1822" s="1"/>
      <c r="X1822" s="1"/>
      <c r="Y1822" s="1"/>
    </row>
    <row r="1823" spans="1:25" x14ac:dyDescent="0.2">
      <c r="A1823" s="10">
        <v>1798</v>
      </c>
      <c r="B1823" s="2">
        <f t="shared" si="57"/>
        <v>29.52</v>
      </c>
      <c r="C1823" s="11">
        <f t="shared" si="56"/>
        <v>29.52</v>
      </c>
      <c r="D1823">
        <v>590.37294209988784</v>
      </c>
      <c r="G1823" s="10">
        <v>1798</v>
      </c>
      <c r="H1823" s="16">
        <v>310</v>
      </c>
      <c r="M1823" s="1"/>
      <c r="R1823" s="1"/>
      <c r="S1823" s="1"/>
      <c r="U1823" s="1"/>
      <c r="V1823" s="1"/>
      <c r="X1823" s="1"/>
      <c r="Y1823" s="1"/>
    </row>
    <row r="1824" spans="1:25" x14ac:dyDescent="0.2">
      <c r="A1824" s="10">
        <v>1799</v>
      </c>
      <c r="B1824" s="2">
        <f t="shared" si="57"/>
        <v>18.78</v>
      </c>
      <c r="C1824" s="11">
        <f t="shared" si="56"/>
        <v>18.78</v>
      </c>
      <c r="D1824">
        <v>375.59181357813162</v>
      </c>
      <c r="G1824" s="10">
        <v>1799</v>
      </c>
      <c r="H1824" s="16">
        <v>310</v>
      </c>
      <c r="M1824" s="1"/>
      <c r="R1824" s="1"/>
      <c r="S1824" s="1"/>
      <c r="U1824" s="1"/>
      <c r="V1824" s="1"/>
      <c r="X1824" s="1"/>
      <c r="Y1824" s="1"/>
    </row>
    <row r="1825" spans="1:25" x14ac:dyDescent="0.2">
      <c r="A1825" s="10">
        <v>1800</v>
      </c>
      <c r="B1825" s="2">
        <f t="shared" si="57"/>
        <v>3.69</v>
      </c>
      <c r="C1825" s="11">
        <f t="shared" si="56"/>
        <v>3.69</v>
      </c>
      <c r="D1825">
        <v>73.751183427056006</v>
      </c>
      <c r="G1825" s="10">
        <v>1800</v>
      </c>
      <c r="H1825" s="16">
        <v>310</v>
      </c>
      <c r="M1825" s="1"/>
      <c r="R1825" s="1"/>
      <c r="S1825" s="1"/>
      <c r="U1825" s="1"/>
      <c r="V1825" s="1"/>
      <c r="X1825" s="1"/>
      <c r="Y1825" s="1"/>
    </row>
    <row r="1826" spans="1:25" x14ac:dyDescent="0.2">
      <c r="A1826" s="10">
        <v>1801</v>
      </c>
      <c r="B1826" s="2">
        <f t="shared" si="57"/>
        <v>0</v>
      </c>
      <c r="C1826" s="11">
        <f t="shared" si="56"/>
        <v>0</v>
      </c>
      <c r="D1826" s="19">
        <v>0</v>
      </c>
      <c r="G1826" s="10">
        <v>1801</v>
      </c>
      <c r="H1826" s="16">
        <v>310</v>
      </c>
      <c r="M1826" s="1"/>
      <c r="R1826" s="1"/>
      <c r="S1826" s="1"/>
      <c r="U1826" s="1"/>
      <c r="V1826" s="1"/>
      <c r="X1826" s="1"/>
      <c r="Y1826" s="1"/>
    </row>
    <row r="1827" spans="1:25" x14ac:dyDescent="0.2">
      <c r="A1827" s="10">
        <v>1802</v>
      </c>
      <c r="B1827" s="2">
        <f t="shared" si="57"/>
        <v>0</v>
      </c>
      <c r="C1827" s="11">
        <f t="shared" si="56"/>
        <v>0</v>
      </c>
      <c r="D1827">
        <v>0</v>
      </c>
      <c r="G1827" s="10">
        <v>1802</v>
      </c>
      <c r="H1827" s="16">
        <v>310</v>
      </c>
      <c r="M1827" s="1"/>
      <c r="R1827" s="1"/>
      <c r="S1827" s="1"/>
      <c r="U1827" s="1"/>
      <c r="V1827" s="1"/>
      <c r="X1827" s="1"/>
      <c r="Y1827" s="1"/>
    </row>
    <row r="1828" spans="1:25" x14ac:dyDescent="0.2">
      <c r="A1828" s="10">
        <v>1803</v>
      </c>
      <c r="B1828" s="2">
        <f t="shared" si="57"/>
        <v>0</v>
      </c>
      <c r="C1828" s="11">
        <f t="shared" si="56"/>
        <v>0</v>
      </c>
      <c r="D1828">
        <v>0</v>
      </c>
      <c r="G1828" s="10">
        <v>1803</v>
      </c>
      <c r="H1828" s="16">
        <v>310</v>
      </c>
      <c r="M1828" s="1"/>
      <c r="R1828" s="1"/>
      <c r="S1828" s="1"/>
      <c r="U1828" s="1"/>
      <c r="V1828" s="1"/>
      <c r="X1828" s="1"/>
      <c r="Y1828" s="1"/>
    </row>
    <row r="1829" spans="1:25" x14ac:dyDescent="0.2">
      <c r="A1829" s="10">
        <v>1804</v>
      </c>
      <c r="B1829" s="2">
        <f t="shared" si="57"/>
        <v>0</v>
      </c>
      <c r="C1829" s="11">
        <f t="shared" si="56"/>
        <v>0</v>
      </c>
      <c r="D1829">
        <v>0</v>
      </c>
      <c r="G1829" s="10">
        <v>1804</v>
      </c>
      <c r="H1829" s="16">
        <v>310</v>
      </c>
      <c r="M1829" s="1"/>
      <c r="R1829" s="1"/>
      <c r="S1829" s="1"/>
      <c r="U1829" s="1"/>
      <c r="V1829" s="1"/>
      <c r="X1829" s="1"/>
      <c r="Y1829" s="1"/>
    </row>
    <row r="1830" spans="1:25" x14ac:dyDescent="0.2">
      <c r="A1830" s="10">
        <v>1805</v>
      </c>
      <c r="B1830" s="2">
        <f t="shared" si="57"/>
        <v>0</v>
      </c>
      <c r="C1830" s="11">
        <f t="shared" si="56"/>
        <v>0</v>
      </c>
      <c r="D1830">
        <v>0</v>
      </c>
      <c r="G1830" s="10">
        <v>1805</v>
      </c>
      <c r="H1830" s="16">
        <v>310</v>
      </c>
      <c r="M1830" s="1"/>
      <c r="R1830" s="1"/>
      <c r="S1830" s="1"/>
      <c r="U1830" s="1"/>
      <c r="V1830" s="1"/>
      <c r="X1830" s="1"/>
      <c r="Y1830" s="1"/>
    </row>
    <row r="1831" spans="1:25" x14ac:dyDescent="0.2">
      <c r="A1831" s="10">
        <v>1806</v>
      </c>
      <c r="B1831" s="2">
        <f t="shared" si="57"/>
        <v>0</v>
      </c>
      <c r="C1831" s="11">
        <f t="shared" si="56"/>
        <v>0</v>
      </c>
      <c r="D1831">
        <v>0</v>
      </c>
      <c r="G1831" s="10">
        <v>1806</v>
      </c>
      <c r="H1831" s="16">
        <v>310</v>
      </c>
      <c r="M1831" s="1"/>
      <c r="R1831" s="1"/>
      <c r="S1831" s="1"/>
      <c r="U1831" s="1"/>
      <c r="V1831" s="1"/>
      <c r="X1831" s="1"/>
      <c r="Y1831" s="1"/>
    </row>
    <row r="1832" spans="1:25" x14ac:dyDescent="0.2">
      <c r="A1832" s="10">
        <v>1807</v>
      </c>
      <c r="B1832" s="2">
        <f t="shared" si="57"/>
        <v>0</v>
      </c>
      <c r="C1832" s="11">
        <f t="shared" si="56"/>
        <v>0</v>
      </c>
      <c r="D1832">
        <v>0</v>
      </c>
      <c r="G1832" s="10">
        <v>1807</v>
      </c>
      <c r="H1832" s="16">
        <v>310</v>
      </c>
      <c r="M1832" s="1"/>
      <c r="R1832" s="1"/>
      <c r="S1832" s="1"/>
      <c r="U1832" s="1"/>
      <c r="V1832" s="1"/>
      <c r="X1832" s="1"/>
      <c r="Y1832" s="1"/>
    </row>
    <row r="1833" spans="1:25" x14ac:dyDescent="0.2">
      <c r="A1833" s="10">
        <v>1808</v>
      </c>
      <c r="B1833" s="2">
        <f t="shared" si="57"/>
        <v>2.1550000000000002</v>
      </c>
      <c r="C1833" s="11">
        <f t="shared" si="56"/>
        <v>2.1550000000000002</v>
      </c>
      <c r="D1833">
        <v>43.146146360000003</v>
      </c>
      <c r="G1833" s="10">
        <v>1808</v>
      </c>
      <c r="H1833" s="16">
        <v>310</v>
      </c>
      <c r="M1833" s="1"/>
      <c r="R1833" s="1"/>
      <c r="S1833" s="1"/>
      <c r="U1833" s="1"/>
      <c r="V1833" s="1"/>
      <c r="X1833" s="1"/>
      <c r="Y1833" s="1"/>
    </row>
    <row r="1834" spans="1:25" x14ac:dyDescent="0.2">
      <c r="A1834" s="10">
        <v>1809</v>
      </c>
      <c r="B1834" s="2">
        <f t="shared" si="57"/>
        <v>329.09000000000003</v>
      </c>
      <c r="C1834" s="11">
        <f t="shared" si="56"/>
        <v>329.09000000000003</v>
      </c>
      <c r="D1834">
        <v>6581.8428265109815</v>
      </c>
      <c r="G1834" s="10">
        <v>1809</v>
      </c>
      <c r="H1834" s="16">
        <v>290</v>
      </c>
      <c r="M1834" s="1"/>
      <c r="R1834" s="1"/>
      <c r="S1834" s="1"/>
      <c r="U1834" s="1"/>
      <c r="V1834" s="1"/>
      <c r="X1834" s="1"/>
      <c r="Y1834" s="1"/>
    </row>
    <row r="1835" spans="1:25" x14ac:dyDescent="0.2">
      <c r="A1835" s="10">
        <v>1810</v>
      </c>
      <c r="B1835" s="2">
        <f t="shared" si="57"/>
        <v>845.24</v>
      </c>
      <c r="C1835" s="11">
        <f t="shared" si="56"/>
        <v>845.24</v>
      </c>
      <c r="D1835">
        <v>16904.76476762271</v>
      </c>
      <c r="G1835" s="10">
        <v>1810</v>
      </c>
      <c r="H1835" s="16">
        <v>290</v>
      </c>
      <c r="M1835" s="1"/>
      <c r="R1835" s="1"/>
      <c r="S1835" s="1"/>
      <c r="U1835" s="1"/>
      <c r="V1835" s="1"/>
      <c r="X1835" s="1"/>
      <c r="Y1835" s="1"/>
    </row>
    <row r="1836" spans="1:25" x14ac:dyDescent="0.2">
      <c r="A1836" s="10">
        <v>1811</v>
      </c>
      <c r="B1836" s="2">
        <f t="shared" si="57"/>
        <v>1405.5500000000002</v>
      </c>
      <c r="C1836" s="11">
        <f t="shared" si="56"/>
        <v>1405.5500000000002</v>
      </c>
      <c r="D1836">
        <v>28110.992946873106</v>
      </c>
      <c r="G1836" s="10">
        <v>1811</v>
      </c>
      <c r="H1836" s="16">
        <v>290</v>
      </c>
      <c r="M1836" s="1"/>
      <c r="R1836" s="1"/>
      <c r="S1836" s="1"/>
      <c r="U1836" s="1"/>
      <c r="V1836" s="1"/>
      <c r="X1836" s="1"/>
      <c r="Y1836" s="1"/>
    </row>
    <row r="1837" spans="1:25" x14ac:dyDescent="0.2">
      <c r="A1837" s="10">
        <v>1812</v>
      </c>
      <c r="B1837" s="2">
        <f t="shared" si="57"/>
        <v>1373.355</v>
      </c>
      <c r="C1837" s="11">
        <f t="shared" si="56"/>
        <v>1373.355</v>
      </c>
      <c r="D1837">
        <v>27467.1385379356</v>
      </c>
      <c r="G1837" s="10">
        <v>1812</v>
      </c>
      <c r="H1837" s="16">
        <v>290</v>
      </c>
      <c r="M1837" s="1"/>
      <c r="R1837" s="1"/>
      <c r="S1837" s="1"/>
      <c r="U1837" s="1"/>
      <c r="V1837" s="1"/>
      <c r="X1837" s="1"/>
      <c r="Y1837" s="1"/>
    </row>
    <row r="1838" spans="1:25" x14ac:dyDescent="0.2">
      <c r="A1838" s="10">
        <v>1813</v>
      </c>
      <c r="B1838" s="2">
        <f t="shared" si="57"/>
        <v>1028.71</v>
      </c>
      <c r="C1838" s="11">
        <f t="shared" si="56"/>
        <v>1028.71</v>
      </c>
      <c r="D1838">
        <v>20574.187599032291</v>
      </c>
      <c r="G1838" s="10">
        <v>1813</v>
      </c>
      <c r="H1838" s="16">
        <v>290</v>
      </c>
      <c r="M1838" s="1"/>
      <c r="R1838" s="1"/>
      <c r="S1838" s="1"/>
      <c r="U1838" s="1"/>
      <c r="V1838" s="1"/>
      <c r="X1838" s="1"/>
      <c r="Y1838" s="1"/>
    </row>
    <row r="1839" spans="1:25" x14ac:dyDescent="0.2">
      <c r="A1839" s="10">
        <v>1814</v>
      </c>
      <c r="B1839" s="2">
        <f t="shared" si="57"/>
        <v>633.125</v>
      </c>
      <c r="C1839" s="11">
        <f t="shared" si="56"/>
        <v>633.125</v>
      </c>
      <c r="D1839">
        <v>12662.531301778177</v>
      </c>
      <c r="G1839" s="10">
        <v>1814</v>
      </c>
      <c r="H1839" s="16">
        <v>290</v>
      </c>
      <c r="M1839" s="1"/>
      <c r="R1839" s="1"/>
      <c r="S1839" s="1"/>
      <c r="U1839" s="1"/>
      <c r="V1839" s="1"/>
      <c r="X1839" s="1"/>
      <c r="Y1839" s="1"/>
    </row>
    <row r="1840" spans="1:25" x14ac:dyDescent="0.2">
      <c r="A1840" s="10">
        <v>1815</v>
      </c>
      <c r="B1840" s="2">
        <f t="shared" si="57"/>
        <v>427.44</v>
      </c>
      <c r="C1840" s="11">
        <f t="shared" si="56"/>
        <v>427.44</v>
      </c>
      <c r="D1840">
        <v>8548.8351115490168</v>
      </c>
      <c r="G1840" s="10">
        <v>1815</v>
      </c>
      <c r="H1840" s="16">
        <v>290</v>
      </c>
      <c r="M1840" s="1"/>
      <c r="R1840" s="1"/>
      <c r="S1840" s="1"/>
      <c r="U1840" s="1"/>
      <c r="V1840" s="1"/>
      <c r="X1840" s="1"/>
      <c r="Y1840" s="1"/>
    </row>
    <row r="1841" spans="1:25" x14ac:dyDescent="0.2">
      <c r="A1841" s="10">
        <v>1816</v>
      </c>
      <c r="B1841" s="2">
        <f t="shared" si="57"/>
        <v>416.70500000000004</v>
      </c>
      <c r="C1841" s="11">
        <f t="shared" si="56"/>
        <v>416.70500000000004</v>
      </c>
      <c r="D1841">
        <v>8334.1142318171387</v>
      </c>
      <c r="G1841" s="10">
        <v>1816</v>
      </c>
      <c r="H1841" s="16">
        <v>290</v>
      </c>
      <c r="M1841" s="1"/>
      <c r="R1841" s="1"/>
      <c r="S1841" s="1"/>
      <c r="U1841" s="1"/>
      <c r="V1841" s="1"/>
      <c r="X1841" s="1"/>
      <c r="Y1841" s="1"/>
    </row>
    <row r="1842" spans="1:25" x14ac:dyDescent="0.2">
      <c r="A1842" s="10">
        <v>1817</v>
      </c>
      <c r="B1842" s="2">
        <f t="shared" si="57"/>
        <v>844.76499999999999</v>
      </c>
      <c r="C1842" s="11">
        <f t="shared" si="56"/>
        <v>844.76499999999999</v>
      </c>
      <c r="D1842">
        <v>16895.329071916807</v>
      </c>
      <c r="G1842" s="10">
        <v>1817</v>
      </c>
      <c r="H1842" s="16">
        <v>410</v>
      </c>
      <c r="M1842" s="1"/>
      <c r="R1842" s="1"/>
      <c r="S1842" s="1"/>
      <c r="U1842" s="1"/>
      <c r="V1842" s="1"/>
      <c r="X1842" s="1"/>
      <c r="Y1842" s="1"/>
    </row>
    <row r="1843" spans="1:25" x14ac:dyDescent="0.2">
      <c r="A1843" s="10">
        <v>1818</v>
      </c>
      <c r="B1843" s="2">
        <f t="shared" si="57"/>
        <v>258.64000000000004</v>
      </c>
      <c r="C1843" s="11">
        <f t="shared" si="56"/>
        <v>258.64000000000004</v>
      </c>
      <c r="D1843">
        <v>5172.8373613464037</v>
      </c>
      <c r="G1843" s="10">
        <v>1818</v>
      </c>
      <c r="H1843" s="16">
        <v>410</v>
      </c>
      <c r="M1843" s="1"/>
      <c r="R1843" s="1"/>
      <c r="S1843" s="1"/>
      <c r="U1843" s="1"/>
      <c r="V1843" s="1"/>
      <c r="X1843" s="1"/>
      <c r="Y1843" s="1"/>
    </row>
    <row r="1844" spans="1:25" x14ac:dyDescent="0.2">
      <c r="A1844" s="10">
        <v>1819</v>
      </c>
      <c r="B1844" s="2">
        <f t="shared" si="57"/>
        <v>0</v>
      </c>
      <c r="C1844" s="11">
        <f t="shared" si="56"/>
        <v>0</v>
      </c>
      <c r="D1844">
        <v>0</v>
      </c>
      <c r="G1844" s="10">
        <v>1819</v>
      </c>
      <c r="H1844" s="16">
        <v>410</v>
      </c>
      <c r="M1844" s="1"/>
      <c r="R1844" s="1"/>
      <c r="S1844" s="1"/>
      <c r="U1844" s="1"/>
      <c r="V1844" s="1"/>
      <c r="X1844" s="1"/>
      <c r="Y1844" s="1"/>
    </row>
    <row r="1845" spans="1:25" x14ac:dyDescent="0.2">
      <c r="A1845" s="10">
        <v>1820</v>
      </c>
      <c r="B1845" s="2">
        <f t="shared" si="57"/>
        <v>0</v>
      </c>
      <c r="C1845" s="11">
        <f t="shared" si="56"/>
        <v>0</v>
      </c>
      <c r="D1845">
        <v>0</v>
      </c>
      <c r="G1845" s="10">
        <v>1820</v>
      </c>
      <c r="H1845" s="16">
        <v>410</v>
      </c>
      <c r="M1845" s="1"/>
      <c r="R1845" s="1"/>
      <c r="S1845" s="1"/>
      <c r="U1845" s="1"/>
      <c r="V1845" s="1"/>
      <c r="X1845" s="1"/>
      <c r="Y1845" s="1"/>
    </row>
    <row r="1846" spans="1:25" x14ac:dyDescent="0.2">
      <c r="A1846" s="10">
        <v>1821</v>
      </c>
      <c r="B1846" s="2">
        <f t="shared" si="57"/>
        <v>0</v>
      </c>
      <c r="C1846" s="11">
        <f t="shared" si="56"/>
        <v>0</v>
      </c>
      <c r="D1846">
        <v>0</v>
      </c>
      <c r="G1846" s="10">
        <v>1821</v>
      </c>
      <c r="H1846" s="16">
        <v>410</v>
      </c>
      <c r="M1846" s="1"/>
      <c r="R1846" s="1"/>
      <c r="S1846" s="1"/>
      <c r="U1846" s="1"/>
      <c r="V1846" s="1"/>
      <c r="X1846" s="1"/>
      <c r="Y1846" s="1"/>
    </row>
    <row r="1847" spans="1:25" x14ac:dyDescent="0.2">
      <c r="A1847" s="10">
        <v>1822</v>
      </c>
      <c r="B1847" s="2">
        <f t="shared" si="57"/>
        <v>0</v>
      </c>
      <c r="C1847" s="11">
        <f t="shared" si="56"/>
        <v>0</v>
      </c>
      <c r="D1847">
        <v>0</v>
      </c>
      <c r="G1847" s="10">
        <v>1822</v>
      </c>
      <c r="H1847" s="16">
        <v>310</v>
      </c>
      <c r="M1847" s="1"/>
      <c r="R1847" s="1"/>
      <c r="S1847" s="1"/>
      <c r="U1847" s="1"/>
      <c r="V1847" s="1"/>
      <c r="X1847" s="1"/>
      <c r="Y1847" s="1"/>
    </row>
    <row r="1848" spans="1:25" x14ac:dyDescent="0.2">
      <c r="A1848" s="10">
        <v>1823</v>
      </c>
      <c r="B1848" s="2">
        <f t="shared" si="57"/>
        <v>0</v>
      </c>
      <c r="C1848" s="11">
        <f t="shared" si="56"/>
        <v>0</v>
      </c>
      <c r="D1848">
        <v>0</v>
      </c>
      <c r="G1848" s="10">
        <v>1823</v>
      </c>
      <c r="H1848" s="16">
        <v>310</v>
      </c>
      <c r="M1848" s="1"/>
      <c r="R1848" s="1"/>
      <c r="S1848" s="1"/>
      <c r="U1848" s="1"/>
      <c r="V1848" s="1"/>
      <c r="X1848" s="1"/>
      <c r="Y1848" s="1"/>
    </row>
    <row r="1849" spans="1:25" x14ac:dyDescent="0.2">
      <c r="A1849" s="10">
        <v>1824</v>
      </c>
      <c r="B1849" s="2">
        <f t="shared" si="57"/>
        <v>0</v>
      </c>
      <c r="C1849" s="11">
        <f t="shared" si="56"/>
        <v>0</v>
      </c>
      <c r="D1849">
        <v>0</v>
      </c>
      <c r="G1849" s="10">
        <v>1824</v>
      </c>
      <c r="H1849" s="16">
        <v>310</v>
      </c>
      <c r="M1849" s="1"/>
      <c r="R1849" s="1"/>
      <c r="S1849" s="1"/>
      <c r="U1849" s="1"/>
      <c r="V1849" s="1"/>
      <c r="X1849" s="1"/>
      <c r="Y1849" s="1"/>
    </row>
    <row r="1850" spans="1:25" x14ac:dyDescent="0.2">
      <c r="A1850" s="10">
        <v>1825</v>
      </c>
      <c r="B1850" s="2">
        <f t="shared" si="57"/>
        <v>14.469999999999999</v>
      </c>
      <c r="C1850" s="11">
        <f t="shared" si="56"/>
        <v>14.469999999999999</v>
      </c>
      <c r="D1850" s="19">
        <v>289.39000243999999</v>
      </c>
      <c r="G1850" s="10">
        <v>1825</v>
      </c>
      <c r="H1850" s="16">
        <v>310</v>
      </c>
      <c r="M1850" s="1"/>
      <c r="R1850" s="1"/>
      <c r="S1850" s="1"/>
      <c r="U1850" s="1"/>
      <c r="V1850" s="1"/>
      <c r="X1850" s="1"/>
      <c r="Y1850" s="1"/>
    </row>
    <row r="1851" spans="1:25" x14ac:dyDescent="0.2">
      <c r="A1851" s="10">
        <v>1826</v>
      </c>
      <c r="B1851" s="2">
        <f t="shared" si="57"/>
        <v>26.05</v>
      </c>
      <c r="C1851" s="11">
        <f t="shared" si="56"/>
        <v>26.05</v>
      </c>
      <c r="D1851">
        <v>520.99971745904247</v>
      </c>
      <c r="G1851" s="10">
        <v>1826</v>
      </c>
      <c r="H1851" s="16">
        <v>310</v>
      </c>
      <c r="M1851" s="1"/>
      <c r="R1851" s="1"/>
      <c r="S1851" s="1"/>
      <c r="U1851" s="1"/>
      <c r="V1851" s="1"/>
      <c r="X1851" s="1"/>
      <c r="Y1851" s="1"/>
    </row>
    <row r="1852" spans="1:25" x14ac:dyDescent="0.2">
      <c r="A1852" s="10">
        <v>1827</v>
      </c>
      <c r="B1852" s="2">
        <f t="shared" si="57"/>
        <v>8.1950000000000003</v>
      </c>
      <c r="C1852" s="11">
        <f t="shared" si="56"/>
        <v>8.1950000000000003</v>
      </c>
      <c r="D1852">
        <v>163.90000045000002</v>
      </c>
      <c r="G1852" s="10">
        <v>1827</v>
      </c>
      <c r="H1852" s="16">
        <v>310</v>
      </c>
      <c r="M1852" s="1"/>
      <c r="R1852" s="1"/>
      <c r="S1852" s="1"/>
      <c r="U1852" s="1"/>
      <c r="V1852" s="1"/>
      <c r="X1852" s="1"/>
      <c r="Y1852" s="1"/>
    </row>
    <row r="1853" spans="1:25" x14ac:dyDescent="0.2">
      <c r="A1853" s="10">
        <v>1828</v>
      </c>
      <c r="B1853" s="2">
        <f t="shared" si="57"/>
        <v>7.91</v>
      </c>
      <c r="C1853" s="11">
        <f t="shared" si="56"/>
        <v>7.91</v>
      </c>
      <c r="D1853">
        <v>158.15999961</v>
      </c>
      <c r="G1853" s="10">
        <v>1828</v>
      </c>
      <c r="H1853" s="16">
        <v>310</v>
      </c>
      <c r="M1853" s="1"/>
      <c r="R1853" s="1"/>
      <c r="S1853" s="1"/>
      <c r="U1853" s="1"/>
      <c r="V1853" s="1"/>
      <c r="X1853" s="1"/>
      <c r="Y1853" s="1"/>
    </row>
    <row r="1854" spans="1:25" x14ac:dyDescent="0.2">
      <c r="A1854" s="10">
        <v>1829</v>
      </c>
      <c r="B1854" s="2">
        <f t="shared" si="57"/>
        <v>8.9500000000000011</v>
      </c>
      <c r="C1854" s="11">
        <f t="shared" si="56"/>
        <v>8.9500000000000011</v>
      </c>
      <c r="D1854">
        <v>178.98000113999998</v>
      </c>
      <c r="G1854" s="10">
        <v>1829</v>
      </c>
      <c r="H1854" s="16">
        <v>310</v>
      </c>
      <c r="M1854" s="1"/>
      <c r="R1854" s="1"/>
      <c r="S1854" s="1"/>
      <c r="U1854" s="1"/>
      <c r="V1854" s="1"/>
      <c r="X1854" s="1"/>
      <c r="Y1854" s="1"/>
    </row>
    <row r="1855" spans="1:25" x14ac:dyDescent="0.2">
      <c r="A1855" s="10">
        <v>1830</v>
      </c>
      <c r="B1855" s="2">
        <f t="shared" si="57"/>
        <v>2.84</v>
      </c>
      <c r="C1855" s="11">
        <f t="shared" si="56"/>
        <v>2.84</v>
      </c>
      <c r="D1855">
        <v>56.790001149999995</v>
      </c>
      <c r="G1855" s="10">
        <v>1830</v>
      </c>
      <c r="H1855" s="16">
        <v>310</v>
      </c>
      <c r="M1855" s="1"/>
      <c r="R1855" s="1"/>
      <c r="S1855" s="1"/>
      <c r="U1855" s="1"/>
      <c r="V1855" s="1"/>
      <c r="X1855" s="1"/>
      <c r="Y1855" s="1"/>
    </row>
    <row r="1856" spans="1:25" x14ac:dyDescent="0.2">
      <c r="A1856" s="10">
        <v>1831</v>
      </c>
      <c r="B1856" s="2">
        <f t="shared" si="57"/>
        <v>0.34500000000000003</v>
      </c>
      <c r="C1856" s="11">
        <f t="shared" si="56"/>
        <v>0.34500000000000003</v>
      </c>
      <c r="D1856">
        <v>6.8800002599999992</v>
      </c>
      <c r="G1856" s="10">
        <v>1831</v>
      </c>
      <c r="H1856" s="16">
        <v>310</v>
      </c>
      <c r="M1856" s="1"/>
      <c r="R1856" s="1"/>
      <c r="S1856" s="1"/>
      <c r="U1856" s="1"/>
      <c r="V1856" s="1"/>
      <c r="X1856" s="1"/>
      <c r="Y1856" s="1"/>
    </row>
    <row r="1857" spans="1:25" x14ac:dyDescent="0.2">
      <c r="A1857" s="10">
        <v>1832</v>
      </c>
      <c r="B1857" s="2">
        <f t="shared" si="57"/>
        <v>0.98499999999999999</v>
      </c>
      <c r="C1857" s="11">
        <f t="shared" si="56"/>
        <v>0.98499999999999999</v>
      </c>
      <c r="D1857">
        <v>19.66186287</v>
      </c>
      <c r="G1857" s="10">
        <v>1832</v>
      </c>
      <c r="H1857" s="16">
        <v>310</v>
      </c>
      <c r="M1857" s="1"/>
      <c r="R1857" s="1"/>
      <c r="S1857" s="1"/>
      <c r="U1857" s="1"/>
      <c r="V1857" s="1"/>
      <c r="X1857" s="1"/>
      <c r="Y1857" s="1"/>
    </row>
    <row r="1858" spans="1:25" x14ac:dyDescent="0.2">
      <c r="A1858" s="10">
        <v>1833</v>
      </c>
      <c r="B1858" s="2">
        <f t="shared" si="57"/>
        <v>193.34000000000003</v>
      </c>
      <c r="C1858" s="11">
        <f t="shared" ref="C1858:C1921" si="58">ROUND(D1858,1)*$F$2</f>
        <v>193.34000000000003</v>
      </c>
      <c r="D1858">
        <v>3866.7665931166939</v>
      </c>
      <c r="G1858" s="10">
        <v>1833</v>
      </c>
      <c r="H1858" s="16">
        <v>290</v>
      </c>
      <c r="M1858" s="1"/>
      <c r="R1858" s="1"/>
      <c r="S1858" s="1"/>
      <c r="U1858" s="1"/>
      <c r="V1858" s="1"/>
      <c r="X1858" s="1"/>
      <c r="Y1858" s="1"/>
    </row>
    <row r="1859" spans="1:25" x14ac:dyDescent="0.2">
      <c r="A1859" s="10">
        <v>1834</v>
      </c>
      <c r="B1859" s="2">
        <f t="shared" ref="B1859:B1922" si="59">C1859</f>
        <v>315.29000000000002</v>
      </c>
      <c r="C1859" s="11">
        <f t="shared" si="58"/>
        <v>315.29000000000002</v>
      </c>
      <c r="D1859">
        <v>6305.8399899854003</v>
      </c>
      <c r="G1859" s="10">
        <v>1834</v>
      </c>
      <c r="H1859" s="16">
        <v>290</v>
      </c>
      <c r="M1859" s="1"/>
      <c r="R1859" s="1"/>
      <c r="S1859" s="1"/>
      <c r="U1859" s="1"/>
      <c r="V1859" s="1"/>
      <c r="X1859" s="1"/>
      <c r="Y1859" s="1"/>
    </row>
    <row r="1860" spans="1:25" x14ac:dyDescent="0.2">
      <c r="A1860" s="10">
        <v>1835</v>
      </c>
      <c r="B1860" s="2">
        <f t="shared" si="59"/>
        <v>622.05500000000006</v>
      </c>
      <c r="C1860" s="11">
        <f t="shared" si="58"/>
        <v>622.05500000000006</v>
      </c>
      <c r="D1860">
        <v>12441.120006028374</v>
      </c>
      <c r="G1860" s="10">
        <v>1835</v>
      </c>
      <c r="H1860" s="16">
        <v>290</v>
      </c>
      <c r="M1860" s="1"/>
      <c r="R1860" s="1"/>
      <c r="S1860" s="1"/>
      <c r="U1860" s="1"/>
      <c r="V1860" s="1"/>
      <c r="X1860" s="1"/>
      <c r="Y1860" s="1"/>
    </row>
    <row r="1861" spans="1:25" x14ac:dyDescent="0.2">
      <c r="A1861" s="10">
        <v>1836</v>
      </c>
      <c r="B1861" s="2">
        <f t="shared" si="59"/>
        <v>838.69500000000016</v>
      </c>
      <c r="C1861" s="11">
        <f t="shared" si="58"/>
        <v>838.69500000000016</v>
      </c>
      <c r="D1861">
        <v>16773.88688097442</v>
      </c>
      <c r="G1861" s="10">
        <v>1836</v>
      </c>
      <c r="H1861" s="16">
        <v>290</v>
      </c>
      <c r="M1861" s="1"/>
      <c r="R1861" s="1"/>
      <c r="S1861" s="1"/>
      <c r="U1861" s="1"/>
      <c r="V1861" s="1"/>
      <c r="X1861" s="1"/>
      <c r="Y1861" s="1"/>
    </row>
    <row r="1862" spans="1:25" x14ac:dyDescent="0.2">
      <c r="A1862" s="10">
        <v>1837</v>
      </c>
      <c r="B1862" s="2">
        <f t="shared" si="59"/>
        <v>765.69</v>
      </c>
      <c r="C1862" s="11">
        <f t="shared" si="58"/>
        <v>765.69</v>
      </c>
      <c r="D1862">
        <v>15313.806110747839</v>
      </c>
      <c r="G1862" s="10">
        <v>1837</v>
      </c>
      <c r="H1862" s="16">
        <v>290</v>
      </c>
      <c r="M1862" s="1"/>
      <c r="R1862" s="1"/>
      <c r="S1862" s="1"/>
      <c r="U1862" s="1"/>
      <c r="V1862" s="1"/>
      <c r="X1862" s="1"/>
      <c r="Y1862" s="1"/>
    </row>
    <row r="1863" spans="1:25" x14ac:dyDescent="0.2">
      <c r="A1863" s="10">
        <v>1838</v>
      </c>
      <c r="B1863" s="2">
        <f t="shared" si="59"/>
        <v>825.82500000000005</v>
      </c>
      <c r="C1863" s="11">
        <f t="shared" si="58"/>
        <v>825.82500000000005</v>
      </c>
      <c r="D1863">
        <v>16516.461325456999</v>
      </c>
      <c r="G1863" s="10">
        <v>1838</v>
      </c>
      <c r="H1863" s="16">
        <v>290</v>
      </c>
      <c r="M1863" s="1"/>
      <c r="R1863" s="1"/>
      <c r="S1863" s="1"/>
      <c r="U1863" s="1"/>
      <c r="V1863" s="1"/>
      <c r="X1863" s="1"/>
      <c r="Y1863" s="1"/>
    </row>
    <row r="1864" spans="1:25" x14ac:dyDescent="0.2">
      <c r="A1864" s="10">
        <v>1839</v>
      </c>
      <c r="B1864" s="2">
        <f t="shared" si="59"/>
        <v>779.81500000000005</v>
      </c>
      <c r="C1864" s="11">
        <f t="shared" si="58"/>
        <v>779.81500000000005</v>
      </c>
      <c r="D1864">
        <v>15596.259276487421</v>
      </c>
      <c r="G1864" s="10">
        <v>1839</v>
      </c>
      <c r="H1864" s="16">
        <v>290</v>
      </c>
      <c r="M1864" s="1"/>
      <c r="R1864" s="1"/>
      <c r="S1864" s="1"/>
      <c r="U1864" s="1"/>
      <c r="V1864" s="1"/>
      <c r="X1864" s="1"/>
      <c r="Y1864" s="1"/>
    </row>
    <row r="1865" spans="1:25" x14ac:dyDescent="0.2">
      <c r="A1865" s="10">
        <v>1840</v>
      </c>
      <c r="B1865" s="2">
        <f t="shared" si="59"/>
        <v>670.08</v>
      </c>
      <c r="C1865" s="11">
        <f t="shared" si="58"/>
        <v>670.08</v>
      </c>
      <c r="D1865">
        <v>13401.617082847493</v>
      </c>
      <c r="G1865" s="10">
        <v>1840</v>
      </c>
      <c r="H1865" s="16">
        <v>290</v>
      </c>
      <c r="M1865" s="1"/>
      <c r="R1865" s="1"/>
      <c r="S1865" s="1"/>
      <c r="U1865" s="1"/>
      <c r="V1865" s="1"/>
      <c r="X1865" s="1"/>
      <c r="Y1865" s="1"/>
    </row>
    <row r="1866" spans="1:25" x14ac:dyDescent="0.2">
      <c r="A1866" s="10">
        <v>1841</v>
      </c>
      <c r="B1866" s="2">
        <f t="shared" si="59"/>
        <v>663.67000000000007</v>
      </c>
      <c r="C1866" s="11">
        <f t="shared" si="58"/>
        <v>663.67000000000007</v>
      </c>
      <c r="D1866">
        <v>13273.433793665436</v>
      </c>
      <c r="G1866" s="10">
        <v>1841</v>
      </c>
      <c r="H1866" s="16">
        <v>410</v>
      </c>
      <c r="M1866" s="1"/>
      <c r="R1866" s="1"/>
      <c r="S1866" s="1"/>
      <c r="U1866" s="1"/>
      <c r="V1866" s="1"/>
      <c r="X1866" s="1"/>
      <c r="Y1866" s="1"/>
    </row>
    <row r="1867" spans="1:25" x14ac:dyDescent="0.2">
      <c r="A1867" s="10">
        <v>1842</v>
      </c>
      <c r="B1867" s="2">
        <f t="shared" si="59"/>
        <v>98.94</v>
      </c>
      <c r="C1867" s="11">
        <f t="shared" si="58"/>
        <v>98.94</v>
      </c>
      <c r="D1867">
        <v>1978.8436778681967</v>
      </c>
      <c r="G1867" s="10">
        <v>1842</v>
      </c>
      <c r="H1867" s="16">
        <v>410</v>
      </c>
      <c r="M1867" s="1"/>
      <c r="R1867" s="1"/>
      <c r="S1867" s="1"/>
      <c r="U1867" s="1"/>
      <c r="V1867" s="1"/>
      <c r="X1867" s="1"/>
      <c r="Y1867" s="1"/>
    </row>
    <row r="1868" spans="1:25" x14ac:dyDescent="0.2">
      <c r="A1868" s="10">
        <v>1843</v>
      </c>
      <c r="B1868" s="2">
        <f t="shared" si="59"/>
        <v>0</v>
      </c>
      <c r="C1868" s="11">
        <f t="shared" si="58"/>
        <v>0</v>
      </c>
      <c r="D1868">
        <v>0</v>
      </c>
      <c r="G1868" s="10">
        <v>1843</v>
      </c>
      <c r="H1868" s="16">
        <v>410</v>
      </c>
      <c r="M1868" s="1"/>
      <c r="R1868" s="1"/>
      <c r="S1868" s="1"/>
      <c r="U1868" s="1"/>
      <c r="V1868" s="1"/>
      <c r="X1868" s="1"/>
      <c r="Y1868" s="1"/>
    </row>
    <row r="1869" spans="1:25" x14ac:dyDescent="0.2">
      <c r="A1869" s="10">
        <v>1844</v>
      </c>
      <c r="B1869" s="2">
        <f t="shared" si="59"/>
        <v>0</v>
      </c>
      <c r="C1869" s="11">
        <f t="shared" si="58"/>
        <v>0</v>
      </c>
      <c r="D1869">
        <v>0</v>
      </c>
      <c r="G1869" s="10">
        <v>1844</v>
      </c>
      <c r="H1869" s="16">
        <v>410</v>
      </c>
      <c r="M1869" s="1"/>
      <c r="R1869" s="1"/>
      <c r="S1869" s="1"/>
      <c r="U1869" s="1"/>
      <c r="V1869" s="1"/>
      <c r="X1869" s="1"/>
      <c r="Y1869" s="1"/>
    </row>
    <row r="1870" spans="1:25" x14ac:dyDescent="0.2">
      <c r="A1870" s="10">
        <v>1845</v>
      </c>
      <c r="B1870" s="2">
        <f t="shared" si="59"/>
        <v>0</v>
      </c>
      <c r="C1870" s="11">
        <f t="shared" si="58"/>
        <v>0</v>
      </c>
      <c r="D1870">
        <v>0</v>
      </c>
      <c r="G1870" s="10">
        <v>1845</v>
      </c>
      <c r="H1870" s="16">
        <v>410</v>
      </c>
      <c r="M1870" s="1"/>
      <c r="R1870" s="1"/>
      <c r="S1870" s="1"/>
      <c r="U1870" s="1"/>
      <c r="V1870" s="1"/>
      <c r="X1870" s="1"/>
      <c r="Y1870" s="1"/>
    </row>
    <row r="1871" spans="1:25" x14ac:dyDescent="0.2">
      <c r="A1871" s="10">
        <v>1846</v>
      </c>
      <c r="B1871" s="2">
        <f t="shared" si="59"/>
        <v>0</v>
      </c>
      <c r="C1871" s="11">
        <f t="shared" si="58"/>
        <v>0</v>
      </c>
      <c r="D1871">
        <v>0</v>
      </c>
      <c r="G1871" s="10">
        <v>1846</v>
      </c>
      <c r="H1871" s="16">
        <v>310</v>
      </c>
      <c r="M1871" s="1"/>
      <c r="R1871" s="1"/>
      <c r="S1871" s="1"/>
      <c r="U1871" s="1"/>
      <c r="V1871" s="1"/>
      <c r="X1871" s="1"/>
      <c r="Y1871" s="1"/>
    </row>
    <row r="1872" spans="1:25" x14ac:dyDescent="0.2">
      <c r="A1872" s="10">
        <v>1847</v>
      </c>
      <c r="B1872" s="2">
        <f t="shared" si="59"/>
        <v>0</v>
      </c>
      <c r="C1872" s="11">
        <f t="shared" si="58"/>
        <v>0</v>
      </c>
      <c r="D1872">
        <v>0</v>
      </c>
      <c r="G1872" s="10">
        <v>1847</v>
      </c>
      <c r="H1872" s="16">
        <v>310</v>
      </c>
      <c r="M1872" s="1"/>
      <c r="R1872" s="1"/>
      <c r="S1872" s="1"/>
      <c r="U1872" s="1"/>
      <c r="V1872" s="1"/>
      <c r="X1872" s="1"/>
      <c r="Y1872" s="1"/>
    </row>
    <row r="1873" spans="1:25" x14ac:dyDescent="0.2">
      <c r="A1873" s="10">
        <v>1848</v>
      </c>
      <c r="B1873" s="2">
        <f t="shared" si="59"/>
        <v>0</v>
      </c>
      <c r="C1873" s="11">
        <f t="shared" si="58"/>
        <v>0</v>
      </c>
      <c r="D1873">
        <v>0</v>
      </c>
      <c r="G1873" s="10">
        <v>1848</v>
      </c>
      <c r="H1873" s="16">
        <v>310</v>
      </c>
      <c r="M1873" s="1"/>
      <c r="R1873" s="1"/>
      <c r="S1873" s="1"/>
      <c r="U1873" s="1"/>
      <c r="V1873" s="1"/>
      <c r="X1873" s="1"/>
      <c r="Y1873" s="1"/>
    </row>
    <row r="1874" spans="1:25" x14ac:dyDescent="0.2">
      <c r="A1874" s="10">
        <v>1849</v>
      </c>
      <c r="B1874" s="2">
        <f t="shared" si="59"/>
        <v>0</v>
      </c>
      <c r="C1874" s="11">
        <f t="shared" si="58"/>
        <v>0</v>
      </c>
      <c r="D1874" s="19">
        <v>0</v>
      </c>
      <c r="G1874" s="10">
        <v>1849</v>
      </c>
      <c r="H1874" s="16">
        <v>310</v>
      </c>
      <c r="M1874" s="1"/>
      <c r="R1874" s="1"/>
      <c r="S1874" s="1"/>
      <c r="U1874" s="1"/>
      <c r="V1874" s="1"/>
      <c r="X1874" s="1"/>
      <c r="Y1874" s="1"/>
    </row>
    <row r="1875" spans="1:25" x14ac:dyDescent="0.2">
      <c r="A1875" s="10">
        <v>1850</v>
      </c>
      <c r="B1875" s="2">
        <f t="shared" si="59"/>
        <v>0</v>
      </c>
      <c r="C1875" s="11">
        <f t="shared" si="58"/>
        <v>0</v>
      </c>
      <c r="D1875">
        <v>0</v>
      </c>
      <c r="G1875" s="10">
        <v>1850</v>
      </c>
      <c r="H1875" s="16">
        <v>310</v>
      </c>
      <c r="M1875" s="1"/>
      <c r="R1875" s="1"/>
      <c r="S1875" s="1"/>
      <c r="U1875" s="1"/>
      <c r="V1875" s="1"/>
      <c r="X1875" s="1"/>
      <c r="Y1875" s="1"/>
    </row>
    <row r="1876" spans="1:25" x14ac:dyDescent="0.2">
      <c r="A1876" s="10">
        <v>1851</v>
      </c>
      <c r="B1876" s="2">
        <f t="shared" si="59"/>
        <v>0</v>
      </c>
      <c r="C1876" s="11">
        <f t="shared" si="58"/>
        <v>0</v>
      </c>
      <c r="D1876">
        <v>0</v>
      </c>
      <c r="G1876" s="10">
        <v>1851</v>
      </c>
      <c r="H1876" s="16">
        <v>310</v>
      </c>
      <c r="M1876" s="1"/>
      <c r="R1876" s="1"/>
      <c r="S1876" s="1"/>
      <c r="U1876" s="1"/>
      <c r="V1876" s="1"/>
      <c r="X1876" s="1"/>
      <c r="Y1876" s="1"/>
    </row>
    <row r="1877" spans="1:25" x14ac:dyDescent="0.2">
      <c r="A1877" s="10">
        <v>1852</v>
      </c>
      <c r="B1877" s="2">
        <f t="shared" si="59"/>
        <v>0</v>
      </c>
      <c r="C1877" s="11">
        <f t="shared" si="58"/>
        <v>0</v>
      </c>
      <c r="D1877">
        <v>0</v>
      </c>
      <c r="G1877" s="10">
        <v>1852</v>
      </c>
      <c r="H1877" s="16">
        <v>310</v>
      </c>
      <c r="M1877" s="1"/>
      <c r="R1877" s="1"/>
      <c r="S1877" s="1"/>
      <c r="U1877" s="1"/>
      <c r="V1877" s="1"/>
      <c r="X1877" s="1"/>
      <c r="Y1877" s="1"/>
    </row>
    <row r="1878" spans="1:25" x14ac:dyDescent="0.2">
      <c r="A1878" s="10">
        <v>1853</v>
      </c>
      <c r="B1878" s="2">
        <f t="shared" si="59"/>
        <v>0</v>
      </c>
      <c r="C1878" s="11">
        <f t="shared" si="58"/>
        <v>0</v>
      </c>
      <c r="D1878">
        <v>0</v>
      </c>
      <c r="G1878" s="10">
        <v>1853</v>
      </c>
      <c r="H1878" s="16">
        <v>310</v>
      </c>
      <c r="M1878" s="1"/>
      <c r="R1878" s="1"/>
      <c r="S1878" s="1"/>
      <c r="U1878" s="1"/>
      <c r="V1878" s="1"/>
      <c r="X1878" s="1"/>
      <c r="Y1878" s="1"/>
    </row>
    <row r="1879" spans="1:25" x14ac:dyDescent="0.2">
      <c r="A1879" s="10">
        <v>1854</v>
      </c>
      <c r="B1879" s="2">
        <f t="shared" si="59"/>
        <v>0</v>
      </c>
      <c r="C1879" s="11">
        <f t="shared" si="58"/>
        <v>0</v>
      </c>
      <c r="D1879">
        <v>0</v>
      </c>
      <c r="G1879" s="10">
        <v>1854</v>
      </c>
      <c r="H1879" s="16">
        <v>310</v>
      </c>
      <c r="M1879" s="1"/>
      <c r="R1879" s="1"/>
      <c r="S1879" s="1"/>
      <c r="U1879" s="1"/>
      <c r="V1879" s="1"/>
      <c r="X1879" s="1"/>
      <c r="Y1879" s="1"/>
    </row>
    <row r="1880" spans="1:25" x14ac:dyDescent="0.2">
      <c r="A1880" s="10">
        <v>1855</v>
      </c>
      <c r="B1880" s="2">
        <f t="shared" si="59"/>
        <v>0</v>
      </c>
      <c r="C1880" s="11">
        <f t="shared" si="58"/>
        <v>0</v>
      </c>
      <c r="D1880">
        <v>0</v>
      </c>
      <c r="G1880" s="10">
        <v>1855</v>
      </c>
      <c r="H1880" s="16">
        <v>310</v>
      </c>
      <c r="M1880" s="1"/>
      <c r="R1880" s="1"/>
      <c r="S1880" s="1"/>
      <c r="U1880" s="1"/>
      <c r="V1880" s="1"/>
      <c r="X1880" s="1"/>
      <c r="Y1880" s="1"/>
    </row>
    <row r="1881" spans="1:25" x14ac:dyDescent="0.2">
      <c r="A1881" s="10">
        <v>1856</v>
      </c>
      <c r="B1881" s="2">
        <f t="shared" si="59"/>
        <v>0</v>
      </c>
      <c r="C1881" s="11">
        <f t="shared" si="58"/>
        <v>0</v>
      </c>
      <c r="D1881">
        <v>0</v>
      </c>
      <c r="G1881" s="10">
        <v>1856</v>
      </c>
      <c r="H1881" s="16">
        <v>310</v>
      </c>
      <c r="M1881" s="1"/>
      <c r="R1881" s="1"/>
      <c r="S1881" s="1"/>
      <c r="U1881" s="1"/>
      <c r="V1881" s="1"/>
      <c r="X1881" s="1"/>
      <c r="Y1881" s="1"/>
    </row>
    <row r="1882" spans="1:25" x14ac:dyDescent="0.2">
      <c r="A1882" s="10">
        <v>1857</v>
      </c>
      <c r="B1882" s="2">
        <f t="shared" si="59"/>
        <v>52.875</v>
      </c>
      <c r="C1882" s="11">
        <f t="shared" si="58"/>
        <v>52.875</v>
      </c>
      <c r="D1882">
        <v>1057.5310369718532</v>
      </c>
      <c r="G1882" s="10">
        <v>1857</v>
      </c>
      <c r="H1882" s="16">
        <v>290</v>
      </c>
      <c r="M1882" s="1"/>
      <c r="R1882" s="1"/>
      <c r="S1882" s="1"/>
      <c r="U1882" s="1"/>
      <c r="V1882" s="1"/>
      <c r="X1882" s="1"/>
      <c r="Y1882" s="1"/>
    </row>
    <row r="1883" spans="1:25" x14ac:dyDescent="0.2">
      <c r="A1883" s="10">
        <v>1858</v>
      </c>
      <c r="B1883" s="2">
        <f t="shared" si="59"/>
        <v>45.09</v>
      </c>
      <c r="C1883" s="11">
        <f t="shared" si="58"/>
        <v>45.09</v>
      </c>
      <c r="D1883">
        <v>901.82849604794899</v>
      </c>
      <c r="G1883" s="10">
        <v>1858</v>
      </c>
      <c r="H1883" s="16">
        <v>290</v>
      </c>
      <c r="M1883" s="1"/>
      <c r="R1883" s="1"/>
      <c r="S1883" s="1"/>
      <c r="U1883" s="1"/>
      <c r="V1883" s="1"/>
      <c r="X1883" s="1"/>
      <c r="Y1883" s="1"/>
    </row>
    <row r="1884" spans="1:25" x14ac:dyDescent="0.2">
      <c r="A1884" s="10">
        <v>1859</v>
      </c>
      <c r="B1884" s="2">
        <f t="shared" si="59"/>
        <v>313.23</v>
      </c>
      <c r="C1884" s="11">
        <f t="shared" si="58"/>
        <v>313.23</v>
      </c>
      <c r="D1884">
        <v>6264.5831129865228</v>
      </c>
      <c r="G1884" s="10">
        <v>1859</v>
      </c>
      <c r="H1884" s="16">
        <v>290</v>
      </c>
      <c r="M1884" s="1"/>
      <c r="R1884" s="1"/>
      <c r="S1884" s="1"/>
      <c r="U1884" s="1"/>
      <c r="V1884" s="1"/>
      <c r="X1884" s="1"/>
      <c r="Y1884" s="1"/>
    </row>
    <row r="1885" spans="1:25" x14ac:dyDescent="0.2">
      <c r="A1885" s="10">
        <v>1860</v>
      </c>
      <c r="B1885" s="2">
        <f t="shared" si="59"/>
        <v>1438.95</v>
      </c>
      <c r="C1885" s="11">
        <f t="shared" si="58"/>
        <v>1438.95</v>
      </c>
      <c r="D1885">
        <v>28778.953301065339</v>
      </c>
      <c r="G1885" s="10">
        <v>1860</v>
      </c>
      <c r="H1885" s="16">
        <v>290</v>
      </c>
      <c r="M1885" s="1"/>
      <c r="R1885" s="1"/>
      <c r="S1885" s="1"/>
      <c r="U1885" s="1"/>
      <c r="V1885" s="1"/>
      <c r="X1885" s="1"/>
      <c r="Y1885" s="1"/>
    </row>
    <row r="1886" spans="1:25" x14ac:dyDescent="0.2">
      <c r="A1886" s="10">
        <v>1861</v>
      </c>
      <c r="B1886" s="2">
        <f t="shared" si="59"/>
        <v>974.92000000000007</v>
      </c>
      <c r="C1886" s="11">
        <f t="shared" si="58"/>
        <v>974.92000000000007</v>
      </c>
      <c r="D1886">
        <v>19498.428247202319</v>
      </c>
      <c r="G1886" s="10">
        <v>1861</v>
      </c>
      <c r="H1886" s="16">
        <v>290</v>
      </c>
      <c r="M1886" s="1"/>
      <c r="R1886" s="1"/>
      <c r="S1886" s="1"/>
      <c r="U1886" s="1"/>
      <c r="V1886" s="1"/>
      <c r="X1886" s="1"/>
      <c r="Y1886" s="1"/>
    </row>
    <row r="1887" spans="1:25" x14ac:dyDescent="0.2">
      <c r="A1887" s="10">
        <v>1862</v>
      </c>
      <c r="B1887" s="2">
        <f t="shared" si="59"/>
        <v>1609.7750000000001</v>
      </c>
      <c r="C1887" s="11">
        <f t="shared" si="58"/>
        <v>1609.7750000000001</v>
      </c>
      <c r="D1887">
        <v>32195.541915949321</v>
      </c>
      <c r="G1887" s="10">
        <v>1862</v>
      </c>
      <c r="H1887" s="16">
        <v>290</v>
      </c>
      <c r="M1887" s="1"/>
      <c r="R1887" s="1"/>
      <c r="S1887" s="1"/>
      <c r="U1887" s="1"/>
      <c r="V1887" s="1"/>
      <c r="X1887" s="1"/>
      <c r="Y1887" s="1"/>
    </row>
    <row r="1888" spans="1:25" x14ac:dyDescent="0.2">
      <c r="A1888" s="10">
        <v>1863</v>
      </c>
      <c r="B1888" s="2">
        <f t="shared" si="59"/>
        <v>2183.19</v>
      </c>
      <c r="C1888" s="11">
        <f t="shared" si="58"/>
        <v>2183.19</v>
      </c>
      <c r="D1888">
        <v>43663.822781845345</v>
      </c>
      <c r="G1888" s="10">
        <v>1863</v>
      </c>
      <c r="H1888" s="16">
        <v>290</v>
      </c>
      <c r="M1888" s="1"/>
      <c r="R1888" s="1"/>
      <c r="S1888" s="1"/>
      <c r="U1888" s="1"/>
      <c r="V1888" s="1"/>
      <c r="X1888" s="1"/>
      <c r="Y1888" s="1"/>
    </row>
    <row r="1889" spans="1:25" x14ac:dyDescent="0.2">
      <c r="A1889" s="10">
        <v>1864</v>
      </c>
      <c r="B1889" s="2">
        <f t="shared" si="59"/>
        <v>2213.9900000000002</v>
      </c>
      <c r="C1889" s="11">
        <f t="shared" si="58"/>
        <v>2213.9900000000002</v>
      </c>
      <c r="D1889">
        <v>44279.831187617361</v>
      </c>
      <c r="G1889" s="10">
        <v>1864</v>
      </c>
      <c r="H1889" s="16">
        <v>290</v>
      </c>
      <c r="M1889" s="1"/>
      <c r="R1889" s="1"/>
      <c r="S1889" s="1"/>
      <c r="U1889" s="1"/>
      <c r="V1889" s="1"/>
      <c r="X1889" s="1"/>
      <c r="Y1889" s="1"/>
    </row>
    <row r="1890" spans="1:25" x14ac:dyDescent="0.2">
      <c r="A1890" s="10">
        <v>1865</v>
      </c>
      <c r="B1890" s="2">
        <f t="shared" si="59"/>
        <v>892.06500000000005</v>
      </c>
      <c r="C1890" s="11">
        <f t="shared" si="58"/>
        <v>892.06500000000005</v>
      </c>
      <c r="D1890">
        <v>17841.332543607132</v>
      </c>
      <c r="G1890" s="10">
        <v>1865</v>
      </c>
      <c r="H1890" s="16">
        <v>410</v>
      </c>
      <c r="M1890" s="1"/>
      <c r="R1890" s="1"/>
      <c r="S1890" s="1"/>
      <c r="U1890" s="1"/>
      <c r="V1890" s="1"/>
      <c r="X1890" s="1"/>
      <c r="Y1890" s="1"/>
    </row>
    <row r="1891" spans="1:25" x14ac:dyDescent="0.2">
      <c r="A1891" s="10">
        <v>1866</v>
      </c>
      <c r="B1891" s="2">
        <f t="shared" si="59"/>
        <v>70.58</v>
      </c>
      <c r="C1891" s="11">
        <f t="shared" si="58"/>
        <v>70.58</v>
      </c>
      <c r="D1891">
        <v>1411.6152561043414</v>
      </c>
      <c r="G1891" s="10">
        <v>1866</v>
      </c>
      <c r="H1891" s="16">
        <v>410</v>
      </c>
      <c r="M1891" s="1"/>
      <c r="R1891" s="1"/>
      <c r="S1891" s="1"/>
      <c r="U1891" s="1"/>
      <c r="V1891" s="1"/>
      <c r="X1891" s="1"/>
      <c r="Y1891" s="1"/>
    </row>
    <row r="1892" spans="1:25" x14ac:dyDescent="0.2">
      <c r="A1892" s="10">
        <v>1867</v>
      </c>
      <c r="B1892" s="2">
        <f t="shared" si="59"/>
        <v>0</v>
      </c>
      <c r="C1892" s="11">
        <f t="shared" si="58"/>
        <v>0</v>
      </c>
      <c r="D1892">
        <v>0</v>
      </c>
      <c r="G1892" s="10">
        <v>1867</v>
      </c>
      <c r="H1892" s="16">
        <v>410</v>
      </c>
      <c r="M1892" s="1"/>
      <c r="R1892" s="1"/>
      <c r="S1892" s="1"/>
      <c r="U1892" s="1"/>
      <c r="V1892" s="1"/>
      <c r="X1892" s="1"/>
      <c r="Y1892" s="1"/>
    </row>
    <row r="1893" spans="1:25" x14ac:dyDescent="0.2">
      <c r="A1893" s="10">
        <v>1868</v>
      </c>
      <c r="B1893" s="2">
        <f t="shared" si="59"/>
        <v>0</v>
      </c>
      <c r="C1893" s="11">
        <f t="shared" si="58"/>
        <v>0</v>
      </c>
      <c r="D1893">
        <v>0</v>
      </c>
      <c r="G1893" s="10">
        <v>1868</v>
      </c>
      <c r="H1893" s="16">
        <v>410</v>
      </c>
      <c r="M1893" s="1"/>
      <c r="R1893" s="1"/>
      <c r="S1893" s="1"/>
      <c r="U1893" s="1"/>
      <c r="V1893" s="1"/>
      <c r="X1893" s="1"/>
      <c r="Y1893" s="1"/>
    </row>
    <row r="1894" spans="1:25" x14ac:dyDescent="0.2">
      <c r="A1894" s="10">
        <v>1869</v>
      </c>
      <c r="B1894" s="2">
        <f t="shared" si="59"/>
        <v>2.54</v>
      </c>
      <c r="C1894" s="11">
        <f t="shared" si="58"/>
        <v>2.54</v>
      </c>
      <c r="D1894">
        <v>50.810011000000003</v>
      </c>
      <c r="G1894" s="10">
        <v>1869</v>
      </c>
      <c r="H1894" s="16">
        <v>410</v>
      </c>
      <c r="M1894" s="1"/>
      <c r="R1894" s="1"/>
      <c r="S1894" s="1"/>
      <c r="U1894" s="1"/>
      <c r="V1894" s="1"/>
      <c r="X1894" s="1"/>
      <c r="Y1894" s="1"/>
    </row>
    <row r="1895" spans="1:25" x14ac:dyDescent="0.2">
      <c r="A1895" s="10">
        <v>1870</v>
      </c>
      <c r="B1895" s="2">
        <f t="shared" si="59"/>
        <v>0</v>
      </c>
      <c r="C1895" s="11">
        <f t="shared" si="58"/>
        <v>0</v>
      </c>
      <c r="D1895">
        <v>0</v>
      </c>
      <c r="G1895" s="10">
        <v>1870</v>
      </c>
      <c r="H1895" s="16">
        <v>310</v>
      </c>
      <c r="M1895" s="1"/>
      <c r="R1895" s="1"/>
      <c r="S1895" s="1"/>
      <c r="U1895" s="1"/>
      <c r="V1895" s="1"/>
      <c r="X1895" s="1"/>
      <c r="Y1895" s="1"/>
    </row>
    <row r="1896" spans="1:25" x14ac:dyDescent="0.2">
      <c r="A1896" s="10">
        <v>1871</v>
      </c>
      <c r="B1896" s="2">
        <f t="shared" si="59"/>
        <v>0</v>
      </c>
      <c r="C1896" s="11">
        <f t="shared" si="58"/>
        <v>0</v>
      </c>
      <c r="D1896">
        <v>0</v>
      </c>
      <c r="G1896" s="10">
        <v>1871</v>
      </c>
      <c r="H1896" s="16">
        <v>310</v>
      </c>
      <c r="M1896" s="1"/>
      <c r="R1896" s="1"/>
      <c r="S1896" s="1"/>
      <c r="U1896" s="1"/>
      <c r="V1896" s="1"/>
      <c r="X1896" s="1"/>
      <c r="Y1896" s="1"/>
    </row>
    <row r="1897" spans="1:25" x14ac:dyDescent="0.2">
      <c r="A1897" s="10">
        <v>1872</v>
      </c>
      <c r="B1897" s="2">
        <f t="shared" si="59"/>
        <v>0</v>
      </c>
      <c r="C1897" s="11">
        <f t="shared" si="58"/>
        <v>0</v>
      </c>
      <c r="D1897">
        <v>0</v>
      </c>
      <c r="G1897" s="10">
        <v>1872</v>
      </c>
      <c r="H1897" s="16">
        <v>310</v>
      </c>
      <c r="M1897" s="1"/>
      <c r="R1897" s="1"/>
      <c r="S1897" s="1"/>
      <c r="U1897" s="1"/>
      <c r="V1897" s="1"/>
      <c r="X1897" s="1"/>
      <c r="Y1897" s="1"/>
    </row>
    <row r="1898" spans="1:25" x14ac:dyDescent="0.2">
      <c r="A1898" s="10">
        <v>1873</v>
      </c>
      <c r="B1898" s="2">
        <f t="shared" si="59"/>
        <v>0</v>
      </c>
      <c r="C1898" s="11">
        <f t="shared" si="58"/>
        <v>0</v>
      </c>
      <c r="D1898" s="19">
        <v>0</v>
      </c>
      <c r="G1898" s="10">
        <v>1873</v>
      </c>
      <c r="H1898" s="16">
        <v>310</v>
      </c>
      <c r="M1898" s="1"/>
      <c r="R1898" s="1"/>
      <c r="S1898" s="1"/>
      <c r="U1898" s="1"/>
      <c r="V1898" s="1"/>
      <c r="X1898" s="1"/>
      <c r="Y1898" s="1"/>
    </row>
    <row r="1899" spans="1:25" x14ac:dyDescent="0.2">
      <c r="A1899" s="10">
        <v>1874</v>
      </c>
      <c r="B1899" s="2">
        <f t="shared" si="59"/>
        <v>0</v>
      </c>
      <c r="C1899" s="11">
        <f t="shared" si="58"/>
        <v>0</v>
      </c>
      <c r="D1899">
        <v>0</v>
      </c>
      <c r="G1899" s="10">
        <v>1874</v>
      </c>
      <c r="H1899" s="16">
        <v>310</v>
      </c>
      <c r="M1899" s="1"/>
      <c r="R1899" s="1"/>
      <c r="S1899" s="1"/>
      <c r="U1899" s="1"/>
      <c r="V1899" s="1"/>
      <c r="X1899" s="1"/>
      <c r="Y1899" s="1"/>
    </row>
    <row r="1900" spans="1:25" x14ac:dyDescent="0.2">
      <c r="A1900" s="10">
        <v>1875</v>
      </c>
      <c r="B1900" s="2">
        <f t="shared" si="59"/>
        <v>0</v>
      </c>
      <c r="C1900" s="11">
        <f t="shared" si="58"/>
        <v>0</v>
      </c>
      <c r="D1900">
        <v>0</v>
      </c>
      <c r="G1900" s="10">
        <v>1875</v>
      </c>
      <c r="H1900" s="16">
        <v>310</v>
      </c>
      <c r="M1900" s="1"/>
      <c r="R1900" s="1"/>
      <c r="S1900" s="1"/>
      <c r="U1900" s="1"/>
      <c r="V1900" s="1"/>
      <c r="X1900" s="1"/>
      <c r="Y1900" s="1"/>
    </row>
    <row r="1901" spans="1:25" x14ac:dyDescent="0.2">
      <c r="A1901" s="10">
        <v>1876</v>
      </c>
      <c r="B1901" s="2">
        <f t="shared" si="59"/>
        <v>3.5200000000000005</v>
      </c>
      <c r="C1901" s="11">
        <f t="shared" si="58"/>
        <v>3.5200000000000005</v>
      </c>
      <c r="D1901">
        <v>70.374540052463146</v>
      </c>
      <c r="G1901" s="10">
        <v>1876</v>
      </c>
      <c r="H1901" s="16">
        <v>310</v>
      </c>
      <c r="M1901" s="1"/>
      <c r="R1901" s="1"/>
      <c r="S1901" s="1"/>
      <c r="U1901" s="1"/>
      <c r="V1901" s="1"/>
      <c r="X1901" s="1"/>
      <c r="Y1901" s="1"/>
    </row>
    <row r="1902" spans="1:25" x14ac:dyDescent="0.2">
      <c r="A1902" s="10">
        <v>1877</v>
      </c>
      <c r="B1902" s="2">
        <f t="shared" si="59"/>
        <v>49.17</v>
      </c>
      <c r="C1902" s="11">
        <f t="shared" si="58"/>
        <v>49.17</v>
      </c>
      <c r="D1902">
        <v>983.36863220046916</v>
      </c>
      <c r="G1902" s="10">
        <v>1877</v>
      </c>
      <c r="H1902" s="16">
        <v>310</v>
      </c>
      <c r="M1902" s="1"/>
      <c r="R1902" s="1"/>
      <c r="S1902" s="1"/>
      <c r="U1902" s="1"/>
      <c r="V1902" s="1"/>
      <c r="X1902" s="1"/>
      <c r="Y1902" s="1"/>
    </row>
    <row r="1903" spans="1:25" x14ac:dyDescent="0.2">
      <c r="A1903" s="10">
        <v>1878</v>
      </c>
      <c r="B1903" s="2">
        <f t="shared" si="59"/>
        <v>26.594999999999999</v>
      </c>
      <c r="C1903" s="11">
        <f t="shared" si="58"/>
        <v>26.594999999999999</v>
      </c>
      <c r="D1903">
        <v>531.86307388019191</v>
      </c>
      <c r="G1903" s="10">
        <v>1878</v>
      </c>
      <c r="H1903" s="16">
        <v>310</v>
      </c>
      <c r="M1903" s="1"/>
      <c r="R1903" s="1"/>
      <c r="S1903" s="1"/>
      <c r="U1903" s="1"/>
      <c r="V1903" s="1"/>
      <c r="X1903" s="1"/>
      <c r="Y1903" s="1"/>
    </row>
    <row r="1904" spans="1:25" x14ac:dyDescent="0.2">
      <c r="A1904" s="10">
        <v>1879</v>
      </c>
      <c r="B1904" s="2">
        <f t="shared" si="59"/>
        <v>4.0100000000000007</v>
      </c>
      <c r="C1904" s="11">
        <f t="shared" si="58"/>
        <v>4.0100000000000007</v>
      </c>
      <c r="D1904">
        <v>80.162931876758293</v>
      </c>
      <c r="G1904" s="10">
        <v>1879</v>
      </c>
      <c r="H1904" s="16">
        <v>310</v>
      </c>
      <c r="M1904" s="1"/>
      <c r="R1904" s="1"/>
      <c r="S1904" s="1"/>
      <c r="U1904" s="1"/>
      <c r="V1904" s="1"/>
      <c r="X1904" s="1"/>
      <c r="Y1904" s="1"/>
    </row>
    <row r="1905" spans="1:25" x14ac:dyDescent="0.2">
      <c r="A1905" s="10">
        <v>1880</v>
      </c>
      <c r="B1905" s="2">
        <f t="shared" si="59"/>
        <v>75.08</v>
      </c>
      <c r="C1905" s="11">
        <f t="shared" si="58"/>
        <v>75.08</v>
      </c>
      <c r="D1905">
        <v>1501.5760015983565</v>
      </c>
      <c r="G1905" s="10">
        <v>1880</v>
      </c>
      <c r="H1905" s="16">
        <v>310</v>
      </c>
      <c r="M1905" s="1"/>
      <c r="R1905" s="1"/>
      <c r="S1905" s="1"/>
      <c r="U1905" s="1"/>
      <c r="V1905" s="1"/>
      <c r="X1905" s="1"/>
      <c r="Y1905" s="1"/>
    </row>
    <row r="1906" spans="1:25" x14ac:dyDescent="0.2">
      <c r="A1906" s="10">
        <v>1881</v>
      </c>
      <c r="B1906" s="2">
        <f t="shared" si="59"/>
        <v>565.1</v>
      </c>
      <c r="C1906" s="11">
        <f t="shared" si="58"/>
        <v>565.1</v>
      </c>
      <c r="D1906">
        <v>11301.954442829168</v>
      </c>
      <c r="G1906" s="10">
        <v>1881</v>
      </c>
      <c r="H1906" s="16">
        <v>290</v>
      </c>
      <c r="M1906" s="1"/>
      <c r="R1906" s="1"/>
      <c r="S1906" s="1"/>
      <c r="U1906" s="1"/>
      <c r="V1906" s="1"/>
      <c r="X1906" s="1"/>
      <c r="Y1906" s="1"/>
    </row>
    <row r="1907" spans="1:25" x14ac:dyDescent="0.2">
      <c r="A1907" s="10">
        <v>1882</v>
      </c>
      <c r="B1907" s="2">
        <f t="shared" si="59"/>
        <v>1828.7049999999999</v>
      </c>
      <c r="C1907" s="11">
        <f t="shared" si="58"/>
        <v>1828.7049999999999</v>
      </c>
      <c r="D1907">
        <v>36574.056240237711</v>
      </c>
      <c r="G1907" s="10">
        <v>1882</v>
      </c>
      <c r="H1907" s="16">
        <v>290</v>
      </c>
      <c r="M1907" s="1"/>
      <c r="R1907" s="1"/>
      <c r="S1907" s="1"/>
      <c r="U1907" s="1"/>
      <c r="V1907" s="1"/>
      <c r="X1907" s="1"/>
      <c r="Y1907" s="1"/>
    </row>
    <row r="1908" spans="1:25" x14ac:dyDescent="0.2">
      <c r="A1908" s="10">
        <v>1883</v>
      </c>
      <c r="B1908" s="2">
        <f t="shared" si="59"/>
        <v>1943.1950000000002</v>
      </c>
      <c r="C1908" s="11">
        <f t="shared" si="58"/>
        <v>1943.1950000000002</v>
      </c>
      <c r="D1908">
        <v>38863.900867765456</v>
      </c>
      <c r="G1908" s="10">
        <v>1883</v>
      </c>
      <c r="H1908" s="16">
        <v>290</v>
      </c>
      <c r="M1908" s="1"/>
      <c r="R1908" s="1"/>
      <c r="S1908" s="1"/>
      <c r="U1908" s="1"/>
      <c r="V1908" s="1"/>
      <c r="X1908" s="1"/>
      <c r="Y1908" s="1"/>
    </row>
    <row r="1909" spans="1:25" x14ac:dyDescent="0.2">
      <c r="A1909" s="10">
        <v>1884</v>
      </c>
      <c r="B1909" s="2">
        <f t="shared" si="59"/>
        <v>2804.9750000000004</v>
      </c>
      <c r="C1909" s="11">
        <f t="shared" si="58"/>
        <v>2804.9750000000004</v>
      </c>
      <c r="D1909">
        <v>56099.519596496815</v>
      </c>
      <c r="G1909" s="10">
        <v>1884</v>
      </c>
      <c r="H1909" s="16">
        <v>290</v>
      </c>
      <c r="M1909" s="1"/>
      <c r="R1909" s="1"/>
      <c r="S1909" s="1"/>
      <c r="U1909" s="1"/>
      <c r="V1909" s="1"/>
      <c r="X1909" s="1"/>
      <c r="Y1909" s="1"/>
    </row>
    <row r="1910" spans="1:25" x14ac:dyDescent="0.2">
      <c r="A1910" s="10">
        <v>1885</v>
      </c>
      <c r="B1910" s="2">
        <f t="shared" si="59"/>
        <v>3609.52</v>
      </c>
      <c r="C1910" s="11">
        <f t="shared" si="58"/>
        <v>3609.52</v>
      </c>
      <c r="D1910">
        <v>72190.426044444175</v>
      </c>
      <c r="G1910" s="10">
        <v>1885</v>
      </c>
      <c r="H1910" s="16">
        <v>290</v>
      </c>
      <c r="M1910" s="1"/>
      <c r="R1910" s="1"/>
      <c r="S1910" s="1"/>
      <c r="U1910" s="1"/>
      <c r="V1910" s="1"/>
      <c r="X1910" s="1"/>
      <c r="Y1910" s="1"/>
    </row>
    <row r="1911" spans="1:25" x14ac:dyDescent="0.2">
      <c r="A1911" s="10">
        <v>1886</v>
      </c>
      <c r="B1911" s="2">
        <f t="shared" si="59"/>
        <v>4024.6400000000003</v>
      </c>
      <c r="C1911" s="11">
        <f t="shared" si="58"/>
        <v>4024.6400000000003</v>
      </c>
      <c r="D1911">
        <v>80492.826799516624</v>
      </c>
      <c r="G1911" s="10">
        <v>1886</v>
      </c>
      <c r="H1911" s="16">
        <v>290</v>
      </c>
      <c r="M1911" s="1"/>
      <c r="R1911" s="1"/>
      <c r="S1911" s="1"/>
      <c r="U1911" s="1"/>
      <c r="V1911" s="1"/>
      <c r="X1911" s="1"/>
      <c r="Y1911" s="1"/>
    </row>
    <row r="1912" spans="1:25" x14ac:dyDescent="0.2">
      <c r="A1912" s="10">
        <v>1887</v>
      </c>
      <c r="B1912" s="2">
        <f t="shared" si="59"/>
        <v>4149.1000000000004</v>
      </c>
      <c r="C1912" s="11">
        <f t="shared" si="58"/>
        <v>4149.1000000000004</v>
      </c>
      <c r="D1912">
        <v>82982.039191997203</v>
      </c>
      <c r="G1912" s="10">
        <v>1887</v>
      </c>
      <c r="H1912" s="16">
        <v>290</v>
      </c>
      <c r="M1912" s="1"/>
      <c r="R1912" s="1"/>
      <c r="S1912" s="1"/>
      <c r="U1912" s="1"/>
      <c r="V1912" s="1"/>
      <c r="X1912" s="1"/>
      <c r="Y1912" s="1"/>
    </row>
    <row r="1913" spans="1:25" x14ac:dyDescent="0.2">
      <c r="A1913" s="10">
        <v>1888</v>
      </c>
      <c r="B1913" s="2">
        <f t="shared" si="59"/>
        <v>3751.5699999999997</v>
      </c>
      <c r="C1913" s="11">
        <f t="shared" si="58"/>
        <v>3751.5699999999997</v>
      </c>
      <c r="D1913">
        <v>75031.420238328981</v>
      </c>
      <c r="G1913" s="10">
        <v>1888</v>
      </c>
      <c r="H1913" s="16">
        <v>290</v>
      </c>
      <c r="M1913" s="1"/>
      <c r="R1913" s="1"/>
      <c r="S1913" s="1"/>
      <c r="U1913" s="1"/>
      <c r="V1913" s="1"/>
      <c r="X1913" s="1"/>
      <c r="Y1913" s="1"/>
    </row>
    <row r="1914" spans="1:25" x14ac:dyDescent="0.2">
      <c r="A1914" s="10">
        <v>1889</v>
      </c>
      <c r="B1914" s="2">
        <f t="shared" si="59"/>
        <v>3413.0250000000001</v>
      </c>
      <c r="C1914" s="11">
        <f t="shared" si="58"/>
        <v>3413.0250000000001</v>
      </c>
      <c r="D1914">
        <v>68260.516101967485</v>
      </c>
      <c r="G1914" s="10">
        <v>1889</v>
      </c>
      <c r="H1914" s="16">
        <v>410</v>
      </c>
      <c r="M1914" s="1"/>
      <c r="R1914" s="1"/>
      <c r="S1914" s="1"/>
      <c r="U1914" s="1"/>
      <c r="V1914" s="1"/>
      <c r="X1914" s="1"/>
      <c r="Y1914" s="1"/>
    </row>
    <row r="1915" spans="1:25" x14ac:dyDescent="0.2">
      <c r="A1915" s="10">
        <v>1890</v>
      </c>
      <c r="B1915" s="2">
        <f t="shared" si="59"/>
        <v>1221.98</v>
      </c>
      <c r="C1915" s="11">
        <f t="shared" si="58"/>
        <v>1221.98</v>
      </c>
      <c r="D1915">
        <v>24439.599417105019</v>
      </c>
      <c r="G1915" s="10">
        <v>1890</v>
      </c>
      <c r="H1915" s="16">
        <v>410</v>
      </c>
      <c r="M1915" s="1"/>
      <c r="R1915" s="1"/>
      <c r="S1915" s="1"/>
      <c r="U1915" s="1"/>
      <c r="V1915" s="1"/>
      <c r="X1915" s="1"/>
      <c r="Y1915" s="1"/>
    </row>
    <row r="1916" spans="1:25" x14ac:dyDescent="0.2">
      <c r="A1916" s="10">
        <v>1891</v>
      </c>
      <c r="B1916" s="2">
        <f t="shared" si="59"/>
        <v>55.360000000000007</v>
      </c>
      <c r="C1916" s="11">
        <f t="shared" si="58"/>
        <v>55.360000000000007</v>
      </c>
      <c r="D1916">
        <v>1107.2171664148955</v>
      </c>
      <c r="G1916" s="10">
        <v>1891</v>
      </c>
      <c r="H1916" s="16">
        <v>410</v>
      </c>
      <c r="M1916" s="1"/>
      <c r="R1916" s="1"/>
      <c r="S1916" s="1"/>
      <c r="U1916" s="1"/>
      <c r="V1916" s="1"/>
      <c r="X1916" s="1"/>
      <c r="Y1916" s="1"/>
    </row>
    <row r="1917" spans="1:25" x14ac:dyDescent="0.2">
      <c r="A1917" s="10">
        <v>1892</v>
      </c>
      <c r="B1917" s="2">
        <f t="shared" si="59"/>
        <v>38.360000000000007</v>
      </c>
      <c r="C1917" s="11">
        <f t="shared" si="58"/>
        <v>38.360000000000007</v>
      </c>
      <c r="D1917">
        <v>767.1550063599999</v>
      </c>
      <c r="G1917" s="10">
        <v>1892</v>
      </c>
      <c r="H1917" s="16">
        <v>410</v>
      </c>
      <c r="M1917" s="1"/>
      <c r="R1917" s="1"/>
      <c r="S1917" s="1"/>
      <c r="U1917" s="1"/>
      <c r="V1917" s="1"/>
      <c r="X1917" s="1"/>
      <c r="Y1917" s="1"/>
    </row>
    <row r="1918" spans="1:25" x14ac:dyDescent="0.2">
      <c r="A1918" s="10">
        <v>1893</v>
      </c>
      <c r="B1918" s="2">
        <f t="shared" si="59"/>
        <v>34.730000000000004</v>
      </c>
      <c r="C1918" s="11">
        <f t="shared" si="58"/>
        <v>34.730000000000004</v>
      </c>
      <c r="D1918">
        <v>694.6079997999999</v>
      </c>
      <c r="G1918" s="10">
        <v>1893</v>
      </c>
      <c r="H1918" s="16">
        <v>410</v>
      </c>
      <c r="M1918" s="1"/>
      <c r="R1918" s="1"/>
      <c r="S1918" s="1"/>
      <c r="U1918" s="1"/>
      <c r="V1918" s="1"/>
      <c r="X1918" s="1"/>
      <c r="Y1918" s="1"/>
    </row>
    <row r="1919" spans="1:25" x14ac:dyDescent="0.2">
      <c r="A1919" s="10">
        <v>1894</v>
      </c>
      <c r="B1919" s="2">
        <f t="shared" si="59"/>
        <v>21.05</v>
      </c>
      <c r="C1919" s="11">
        <f t="shared" si="58"/>
        <v>21.05</v>
      </c>
      <c r="D1919">
        <v>421.01779435474282</v>
      </c>
      <c r="G1919" s="10">
        <v>1894</v>
      </c>
      <c r="H1919" s="16">
        <v>310</v>
      </c>
      <c r="M1919" s="1"/>
      <c r="R1919" s="1"/>
      <c r="S1919" s="1"/>
      <c r="U1919" s="1"/>
      <c r="V1919" s="1"/>
      <c r="X1919" s="1"/>
      <c r="Y1919" s="1"/>
    </row>
    <row r="1920" spans="1:25" x14ac:dyDescent="0.2">
      <c r="A1920" s="10">
        <v>1895</v>
      </c>
      <c r="B1920" s="2">
        <f t="shared" si="59"/>
        <v>9.82</v>
      </c>
      <c r="C1920" s="11">
        <f t="shared" si="58"/>
        <v>9.82</v>
      </c>
      <c r="D1920">
        <v>196.41818443067416</v>
      </c>
      <c r="G1920" s="10">
        <v>1895</v>
      </c>
      <c r="H1920" s="16">
        <v>310</v>
      </c>
      <c r="M1920" s="1"/>
      <c r="R1920" s="1"/>
      <c r="S1920" s="1"/>
      <c r="U1920" s="1"/>
      <c r="V1920" s="1"/>
      <c r="X1920" s="1"/>
      <c r="Y1920" s="1"/>
    </row>
    <row r="1921" spans="1:25" x14ac:dyDescent="0.2">
      <c r="A1921" s="10">
        <v>1896</v>
      </c>
      <c r="B1921" s="2">
        <f t="shared" si="59"/>
        <v>0</v>
      </c>
      <c r="C1921" s="11">
        <f t="shared" si="58"/>
        <v>0</v>
      </c>
      <c r="D1921">
        <v>0</v>
      </c>
      <c r="G1921" s="10">
        <v>1896</v>
      </c>
      <c r="H1921" s="16">
        <v>310</v>
      </c>
      <c r="M1921" s="1"/>
      <c r="R1921" s="1"/>
      <c r="S1921" s="1"/>
      <c r="U1921" s="1"/>
      <c r="V1921" s="1"/>
      <c r="X1921" s="1"/>
      <c r="Y1921" s="1"/>
    </row>
    <row r="1922" spans="1:25" x14ac:dyDescent="0.2">
      <c r="A1922" s="10">
        <v>1897</v>
      </c>
      <c r="B1922" s="2">
        <f t="shared" si="59"/>
        <v>0</v>
      </c>
      <c r="C1922" s="11">
        <f t="shared" ref="C1922:C1985" si="60">ROUND(D1922,1)*$F$2</f>
        <v>0</v>
      </c>
      <c r="D1922" s="19">
        <v>0</v>
      </c>
      <c r="G1922" s="10">
        <v>1897</v>
      </c>
      <c r="H1922" s="16">
        <v>310</v>
      </c>
      <c r="M1922" s="1"/>
      <c r="R1922" s="1"/>
      <c r="S1922" s="1"/>
      <c r="U1922" s="1"/>
      <c r="V1922" s="1"/>
      <c r="X1922" s="1"/>
      <c r="Y1922" s="1"/>
    </row>
    <row r="1923" spans="1:25" x14ac:dyDescent="0.2">
      <c r="A1923" s="10">
        <v>1898</v>
      </c>
      <c r="B1923" s="2">
        <f t="shared" ref="B1923:B1986" si="61">C1923</f>
        <v>0</v>
      </c>
      <c r="C1923" s="11">
        <f t="shared" si="60"/>
        <v>0</v>
      </c>
      <c r="D1923">
        <v>0</v>
      </c>
      <c r="G1923" s="10">
        <v>1898</v>
      </c>
      <c r="H1923" s="16">
        <v>310</v>
      </c>
      <c r="M1923" s="1"/>
      <c r="R1923" s="1"/>
      <c r="S1923" s="1"/>
      <c r="U1923" s="1"/>
      <c r="V1923" s="1"/>
      <c r="X1923" s="1"/>
      <c r="Y1923" s="1"/>
    </row>
    <row r="1924" spans="1:25" x14ac:dyDescent="0.2">
      <c r="A1924" s="10">
        <v>1899</v>
      </c>
      <c r="B1924" s="2">
        <f t="shared" si="61"/>
        <v>0</v>
      </c>
      <c r="C1924" s="11">
        <f t="shared" si="60"/>
        <v>0</v>
      </c>
      <c r="D1924">
        <v>0</v>
      </c>
      <c r="G1924" s="10">
        <v>1899</v>
      </c>
      <c r="H1924" s="16">
        <v>310</v>
      </c>
      <c r="M1924" s="1"/>
      <c r="R1924" s="1"/>
      <c r="S1924" s="1"/>
      <c r="U1924" s="1"/>
      <c r="V1924" s="1"/>
      <c r="X1924" s="1"/>
      <c r="Y1924" s="1"/>
    </row>
    <row r="1925" spans="1:25" x14ac:dyDescent="0.2">
      <c r="A1925" s="10">
        <v>1900</v>
      </c>
      <c r="B1925" s="2">
        <f t="shared" si="61"/>
        <v>0</v>
      </c>
      <c r="C1925" s="11">
        <f t="shared" si="60"/>
        <v>0</v>
      </c>
      <c r="D1925">
        <v>0</v>
      </c>
      <c r="G1925" s="10">
        <v>1900</v>
      </c>
      <c r="H1925" s="16">
        <v>310</v>
      </c>
      <c r="M1925" s="1"/>
      <c r="R1925" s="1"/>
      <c r="S1925" s="1"/>
      <c r="U1925" s="1"/>
      <c r="V1925" s="1"/>
      <c r="X1925" s="1"/>
      <c r="Y1925" s="1"/>
    </row>
    <row r="1926" spans="1:25" x14ac:dyDescent="0.2">
      <c r="A1926" s="10">
        <v>1901</v>
      </c>
      <c r="B1926" s="2">
        <f t="shared" si="61"/>
        <v>0.67</v>
      </c>
      <c r="C1926" s="11">
        <f t="shared" si="60"/>
        <v>0.67</v>
      </c>
      <c r="D1926">
        <v>13.35000061</v>
      </c>
      <c r="G1926" s="10">
        <v>1901</v>
      </c>
      <c r="H1926" s="16">
        <v>310</v>
      </c>
      <c r="M1926" s="1"/>
      <c r="R1926" s="1"/>
      <c r="S1926" s="1"/>
      <c r="U1926" s="1"/>
      <c r="V1926" s="1"/>
      <c r="X1926" s="1"/>
      <c r="Y1926" s="1"/>
    </row>
    <row r="1927" spans="1:25" x14ac:dyDescent="0.2">
      <c r="A1927" s="10">
        <v>1902</v>
      </c>
      <c r="B1927" s="2">
        <f t="shared" si="61"/>
        <v>7.5000000000000011E-2</v>
      </c>
      <c r="C1927" s="11">
        <f t="shared" si="60"/>
        <v>7.5000000000000011E-2</v>
      </c>
      <c r="D1927">
        <v>1.4600000399999999</v>
      </c>
      <c r="G1927" s="10">
        <v>1902</v>
      </c>
      <c r="H1927" s="16">
        <v>310</v>
      </c>
      <c r="M1927" s="1"/>
      <c r="R1927" s="1"/>
      <c r="S1927" s="1"/>
      <c r="U1927" s="1"/>
      <c r="V1927" s="1"/>
      <c r="X1927" s="1"/>
      <c r="Y1927" s="1"/>
    </row>
    <row r="1928" spans="1:25" x14ac:dyDescent="0.2">
      <c r="A1928" s="10">
        <v>1903</v>
      </c>
      <c r="B1928" s="2">
        <f t="shared" si="61"/>
        <v>0</v>
      </c>
      <c r="C1928" s="11">
        <f t="shared" si="60"/>
        <v>0</v>
      </c>
      <c r="D1928">
        <v>0</v>
      </c>
      <c r="G1928" s="10">
        <v>1903</v>
      </c>
      <c r="H1928" s="16">
        <v>310</v>
      </c>
      <c r="M1928" s="1"/>
      <c r="R1928" s="1"/>
      <c r="S1928" s="1"/>
      <c r="U1928" s="1"/>
      <c r="V1928" s="1"/>
      <c r="X1928" s="1"/>
      <c r="Y1928" s="1"/>
    </row>
    <row r="1929" spans="1:25" x14ac:dyDescent="0.2">
      <c r="A1929" s="10">
        <v>1904</v>
      </c>
      <c r="B1929" s="2">
        <f t="shared" si="61"/>
        <v>2.4950000000000001</v>
      </c>
      <c r="C1929" s="11">
        <f t="shared" si="60"/>
        <v>2.4950000000000001</v>
      </c>
      <c r="D1929">
        <v>49.925700460000002</v>
      </c>
      <c r="G1929" s="10">
        <v>1904</v>
      </c>
      <c r="H1929" s="16">
        <v>310</v>
      </c>
      <c r="M1929" s="1"/>
      <c r="R1929" s="1"/>
      <c r="S1929" s="1"/>
      <c r="U1929" s="1"/>
      <c r="V1929" s="1"/>
      <c r="X1929" s="1"/>
      <c r="Y1929" s="1"/>
    </row>
    <row r="1930" spans="1:25" x14ac:dyDescent="0.2">
      <c r="A1930" s="10">
        <v>1905</v>
      </c>
      <c r="B1930" s="2">
        <f t="shared" si="61"/>
        <v>41.855000000000004</v>
      </c>
      <c r="C1930" s="11">
        <f t="shared" si="60"/>
        <v>41.855000000000004</v>
      </c>
      <c r="D1930">
        <v>837.07603716527797</v>
      </c>
      <c r="G1930" s="10">
        <v>1905</v>
      </c>
      <c r="H1930" s="16">
        <v>290</v>
      </c>
      <c r="M1930" s="1"/>
      <c r="R1930" s="1"/>
      <c r="S1930" s="1"/>
      <c r="U1930" s="1"/>
      <c r="V1930" s="1"/>
      <c r="X1930" s="1"/>
      <c r="Y1930" s="1"/>
    </row>
    <row r="1931" spans="1:25" x14ac:dyDescent="0.2">
      <c r="A1931" s="10">
        <v>1906</v>
      </c>
      <c r="B1931" s="2">
        <f t="shared" si="61"/>
        <v>473.30500000000006</v>
      </c>
      <c r="C1931" s="11">
        <f t="shared" si="60"/>
        <v>473.30500000000006</v>
      </c>
      <c r="D1931">
        <v>9466.1272368196824</v>
      </c>
      <c r="G1931" s="10">
        <v>1906</v>
      </c>
      <c r="H1931" s="16">
        <v>290</v>
      </c>
      <c r="M1931" s="1"/>
      <c r="R1931" s="1"/>
      <c r="S1931" s="1"/>
      <c r="U1931" s="1"/>
      <c r="V1931" s="1"/>
      <c r="X1931" s="1"/>
      <c r="Y1931" s="1"/>
    </row>
    <row r="1932" spans="1:25" x14ac:dyDescent="0.2">
      <c r="A1932" s="10">
        <v>1907</v>
      </c>
      <c r="B1932" s="2">
        <f t="shared" si="61"/>
        <v>836.30000000000007</v>
      </c>
      <c r="C1932" s="11">
        <f t="shared" si="60"/>
        <v>836.30000000000007</v>
      </c>
      <c r="D1932">
        <v>16725.964217403041</v>
      </c>
      <c r="G1932" s="10">
        <v>1907</v>
      </c>
      <c r="H1932" s="16">
        <v>290</v>
      </c>
      <c r="M1932" s="1"/>
      <c r="R1932" s="1"/>
      <c r="S1932" s="1"/>
      <c r="U1932" s="1"/>
      <c r="V1932" s="1"/>
      <c r="X1932" s="1"/>
      <c r="Y1932" s="1"/>
    </row>
    <row r="1933" spans="1:25" x14ac:dyDescent="0.2">
      <c r="A1933" s="10">
        <v>1908</v>
      </c>
      <c r="B1933" s="2">
        <f t="shared" si="61"/>
        <v>1035.92</v>
      </c>
      <c r="C1933" s="11">
        <f t="shared" si="60"/>
        <v>1035.92</v>
      </c>
      <c r="D1933">
        <v>20718.409704363952</v>
      </c>
      <c r="G1933" s="10">
        <v>1908</v>
      </c>
      <c r="H1933" s="16">
        <v>290</v>
      </c>
      <c r="M1933" s="1"/>
      <c r="R1933" s="1"/>
      <c r="S1933" s="1"/>
      <c r="U1933" s="1"/>
      <c r="V1933" s="1"/>
      <c r="X1933" s="1"/>
      <c r="Y1933" s="1"/>
    </row>
    <row r="1934" spans="1:25" x14ac:dyDescent="0.2">
      <c r="A1934" s="10">
        <v>1909</v>
      </c>
      <c r="B1934" s="2">
        <f t="shared" si="61"/>
        <v>922.93500000000006</v>
      </c>
      <c r="C1934" s="11">
        <f t="shared" si="60"/>
        <v>922.93500000000006</v>
      </c>
      <c r="D1934">
        <v>18458.669050352019</v>
      </c>
      <c r="G1934" s="10">
        <v>1909</v>
      </c>
      <c r="H1934" s="16">
        <v>290</v>
      </c>
      <c r="M1934" s="1"/>
      <c r="R1934" s="1"/>
      <c r="S1934" s="1"/>
      <c r="U1934" s="1"/>
      <c r="V1934" s="1"/>
      <c r="X1934" s="1"/>
      <c r="Y1934" s="1"/>
    </row>
    <row r="1935" spans="1:25" x14ac:dyDescent="0.2">
      <c r="A1935" s="10">
        <v>1910</v>
      </c>
      <c r="B1935" s="2">
        <f t="shared" si="61"/>
        <v>853.34500000000014</v>
      </c>
      <c r="C1935" s="11">
        <f t="shared" si="60"/>
        <v>853.34500000000014</v>
      </c>
      <c r="D1935">
        <v>17066.904231802422</v>
      </c>
      <c r="G1935" s="10">
        <v>1910</v>
      </c>
      <c r="H1935" s="16">
        <v>290</v>
      </c>
      <c r="M1935" s="1"/>
      <c r="R1935" s="1"/>
      <c r="S1935" s="1"/>
      <c r="U1935" s="1"/>
      <c r="V1935" s="1"/>
      <c r="X1935" s="1"/>
      <c r="Y1935" s="1"/>
    </row>
    <row r="1936" spans="1:25" x14ac:dyDescent="0.2">
      <c r="A1936" s="10">
        <v>1911</v>
      </c>
      <c r="B1936" s="2">
        <f t="shared" si="61"/>
        <v>765.38000000000011</v>
      </c>
      <c r="C1936" s="11">
        <f t="shared" si="60"/>
        <v>765.38000000000011</v>
      </c>
      <c r="D1936">
        <v>15307.558483096689</v>
      </c>
      <c r="G1936" s="10">
        <v>1911</v>
      </c>
      <c r="H1936" s="16">
        <v>290</v>
      </c>
      <c r="M1936" s="1"/>
      <c r="R1936" s="1"/>
      <c r="S1936" s="1"/>
      <c r="U1936" s="1"/>
      <c r="V1936" s="1"/>
      <c r="X1936" s="1"/>
      <c r="Y1936" s="1"/>
    </row>
    <row r="1937" spans="1:25" x14ac:dyDescent="0.2">
      <c r="A1937" s="10">
        <v>1912</v>
      </c>
      <c r="B1937" s="2">
        <f t="shared" si="61"/>
        <v>833.8950000000001</v>
      </c>
      <c r="C1937" s="11">
        <f t="shared" si="60"/>
        <v>833.8950000000001</v>
      </c>
      <c r="D1937">
        <v>16677.94042319123</v>
      </c>
      <c r="G1937" s="10">
        <v>1912</v>
      </c>
      <c r="H1937" s="16">
        <v>290</v>
      </c>
      <c r="M1937" s="1"/>
      <c r="R1937" s="1"/>
      <c r="S1937" s="1"/>
      <c r="U1937" s="1"/>
      <c r="V1937" s="1"/>
      <c r="X1937" s="1"/>
      <c r="Y1937" s="1"/>
    </row>
    <row r="1938" spans="1:25" x14ac:dyDescent="0.2">
      <c r="A1938" s="10">
        <v>1913</v>
      </c>
      <c r="B1938" s="2">
        <f t="shared" si="61"/>
        <v>989.36000000000013</v>
      </c>
      <c r="C1938" s="11">
        <f t="shared" si="60"/>
        <v>989.36000000000013</v>
      </c>
      <c r="D1938">
        <v>19787.169281529434</v>
      </c>
      <c r="G1938" s="10">
        <v>1913</v>
      </c>
      <c r="H1938" s="16">
        <v>410</v>
      </c>
      <c r="M1938" s="1"/>
      <c r="R1938" s="1"/>
      <c r="S1938" s="1"/>
      <c r="U1938" s="1"/>
      <c r="V1938" s="1"/>
      <c r="X1938" s="1"/>
      <c r="Y1938" s="1"/>
    </row>
    <row r="1939" spans="1:25" x14ac:dyDescent="0.2">
      <c r="A1939" s="10">
        <v>1914</v>
      </c>
      <c r="B1939" s="2">
        <f t="shared" si="61"/>
        <v>216.26500000000001</v>
      </c>
      <c r="C1939" s="11">
        <f t="shared" si="60"/>
        <v>216.26500000000001</v>
      </c>
      <c r="D1939">
        <v>4325.3010143143902</v>
      </c>
      <c r="G1939" s="10">
        <v>1914</v>
      </c>
      <c r="H1939" s="16">
        <v>410</v>
      </c>
      <c r="M1939" s="1"/>
      <c r="R1939" s="1"/>
      <c r="S1939" s="1"/>
      <c r="U1939" s="1"/>
      <c r="V1939" s="1"/>
      <c r="X1939" s="1"/>
      <c r="Y1939" s="1"/>
    </row>
    <row r="1940" spans="1:25" x14ac:dyDescent="0.2">
      <c r="A1940" s="10">
        <v>1915</v>
      </c>
      <c r="B1940" s="2">
        <f t="shared" si="61"/>
        <v>0</v>
      </c>
      <c r="C1940" s="11">
        <f t="shared" si="60"/>
        <v>0</v>
      </c>
      <c r="D1940">
        <v>0</v>
      </c>
      <c r="G1940" s="10">
        <v>1915</v>
      </c>
      <c r="H1940" s="16">
        <v>410</v>
      </c>
      <c r="M1940" s="1"/>
      <c r="R1940" s="1"/>
      <c r="S1940" s="1"/>
      <c r="U1940" s="1"/>
      <c r="V1940" s="1"/>
      <c r="X1940" s="1"/>
      <c r="Y1940" s="1"/>
    </row>
    <row r="1941" spans="1:25" x14ac:dyDescent="0.2">
      <c r="A1941" s="10">
        <v>1916</v>
      </c>
      <c r="B1941" s="2">
        <f t="shared" si="61"/>
        <v>0</v>
      </c>
      <c r="C1941" s="11">
        <f t="shared" si="60"/>
        <v>0</v>
      </c>
      <c r="D1941">
        <v>0</v>
      </c>
      <c r="G1941" s="10">
        <v>1916</v>
      </c>
      <c r="H1941" s="16">
        <v>410</v>
      </c>
      <c r="M1941" s="1"/>
      <c r="R1941" s="1"/>
      <c r="S1941" s="1"/>
      <c r="U1941" s="1"/>
      <c r="V1941" s="1"/>
      <c r="X1941" s="1"/>
      <c r="Y1941" s="1"/>
    </row>
    <row r="1942" spans="1:25" x14ac:dyDescent="0.2">
      <c r="A1942" s="10">
        <v>1917</v>
      </c>
      <c r="B1942" s="2">
        <f t="shared" si="61"/>
        <v>0</v>
      </c>
      <c r="C1942" s="11">
        <f t="shared" si="60"/>
        <v>0</v>
      </c>
      <c r="D1942">
        <v>0</v>
      </c>
      <c r="G1942" s="10">
        <v>1917</v>
      </c>
      <c r="H1942" s="16">
        <v>410</v>
      </c>
      <c r="M1942" s="1"/>
      <c r="R1942" s="1"/>
      <c r="S1942" s="1"/>
      <c r="U1942" s="1"/>
      <c r="V1942" s="1"/>
      <c r="X1942" s="1"/>
      <c r="Y1942" s="1"/>
    </row>
    <row r="1943" spans="1:25" x14ac:dyDescent="0.2">
      <c r="A1943" s="10">
        <v>1918</v>
      </c>
      <c r="B1943" s="2">
        <f t="shared" si="61"/>
        <v>0</v>
      </c>
      <c r="C1943" s="11">
        <f t="shared" si="60"/>
        <v>0</v>
      </c>
      <c r="D1943">
        <v>0</v>
      </c>
      <c r="G1943" s="10">
        <v>1918</v>
      </c>
      <c r="H1943" s="16">
        <v>310</v>
      </c>
      <c r="M1943" s="1"/>
      <c r="R1943" s="1"/>
      <c r="S1943" s="1"/>
      <c r="U1943" s="1"/>
      <c r="V1943" s="1"/>
      <c r="X1943" s="1"/>
      <c r="Y1943" s="1"/>
    </row>
    <row r="1944" spans="1:25" x14ac:dyDescent="0.2">
      <c r="A1944" s="10">
        <v>1919</v>
      </c>
      <c r="B1944" s="2">
        <f t="shared" si="61"/>
        <v>0</v>
      </c>
      <c r="C1944" s="11">
        <f t="shared" si="60"/>
        <v>0</v>
      </c>
      <c r="D1944">
        <v>0</v>
      </c>
      <c r="G1944" s="10">
        <v>1919</v>
      </c>
      <c r="H1944" s="16">
        <v>310</v>
      </c>
      <c r="M1944" s="1"/>
      <c r="R1944" s="1"/>
      <c r="S1944" s="1"/>
      <c r="U1944" s="1"/>
      <c r="V1944" s="1"/>
      <c r="X1944" s="1"/>
      <c r="Y1944" s="1"/>
    </row>
    <row r="1945" spans="1:25" x14ac:dyDescent="0.2">
      <c r="A1945" s="10">
        <v>1920</v>
      </c>
      <c r="B1945" s="2">
        <f t="shared" si="61"/>
        <v>0</v>
      </c>
      <c r="C1945" s="11">
        <f t="shared" si="60"/>
        <v>0</v>
      </c>
      <c r="D1945">
        <v>0</v>
      </c>
      <c r="G1945" s="10">
        <v>1920</v>
      </c>
      <c r="H1945" s="16">
        <v>310</v>
      </c>
      <c r="M1945" s="1"/>
      <c r="R1945" s="1"/>
      <c r="S1945" s="1"/>
      <c r="U1945" s="1"/>
      <c r="V1945" s="1"/>
      <c r="X1945" s="1"/>
      <c r="Y1945" s="1"/>
    </row>
    <row r="1946" spans="1:25" x14ac:dyDescent="0.2">
      <c r="A1946" s="10">
        <v>1921</v>
      </c>
      <c r="B1946" s="2">
        <f t="shared" si="61"/>
        <v>1</v>
      </c>
      <c r="C1946" s="11">
        <f t="shared" si="60"/>
        <v>1</v>
      </c>
      <c r="D1946">
        <v>19.950001</v>
      </c>
      <c r="G1946" s="10">
        <v>1921</v>
      </c>
      <c r="H1946" s="16">
        <v>310</v>
      </c>
      <c r="M1946" s="1"/>
      <c r="R1946" s="1"/>
      <c r="S1946" s="1"/>
      <c r="U1946" s="1"/>
      <c r="V1946" s="1"/>
      <c r="X1946" s="1"/>
      <c r="Y1946" s="1"/>
    </row>
    <row r="1947" spans="1:25" x14ac:dyDescent="0.2">
      <c r="A1947" s="10">
        <v>1922</v>
      </c>
      <c r="B1947" s="2">
        <f t="shared" si="61"/>
        <v>0.84000000000000008</v>
      </c>
      <c r="C1947" s="11">
        <f t="shared" si="60"/>
        <v>0.84000000000000008</v>
      </c>
      <c r="D1947">
        <v>16.820000870000001</v>
      </c>
      <c r="G1947" s="10">
        <v>1922</v>
      </c>
      <c r="H1947" s="16">
        <v>310</v>
      </c>
      <c r="M1947" s="1"/>
      <c r="R1947" s="1"/>
      <c r="S1947" s="1"/>
      <c r="U1947" s="1"/>
      <c r="V1947" s="1"/>
      <c r="X1947" s="1"/>
      <c r="Y1947" s="1"/>
    </row>
    <row r="1948" spans="1:25" x14ac:dyDescent="0.2">
      <c r="A1948" s="10">
        <v>1923</v>
      </c>
      <c r="B1948" s="2">
        <f t="shared" si="61"/>
        <v>0</v>
      </c>
      <c r="C1948" s="11">
        <f t="shared" si="60"/>
        <v>0</v>
      </c>
      <c r="D1948">
        <v>0</v>
      </c>
      <c r="G1948" s="10">
        <v>1923</v>
      </c>
      <c r="H1948" s="16">
        <v>310</v>
      </c>
      <c r="M1948" s="1"/>
      <c r="R1948" s="1"/>
      <c r="S1948" s="1"/>
      <c r="U1948" s="1"/>
      <c r="V1948" s="1"/>
      <c r="X1948" s="1"/>
      <c r="Y1948" s="1"/>
    </row>
    <row r="1949" spans="1:25" x14ac:dyDescent="0.2">
      <c r="A1949" s="10">
        <v>1924</v>
      </c>
      <c r="B1949" s="2">
        <f t="shared" si="61"/>
        <v>0</v>
      </c>
      <c r="C1949" s="11">
        <f t="shared" si="60"/>
        <v>0</v>
      </c>
      <c r="D1949">
        <v>0</v>
      </c>
      <c r="G1949" s="10">
        <v>1924</v>
      </c>
      <c r="H1949" s="16">
        <v>310</v>
      </c>
      <c r="M1949" s="1"/>
      <c r="R1949" s="1"/>
      <c r="S1949" s="1"/>
      <c r="U1949" s="1"/>
      <c r="V1949" s="1"/>
      <c r="X1949" s="1"/>
      <c r="Y1949" s="1"/>
    </row>
    <row r="1950" spans="1:25" x14ac:dyDescent="0.2">
      <c r="A1950" s="10">
        <v>1925</v>
      </c>
      <c r="B1950" s="2">
        <f t="shared" si="61"/>
        <v>0</v>
      </c>
      <c r="C1950" s="11">
        <f t="shared" si="60"/>
        <v>0</v>
      </c>
      <c r="D1950">
        <v>0</v>
      </c>
      <c r="G1950" s="10">
        <v>1925</v>
      </c>
      <c r="H1950" s="16">
        <v>310</v>
      </c>
      <c r="M1950" s="1"/>
      <c r="R1950" s="1"/>
      <c r="S1950" s="1"/>
      <c r="U1950" s="1"/>
      <c r="V1950" s="1"/>
      <c r="X1950" s="1"/>
      <c r="Y1950" s="1"/>
    </row>
    <row r="1951" spans="1:25" x14ac:dyDescent="0.2">
      <c r="A1951" s="10">
        <v>1926</v>
      </c>
      <c r="B1951" s="2">
        <f t="shared" si="61"/>
        <v>0</v>
      </c>
      <c r="C1951" s="11">
        <f t="shared" si="60"/>
        <v>0</v>
      </c>
      <c r="D1951">
        <v>0</v>
      </c>
      <c r="G1951" s="10">
        <v>1926</v>
      </c>
      <c r="H1951" s="16">
        <v>310</v>
      </c>
      <c r="M1951" s="1"/>
      <c r="R1951" s="1"/>
      <c r="S1951" s="1"/>
      <c r="U1951" s="1"/>
      <c r="V1951" s="1"/>
      <c r="X1951" s="1"/>
      <c r="Y1951" s="1"/>
    </row>
    <row r="1952" spans="1:25" x14ac:dyDescent="0.2">
      <c r="A1952" s="10">
        <v>1927</v>
      </c>
      <c r="B1952" s="2">
        <f t="shared" si="61"/>
        <v>0</v>
      </c>
      <c r="C1952" s="11">
        <f t="shared" si="60"/>
        <v>0</v>
      </c>
      <c r="D1952">
        <v>0</v>
      </c>
      <c r="G1952" s="10">
        <v>1927</v>
      </c>
      <c r="H1952" s="16">
        <v>310</v>
      </c>
      <c r="M1952" s="1"/>
      <c r="R1952" s="1"/>
      <c r="S1952" s="1"/>
      <c r="U1952" s="1"/>
      <c r="V1952" s="1"/>
      <c r="X1952" s="1"/>
      <c r="Y1952" s="1"/>
    </row>
    <row r="1953" spans="1:25" x14ac:dyDescent="0.2">
      <c r="A1953" s="10">
        <v>1928</v>
      </c>
      <c r="B1953" s="2">
        <f t="shared" si="61"/>
        <v>46.225000000000001</v>
      </c>
      <c r="C1953" s="11">
        <f t="shared" si="60"/>
        <v>46.225000000000001</v>
      </c>
      <c r="D1953">
        <v>924.48854754944489</v>
      </c>
      <c r="G1953" s="10">
        <v>1928</v>
      </c>
      <c r="H1953" s="16">
        <v>310</v>
      </c>
      <c r="M1953" s="1"/>
      <c r="R1953" s="1"/>
      <c r="S1953" s="1"/>
      <c r="U1953" s="1"/>
      <c r="V1953" s="1"/>
      <c r="X1953" s="1"/>
      <c r="Y1953" s="1"/>
    </row>
    <row r="1954" spans="1:25" x14ac:dyDescent="0.2">
      <c r="A1954" s="10">
        <v>1929</v>
      </c>
      <c r="B1954" s="2">
        <f t="shared" si="61"/>
        <v>120.76500000000001</v>
      </c>
      <c r="C1954" s="11">
        <f t="shared" si="60"/>
        <v>120.76500000000001</v>
      </c>
      <c r="D1954">
        <v>2415.3348888072433</v>
      </c>
      <c r="G1954" s="10">
        <v>1929</v>
      </c>
      <c r="H1954" s="16">
        <v>290</v>
      </c>
      <c r="M1954" s="1"/>
      <c r="R1954" s="1"/>
      <c r="S1954" s="1"/>
      <c r="U1954" s="1"/>
      <c r="V1954" s="1"/>
      <c r="X1954" s="1"/>
      <c r="Y1954" s="1"/>
    </row>
    <row r="1955" spans="1:25" x14ac:dyDescent="0.2">
      <c r="A1955" s="10">
        <v>1930</v>
      </c>
      <c r="B1955" s="2">
        <f t="shared" si="61"/>
        <v>477.15500000000003</v>
      </c>
      <c r="C1955" s="11">
        <f t="shared" si="60"/>
        <v>477.15500000000003</v>
      </c>
      <c r="D1955">
        <v>9543.0698306983486</v>
      </c>
      <c r="G1955" s="10">
        <v>1930</v>
      </c>
      <c r="H1955" s="16">
        <v>290</v>
      </c>
      <c r="M1955" s="1"/>
      <c r="R1955" s="1"/>
      <c r="S1955" s="1"/>
      <c r="U1955" s="1"/>
      <c r="V1955" s="1"/>
      <c r="X1955" s="1"/>
      <c r="Y1955" s="1"/>
    </row>
    <row r="1956" spans="1:25" x14ac:dyDescent="0.2">
      <c r="A1956" s="10">
        <v>1931</v>
      </c>
      <c r="B1956" s="2">
        <f t="shared" si="61"/>
        <v>1191.7</v>
      </c>
      <c r="C1956" s="11">
        <f t="shared" si="60"/>
        <v>1191.7</v>
      </c>
      <c r="D1956">
        <v>23833.974182934977</v>
      </c>
      <c r="G1956" s="10">
        <v>1931</v>
      </c>
      <c r="H1956" s="16">
        <v>290</v>
      </c>
      <c r="M1956" s="1"/>
      <c r="R1956" s="1"/>
      <c r="S1956" s="1"/>
      <c r="U1956" s="1"/>
      <c r="V1956" s="1"/>
      <c r="X1956" s="1"/>
      <c r="Y1956" s="1"/>
    </row>
    <row r="1957" spans="1:25" x14ac:dyDescent="0.2">
      <c r="A1957" s="10">
        <v>1932</v>
      </c>
      <c r="B1957" s="2">
        <f t="shared" si="61"/>
        <v>1256.0600000000002</v>
      </c>
      <c r="C1957" s="11">
        <f t="shared" si="60"/>
        <v>1256.0600000000002</v>
      </c>
      <c r="D1957">
        <v>25121.185198105384</v>
      </c>
      <c r="G1957" s="10">
        <v>1932</v>
      </c>
      <c r="H1957" s="16">
        <v>290</v>
      </c>
      <c r="M1957" s="1"/>
      <c r="R1957" s="1"/>
      <c r="S1957" s="1"/>
      <c r="U1957" s="1"/>
      <c r="V1957" s="1"/>
      <c r="X1957" s="1"/>
      <c r="Y1957" s="1"/>
    </row>
    <row r="1958" spans="1:25" x14ac:dyDescent="0.2">
      <c r="A1958" s="10">
        <v>1933</v>
      </c>
      <c r="B1958" s="2">
        <f t="shared" si="61"/>
        <v>1374.3500000000001</v>
      </c>
      <c r="C1958" s="11">
        <f t="shared" si="60"/>
        <v>1374.3500000000001</v>
      </c>
      <c r="D1958">
        <v>27486.962005093461</v>
      </c>
      <c r="G1958" s="10">
        <v>1933</v>
      </c>
      <c r="H1958" s="16">
        <v>290</v>
      </c>
      <c r="M1958" s="1"/>
      <c r="R1958" s="1"/>
      <c r="S1958" s="1"/>
      <c r="U1958" s="1"/>
      <c r="V1958" s="1"/>
      <c r="X1958" s="1"/>
      <c r="Y1958" s="1"/>
    </row>
    <row r="1959" spans="1:25" x14ac:dyDescent="0.2">
      <c r="A1959" s="10">
        <v>1934</v>
      </c>
      <c r="B1959" s="2">
        <f t="shared" si="61"/>
        <v>1260.5650000000001</v>
      </c>
      <c r="C1959" s="11">
        <f t="shared" si="60"/>
        <v>1260.5650000000001</v>
      </c>
      <c r="D1959">
        <v>25211.342561102603</v>
      </c>
      <c r="G1959" s="10">
        <v>1934</v>
      </c>
      <c r="H1959" s="16">
        <v>290</v>
      </c>
      <c r="M1959" s="1"/>
      <c r="R1959" s="1"/>
      <c r="S1959" s="1"/>
      <c r="U1959" s="1"/>
      <c r="V1959" s="1"/>
      <c r="X1959" s="1"/>
      <c r="Y1959" s="1"/>
    </row>
    <row r="1960" spans="1:25" x14ac:dyDescent="0.2">
      <c r="A1960" s="10">
        <v>1935</v>
      </c>
      <c r="B1960" s="2">
        <f t="shared" si="61"/>
        <v>1126.8100000000002</v>
      </c>
      <c r="C1960" s="11">
        <f t="shared" si="60"/>
        <v>1126.8100000000002</v>
      </c>
      <c r="D1960">
        <v>22536.185885971707</v>
      </c>
      <c r="G1960" s="10">
        <v>1935</v>
      </c>
      <c r="H1960" s="16">
        <v>290</v>
      </c>
      <c r="M1960" s="1"/>
      <c r="R1960" s="1"/>
      <c r="S1960" s="1"/>
      <c r="U1960" s="1"/>
      <c r="V1960" s="1"/>
      <c r="X1960" s="1"/>
      <c r="Y1960" s="1"/>
    </row>
    <row r="1961" spans="1:25" x14ac:dyDescent="0.2">
      <c r="A1961" s="10">
        <v>1936</v>
      </c>
      <c r="B1961" s="2">
        <f t="shared" si="61"/>
        <v>647.47</v>
      </c>
      <c r="C1961" s="11">
        <f t="shared" si="60"/>
        <v>647.47</v>
      </c>
      <c r="D1961">
        <v>12949.37991709135</v>
      </c>
      <c r="G1961" s="10">
        <v>1936</v>
      </c>
      <c r="H1961" s="16">
        <v>290</v>
      </c>
      <c r="M1961" s="1"/>
      <c r="R1961" s="1"/>
      <c r="S1961" s="1"/>
      <c r="U1961" s="1"/>
      <c r="V1961" s="1"/>
      <c r="X1961" s="1"/>
      <c r="Y1961" s="1"/>
    </row>
    <row r="1962" spans="1:25" x14ac:dyDescent="0.2">
      <c r="A1962" s="10">
        <v>1937</v>
      </c>
      <c r="B1962" s="2">
        <f t="shared" si="61"/>
        <v>831.66000000000008</v>
      </c>
      <c r="C1962" s="11">
        <f t="shared" si="60"/>
        <v>831.66000000000008</v>
      </c>
      <c r="D1962">
        <v>16633.204627580155</v>
      </c>
      <c r="G1962" s="10">
        <v>1937</v>
      </c>
      <c r="H1962" s="16">
        <v>410</v>
      </c>
      <c r="M1962" s="1"/>
      <c r="R1962" s="1"/>
      <c r="S1962" s="1"/>
      <c r="U1962" s="1"/>
      <c r="V1962" s="1"/>
      <c r="X1962" s="1"/>
      <c r="Y1962" s="1"/>
    </row>
    <row r="1963" spans="1:25" x14ac:dyDescent="0.2">
      <c r="A1963" s="10">
        <v>1938</v>
      </c>
      <c r="B1963" s="2">
        <f t="shared" si="61"/>
        <v>452.14</v>
      </c>
      <c r="C1963" s="11">
        <f t="shared" si="60"/>
        <v>452.14</v>
      </c>
      <c r="D1963">
        <v>9042.7988606965191</v>
      </c>
      <c r="G1963" s="10">
        <v>1938</v>
      </c>
      <c r="H1963" s="16">
        <v>410</v>
      </c>
      <c r="M1963" s="1"/>
      <c r="R1963" s="1"/>
      <c r="S1963" s="1"/>
      <c r="U1963" s="1"/>
      <c r="V1963" s="1"/>
      <c r="X1963" s="1"/>
      <c r="Y1963" s="1"/>
    </row>
    <row r="1964" spans="1:25" x14ac:dyDescent="0.2">
      <c r="A1964" s="10">
        <v>1939</v>
      </c>
      <c r="B1964" s="2">
        <f t="shared" si="61"/>
        <v>0</v>
      </c>
      <c r="C1964" s="11">
        <f t="shared" si="60"/>
        <v>0</v>
      </c>
      <c r="D1964">
        <v>0</v>
      </c>
      <c r="G1964" s="10">
        <v>1939</v>
      </c>
      <c r="H1964" s="16">
        <v>410</v>
      </c>
      <c r="M1964" s="1"/>
      <c r="R1964" s="1"/>
      <c r="S1964" s="1"/>
      <c r="U1964" s="1"/>
      <c r="V1964" s="1"/>
      <c r="X1964" s="1"/>
      <c r="Y1964" s="1"/>
    </row>
    <row r="1965" spans="1:25" x14ac:dyDescent="0.2">
      <c r="A1965" s="10">
        <v>1940</v>
      </c>
      <c r="B1965" s="2">
        <f t="shared" si="61"/>
        <v>0</v>
      </c>
      <c r="C1965" s="11">
        <f t="shared" si="60"/>
        <v>0</v>
      </c>
      <c r="D1965">
        <v>0</v>
      </c>
      <c r="G1965" s="10">
        <v>1940</v>
      </c>
      <c r="H1965" s="16">
        <v>410</v>
      </c>
      <c r="M1965" s="1"/>
      <c r="R1965" s="1"/>
      <c r="S1965" s="1"/>
      <c r="U1965" s="1"/>
      <c r="V1965" s="1"/>
      <c r="X1965" s="1"/>
      <c r="Y1965" s="1"/>
    </row>
    <row r="1966" spans="1:25" x14ac:dyDescent="0.2">
      <c r="A1966" s="10">
        <v>1941</v>
      </c>
      <c r="B1966" s="2">
        <f t="shared" si="61"/>
        <v>0</v>
      </c>
      <c r="C1966" s="11">
        <f t="shared" si="60"/>
        <v>0</v>
      </c>
      <c r="D1966">
        <v>0</v>
      </c>
      <c r="G1966" s="10">
        <v>1941</v>
      </c>
      <c r="H1966" s="16">
        <v>410</v>
      </c>
      <c r="M1966" s="1"/>
      <c r="R1966" s="1"/>
      <c r="S1966" s="1"/>
      <c r="U1966" s="1"/>
      <c r="V1966" s="1"/>
      <c r="X1966" s="1"/>
      <c r="Y1966" s="1"/>
    </row>
    <row r="1967" spans="1:25" x14ac:dyDescent="0.2">
      <c r="A1967" s="10">
        <v>1942</v>
      </c>
      <c r="B1967" s="2">
        <f t="shared" si="61"/>
        <v>0</v>
      </c>
      <c r="C1967" s="11">
        <f t="shared" si="60"/>
        <v>0</v>
      </c>
      <c r="D1967">
        <v>0</v>
      </c>
      <c r="G1967" s="10">
        <v>1942</v>
      </c>
      <c r="H1967" s="16">
        <v>310</v>
      </c>
      <c r="M1967" s="1"/>
      <c r="R1967" s="1"/>
      <c r="S1967" s="1"/>
      <c r="U1967" s="1"/>
      <c r="V1967" s="1"/>
      <c r="X1967" s="1"/>
      <c r="Y1967" s="1"/>
    </row>
    <row r="1968" spans="1:25" x14ac:dyDescent="0.2">
      <c r="A1968" s="10">
        <v>1943</v>
      </c>
      <c r="B1968" s="2">
        <f t="shared" si="61"/>
        <v>0</v>
      </c>
      <c r="C1968" s="11">
        <f t="shared" si="60"/>
        <v>0</v>
      </c>
      <c r="D1968">
        <v>0</v>
      </c>
      <c r="G1968" s="10">
        <v>1943</v>
      </c>
      <c r="H1968" s="16">
        <v>310</v>
      </c>
      <c r="M1968" s="1"/>
      <c r="R1968" s="1"/>
      <c r="S1968" s="1"/>
      <c r="U1968" s="1"/>
      <c r="V1968" s="1"/>
      <c r="X1968" s="1"/>
      <c r="Y1968" s="1"/>
    </row>
    <row r="1969" spans="1:25" x14ac:dyDescent="0.2">
      <c r="A1969" s="10">
        <v>1944</v>
      </c>
      <c r="B1969" s="2">
        <f t="shared" si="61"/>
        <v>0</v>
      </c>
      <c r="C1969" s="11">
        <f t="shared" si="60"/>
        <v>0</v>
      </c>
      <c r="D1969">
        <v>0</v>
      </c>
      <c r="G1969" s="10">
        <v>1944</v>
      </c>
      <c r="H1969" s="16">
        <v>310</v>
      </c>
      <c r="M1969" s="1"/>
      <c r="R1969" s="1"/>
      <c r="S1969" s="1"/>
      <c r="U1969" s="1"/>
      <c r="V1969" s="1"/>
      <c r="X1969" s="1"/>
      <c r="Y1969" s="1"/>
    </row>
    <row r="1970" spans="1:25" x14ac:dyDescent="0.2">
      <c r="A1970" s="10">
        <v>1945</v>
      </c>
      <c r="B1970" s="2">
        <f t="shared" si="61"/>
        <v>0</v>
      </c>
      <c r="C1970" s="11">
        <f t="shared" si="60"/>
        <v>0</v>
      </c>
      <c r="D1970">
        <v>0</v>
      </c>
      <c r="G1970" s="10">
        <v>1945</v>
      </c>
      <c r="H1970" s="16">
        <v>310</v>
      </c>
      <c r="M1970" s="1"/>
      <c r="R1970" s="1"/>
      <c r="S1970" s="1"/>
      <c r="U1970" s="1"/>
      <c r="V1970" s="1"/>
      <c r="X1970" s="1"/>
      <c r="Y1970" s="1"/>
    </row>
    <row r="1971" spans="1:25" x14ac:dyDescent="0.2">
      <c r="A1971" s="10">
        <v>1946</v>
      </c>
      <c r="B1971" s="2">
        <f t="shared" si="61"/>
        <v>0</v>
      </c>
      <c r="C1971" s="11">
        <f t="shared" si="60"/>
        <v>0</v>
      </c>
      <c r="D1971">
        <v>0</v>
      </c>
      <c r="G1971" s="10">
        <v>1946</v>
      </c>
      <c r="H1971" s="16">
        <v>310</v>
      </c>
      <c r="M1971" s="1"/>
      <c r="R1971" s="1"/>
      <c r="S1971" s="1"/>
      <c r="U1971" s="1"/>
      <c r="V1971" s="1"/>
      <c r="X1971" s="1"/>
      <c r="Y1971" s="1"/>
    </row>
    <row r="1972" spans="1:25" x14ac:dyDescent="0.2">
      <c r="A1972" s="10">
        <v>1947</v>
      </c>
      <c r="B1972" s="2">
        <f t="shared" si="61"/>
        <v>0</v>
      </c>
      <c r="C1972" s="11">
        <f t="shared" si="60"/>
        <v>0</v>
      </c>
      <c r="D1972">
        <v>0</v>
      </c>
      <c r="G1972" s="10">
        <v>1947</v>
      </c>
      <c r="H1972" s="16">
        <v>310</v>
      </c>
      <c r="M1972" s="1"/>
      <c r="R1972" s="1"/>
      <c r="S1972" s="1"/>
      <c r="U1972" s="1"/>
      <c r="V1972" s="1"/>
      <c r="X1972" s="1"/>
      <c r="Y1972" s="1"/>
    </row>
    <row r="1973" spans="1:25" x14ac:dyDescent="0.2">
      <c r="A1973" s="10">
        <v>1948</v>
      </c>
      <c r="B1973" s="2">
        <f t="shared" si="61"/>
        <v>0</v>
      </c>
      <c r="C1973" s="11">
        <f t="shared" si="60"/>
        <v>0</v>
      </c>
      <c r="D1973">
        <v>0</v>
      </c>
      <c r="G1973" s="10">
        <v>1948</v>
      </c>
      <c r="H1973" s="16">
        <v>310</v>
      </c>
      <c r="M1973" s="1"/>
      <c r="R1973" s="1"/>
      <c r="S1973" s="1"/>
      <c r="U1973" s="1"/>
      <c r="V1973" s="1"/>
      <c r="X1973" s="1"/>
      <c r="Y1973" s="1"/>
    </row>
    <row r="1974" spans="1:25" x14ac:dyDescent="0.2">
      <c r="A1974" s="10">
        <v>1949</v>
      </c>
      <c r="B1974" s="2">
        <f t="shared" si="61"/>
        <v>0</v>
      </c>
      <c r="C1974" s="11">
        <f t="shared" si="60"/>
        <v>0</v>
      </c>
      <c r="D1974">
        <v>0</v>
      </c>
      <c r="G1974" s="10">
        <v>1949</v>
      </c>
      <c r="H1974" s="16">
        <v>310</v>
      </c>
      <c r="M1974" s="1"/>
      <c r="R1974" s="1"/>
      <c r="S1974" s="1"/>
      <c r="U1974" s="1"/>
      <c r="V1974" s="1"/>
      <c r="X1974" s="1"/>
      <c r="Y1974" s="1"/>
    </row>
    <row r="1975" spans="1:25" x14ac:dyDescent="0.2">
      <c r="A1975" s="10">
        <v>1950</v>
      </c>
      <c r="B1975" s="2">
        <f t="shared" si="61"/>
        <v>0</v>
      </c>
      <c r="C1975" s="11">
        <f t="shared" si="60"/>
        <v>0</v>
      </c>
      <c r="D1975">
        <v>0</v>
      </c>
      <c r="G1975" s="10">
        <v>1950</v>
      </c>
      <c r="H1975" s="16">
        <v>310</v>
      </c>
      <c r="M1975" s="1"/>
      <c r="R1975" s="1"/>
      <c r="S1975" s="1"/>
      <c r="U1975" s="1"/>
      <c r="V1975" s="1"/>
      <c r="X1975" s="1"/>
      <c r="Y1975" s="1"/>
    </row>
    <row r="1976" spans="1:25" x14ac:dyDescent="0.2">
      <c r="A1976" s="10">
        <v>1951</v>
      </c>
      <c r="B1976" s="2">
        <f t="shared" si="61"/>
        <v>0</v>
      </c>
      <c r="C1976" s="11">
        <f t="shared" si="60"/>
        <v>0</v>
      </c>
      <c r="D1976">
        <v>0</v>
      </c>
      <c r="G1976" s="10">
        <v>1951</v>
      </c>
      <c r="H1976" s="16">
        <v>310</v>
      </c>
      <c r="M1976" s="1"/>
      <c r="R1976" s="1"/>
      <c r="S1976" s="1"/>
      <c r="U1976" s="1"/>
      <c r="V1976" s="1"/>
      <c r="X1976" s="1"/>
      <c r="Y1976" s="1"/>
    </row>
    <row r="1977" spans="1:25" x14ac:dyDescent="0.2">
      <c r="A1977" s="10">
        <v>1952</v>
      </c>
      <c r="B1977" s="2">
        <f t="shared" si="61"/>
        <v>32.700000000000003</v>
      </c>
      <c r="C1977" s="11">
        <f t="shared" si="60"/>
        <v>32.700000000000003</v>
      </c>
      <c r="D1977">
        <v>654.04810526390429</v>
      </c>
      <c r="G1977" s="10">
        <v>1952</v>
      </c>
      <c r="H1977" s="16">
        <v>310</v>
      </c>
      <c r="M1977" s="1"/>
      <c r="R1977" s="1"/>
      <c r="S1977" s="1"/>
      <c r="U1977" s="1"/>
      <c r="V1977" s="1"/>
      <c r="X1977" s="1"/>
      <c r="Y1977" s="1"/>
    </row>
    <row r="1978" spans="1:25" x14ac:dyDescent="0.2">
      <c r="A1978" s="10">
        <v>1953</v>
      </c>
      <c r="B1978" s="2">
        <f t="shared" si="61"/>
        <v>317.04000000000002</v>
      </c>
      <c r="C1978" s="11">
        <f t="shared" si="60"/>
        <v>317.04000000000002</v>
      </c>
      <c r="D1978">
        <v>6340.7660973886323</v>
      </c>
      <c r="G1978" s="10">
        <v>1953</v>
      </c>
      <c r="H1978" s="16">
        <v>290</v>
      </c>
      <c r="M1978" s="1"/>
      <c r="R1978" s="1"/>
      <c r="S1978" s="1"/>
      <c r="U1978" s="1"/>
      <c r="V1978" s="1"/>
      <c r="X1978" s="1"/>
      <c r="Y1978" s="1"/>
    </row>
    <row r="1979" spans="1:25" x14ac:dyDescent="0.2">
      <c r="A1979" s="10">
        <v>1954</v>
      </c>
      <c r="B1979" s="2">
        <f t="shared" si="61"/>
        <v>1227.7350000000001</v>
      </c>
      <c r="C1979" s="11">
        <f t="shared" si="60"/>
        <v>1227.7350000000001</v>
      </c>
      <c r="D1979">
        <v>24554.747005414956</v>
      </c>
      <c r="G1979" s="10">
        <v>1954</v>
      </c>
      <c r="H1979" s="16">
        <v>290</v>
      </c>
      <c r="M1979" s="1"/>
      <c r="R1979" s="1"/>
      <c r="S1979" s="1"/>
      <c r="U1979" s="1"/>
      <c r="V1979" s="1"/>
      <c r="X1979" s="1"/>
      <c r="Y1979" s="1"/>
    </row>
    <row r="1980" spans="1:25" x14ac:dyDescent="0.2">
      <c r="A1980" s="10">
        <v>1955</v>
      </c>
      <c r="B1980" s="2">
        <f t="shared" si="61"/>
        <v>1383.865</v>
      </c>
      <c r="C1980" s="11">
        <f t="shared" si="60"/>
        <v>1383.865</v>
      </c>
      <c r="D1980">
        <v>27677.255693367366</v>
      </c>
      <c r="G1980" s="10">
        <v>1955</v>
      </c>
      <c r="H1980" s="16">
        <v>290</v>
      </c>
      <c r="M1980" s="1"/>
      <c r="R1980" s="1"/>
      <c r="S1980" s="1"/>
      <c r="U1980" s="1"/>
      <c r="V1980" s="1"/>
      <c r="X1980" s="1"/>
      <c r="Y1980" s="1"/>
    </row>
    <row r="1981" spans="1:25" x14ac:dyDescent="0.2">
      <c r="A1981" s="10">
        <v>1956</v>
      </c>
      <c r="B1981" s="2">
        <f t="shared" si="61"/>
        <v>1435.8200000000002</v>
      </c>
      <c r="C1981" s="11">
        <f t="shared" si="60"/>
        <v>1435.8200000000002</v>
      </c>
      <c r="D1981">
        <v>28716.43928191705</v>
      </c>
      <c r="G1981" s="10">
        <v>1956</v>
      </c>
      <c r="H1981" s="16">
        <v>290</v>
      </c>
      <c r="M1981" s="1"/>
      <c r="R1981" s="1"/>
      <c r="S1981" s="1"/>
      <c r="U1981" s="1"/>
      <c r="V1981" s="1"/>
      <c r="X1981" s="1"/>
      <c r="Y1981" s="1"/>
    </row>
    <row r="1982" spans="1:25" x14ac:dyDescent="0.2">
      <c r="A1982" s="10">
        <v>1957</v>
      </c>
      <c r="B1982" s="2">
        <f t="shared" si="61"/>
        <v>1274.74</v>
      </c>
      <c r="C1982" s="11">
        <f t="shared" si="60"/>
        <v>1274.74</v>
      </c>
      <c r="D1982">
        <v>25494.840418400272</v>
      </c>
      <c r="G1982" s="10">
        <v>1957</v>
      </c>
      <c r="H1982" s="16">
        <v>290</v>
      </c>
      <c r="M1982" s="1"/>
      <c r="R1982" s="1"/>
      <c r="S1982" s="1"/>
      <c r="U1982" s="1"/>
      <c r="V1982" s="1"/>
      <c r="X1982" s="1"/>
      <c r="Y1982" s="1"/>
    </row>
    <row r="1983" spans="1:25" x14ac:dyDescent="0.2">
      <c r="A1983" s="10">
        <v>1958</v>
      </c>
      <c r="B1983" s="2">
        <f t="shared" si="61"/>
        <v>1259.335</v>
      </c>
      <c r="C1983" s="11">
        <f t="shared" si="60"/>
        <v>1259.335</v>
      </c>
      <c r="D1983">
        <v>25186.709709450854</v>
      </c>
      <c r="G1983" s="10">
        <v>1958</v>
      </c>
      <c r="H1983" s="16">
        <v>290</v>
      </c>
      <c r="M1983" s="1"/>
      <c r="R1983" s="1"/>
      <c r="S1983" s="1"/>
      <c r="U1983" s="1"/>
      <c r="V1983" s="1"/>
      <c r="X1983" s="1"/>
      <c r="Y1983" s="1"/>
    </row>
    <row r="1984" spans="1:25" x14ac:dyDescent="0.2">
      <c r="A1984" s="10">
        <v>1959</v>
      </c>
      <c r="B1984" s="2">
        <f t="shared" si="61"/>
        <v>696.35</v>
      </c>
      <c r="C1984" s="11">
        <f t="shared" si="60"/>
        <v>696.35</v>
      </c>
      <c r="D1984">
        <v>13927.030883751911</v>
      </c>
      <c r="G1984" s="10">
        <v>1959</v>
      </c>
      <c r="H1984" s="16">
        <v>290</v>
      </c>
      <c r="M1984" s="1"/>
      <c r="R1984" s="1"/>
      <c r="S1984" s="1"/>
      <c r="U1984" s="1"/>
      <c r="V1984" s="1"/>
      <c r="X1984" s="1"/>
      <c r="Y1984" s="1"/>
    </row>
    <row r="1985" spans="1:25" x14ac:dyDescent="0.2">
      <c r="A1985" s="10">
        <v>1960</v>
      </c>
      <c r="B1985" s="2">
        <f t="shared" si="61"/>
        <v>1231.0050000000001</v>
      </c>
      <c r="C1985" s="11">
        <f t="shared" si="60"/>
        <v>1231.0050000000001</v>
      </c>
      <c r="D1985">
        <v>24620.071176265974</v>
      </c>
      <c r="G1985" s="10">
        <v>1960</v>
      </c>
      <c r="H1985" s="16">
        <v>290</v>
      </c>
      <c r="M1985" s="1"/>
      <c r="R1985" s="1"/>
      <c r="S1985" s="1"/>
      <c r="U1985" s="1"/>
      <c r="V1985" s="1"/>
      <c r="X1985" s="1"/>
      <c r="Y1985" s="1"/>
    </row>
    <row r="1986" spans="1:25" x14ac:dyDescent="0.2">
      <c r="A1986" s="10">
        <v>1961</v>
      </c>
      <c r="B1986" s="2">
        <f t="shared" si="61"/>
        <v>978.88</v>
      </c>
      <c r="C1986" s="11">
        <f t="shared" ref="C1986:C2049" si="62">ROUND(D1986,1)*$F$2</f>
        <v>978.88</v>
      </c>
      <c r="D1986">
        <v>19577.617364700287</v>
      </c>
      <c r="G1986" s="10">
        <v>1961</v>
      </c>
      <c r="H1986" s="16">
        <v>410</v>
      </c>
      <c r="M1986" s="1"/>
      <c r="R1986" s="1"/>
      <c r="S1986" s="1"/>
      <c r="U1986" s="1"/>
      <c r="V1986" s="1"/>
      <c r="X1986" s="1"/>
      <c r="Y1986" s="1"/>
    </row>
    <row r="1987" spans="1:25" x14ac:dyDescent="0.2">
      <c r="A1987" s="10">
        <v>1962</v>
      </c>
      <c r="B1987" s="2">
        <f t="shared" ref="B1987:B2050" si="63">C1987</f>
        <v>656.65500000000009</v>
      </c>
      <c r="C1987" s="11">
        <f t="shared" si="62"/>
        <v>656.65500000000009</v>
      </c>
      <c r="D1987">
        <v>13133.079499207945</v>
      </c>
      <c r="G1987" s="10">
        <v>1962</v>
      </c>
      <c r="H1987" s="16">
        <v>410</v>
      </c>
      <c r="M1987" s="1"/>
      <c r="R1987" s="1"/>
      <c r="S1987" s="1"/>
      <c r="U1987" s="1"/>
      <c r="V1987" s="1"/>
      <c r="X1987" s="1"/>
      <c r="Y1987" s="1"/>
    </row>
    <row r="1988" spans="1:25" x14ac:dyDescent="0.2">
      <c r="A1988" s="10">
        <v>1963</v>
      </c>
      <c r="B1988" s="2">
        <f t="shared" si="63"/>
        <v>0.91</v>
      </c>
      <c r="C1988" s="11">
        <f t="shared" si="62"/>
        <v>0.91</v>
      </c>
      <c r="D1988">
        <v>18.163021697223002</v>
      </c>
      <c r="G1988" s="10">
        <v>1963</v>
      </c>
      <c r="H1988" s="16">
        <v>410</v>
      </c>
      <c r="M1988" s="1"/>
      <c r="R1988" s="1"/>
      <c r="S1988" s="1"/>
      <c r="U1988" s="1"/>
      <c r="V1988" s="1"/>
      <c r="X1988" s="1"/>
      <c r="Y1988" s="1"/>
    </row>
    <row r="1989" spans="1:25" x14ac:dyDescent="0.2">
      <c r="A1989" s="10">
        <v>1964</v>
      </c>
      <c r="B1989" s="2">
        <f t="shared" si="63"/>
        <v>0</v>
      </c>
      <c r="C1989" s="11">
        <f t="shared" si="62"/>
        <v>0</v>
      </c>
      <c r="D1989">
        <v>0</v>
      </c>
      <c r="G1989" s="10">
        <v>1964</v>
      </c>
      <c r="H1989" s="16">
        <v>410</v>
      </c>
      <c r="M1989" s="1"/>
      <c r="R1989" s="1"/>
      <c r="S1989" s="1"/>
      <c r="U1989" s="1"/>
      <c r="V1989" s="1"/>
      <c r="X1989" s="1"/>
      <c r="Y1989" s="1"/>
    </row>
    <row r="1990" spans="1:25" x14ac:dyDescent="0.2">
      <c r="A1990" s="10">
        <v>1965</v>
      </c>
      <c r="B1990" s="2">
        <f t="shared" si="63"/>
        <v>0</v>
      </c>
      <c r="C1990" s="11">
        <f t="shared" si="62"/>
        <v>0</v>
      </c>
      <c r="D1990">
        <v>0</v>
      </c>
      <c r="G1990" s="10">
        <v>1965</v>
      </c>
      <c r="H1990" s="16">
        <v>410</v>
      </c>
      <c r="M1990" s="1"/>
      <c r="R1990" s="1"/>
      <c r="S1990" s="1"/>
      <c r="U1990" s="1"/>
      <c r="V1990" s="1"/>
      <c r="X1990" s="1"/>
      <c r="Y1990" s="1"/>
    </row>
    <row r="1991" spans="1:25" x14ac:dyDescent="0.2">
      <c r="A1991" s="10">
        <v>1966</v>
      </c>
      <c r="B1991" s="2">
        <f t="shared" si="63"/>
        <v>0</v>
      </c>
      <c r="C1991" s="11">
        <f t="shared" si="62"/>
        <v>0</v>
      </c>
      <c r="D1991">
        <v>0</v>
      </c>
      <c r="G1991" s="10">
        <v>1966</v>
      </c>
      <c r="H1991" s="16">
        <v>310</v>
      </c>
      <c r="M1991" s="1"/>
      <c r="R1991" s="1"/>
      <c r="S1991" s="1"/>
      <c r="U1991" s="1"/>
      <c r="V1991" s="1"/>
      <c r="X1991" s="1"/>
      <c r="Y1991" s="1"/>
    </row>
    <row r="1992" spans="1:25" x14ac:dyDescent="0.2">
      <c r="A1992" s="10">
        <v>1967</v>
      </c>
      <c r="B1992" s="2">
        <f t="shared" si="63"/>
        <v>0</v>
      </c>
      <c r="C1992" s="11">
        <f t="shared" si="62"/>
        <v>0</v>
      </c>
      <c r="D1992">
        <v>0</v>
      </c>
      <c r="G1992" s="10">
        <v>1967</v>
      </c>
      <c r="H1992" s="16">
        <v>310</v>
      </c>
      <c r="M1992" s="1"/>
      <c r="R1992" s="1"/>
      <c r="S1992" s="1"/>
      <c r="U1992" s="1"/>
      <c r="V1992" s="1"/>
      <c r="X1992" s="1"/>
      <c r="Y1992" s="1"/>
    </row>
    <row r="1993" spans="1:25" x14ac:dyDescent="0.2">
      <c r="A1993" s="10">
        <v>1968</v>
      </c>
      <c r="B1993" s="2">
        <f t="shared" si="63"/>
        <v>0</v>
      </c>
      <c r="C1993" s="11">
        <f t="shared" si="62"/>
        <v>0</v>
      </c>
      <c r="D1993">
        <v>0</v>
      </c>
      <c r="G1993" s="10">
        <v>1968</v>
      </c>
      <c r="H1993" s="16">
        <v>310</v>
      </c>
      <c r="M1993" s="1"/>
      <c r="R1993" s="1"/>
      <c r="S1993" s="1"/>
      <c r="U1993" s="1"/>
      <c r="V1993" s="1"/>
      <c r="X1993" s="1"/>
      <c r="Y1993" s="1"/>
    </row>
    <row r="1994" spans="1:25" x14ac:dyDescent="0.2">
      <c r="A1994" s="10">
        <v>1969</v>
      </c>
      <c r="B1994" s="2">
        <f t="shared" si="63"/>
        <v>0</v>
      </c>
      <c r="C1994" s="11">
        <f t="shared" si="62"/>
        <v>0</v>
      </c>
      <c r="D1994">
        <v>0</v>
      </c>
      <c r="G1994" s="10">
        <v>1969</v>
      </c>
      <c r="H1994" s="16">
        <v>310</v>
      </c>
      <c r="M1994" s="1"/>
      <c r="R1994" s="1"/>
      <c r="S1994" s="1"/>
      <c r="U1994" s="1"/>
      <c r="V1994" s="1"/>
      <c r="X1994" s="1"/>
      <c r="Y1994" s="1"/>
    </row>
    <row r="1995" spans="1:25" x14ac:dyDescent="0.2">
      <c r="A1995" s="10">
        <v>1970</v>
      </c>
      <c r="B1995" s="2">
        <f t="shared" si="63"/>
        <v>0</v>
      </c>
      <c r="C1995" s="11">
        <f t="shared" si="62"/>
        <v>0</v>
      </c>
      <c r="D1995">
        <v>0</v>
      </c>
      <c r="G1995" s="10">
        <v>1970</v>
      </c>
      <c r="H1995" s="16">
        <v>310</v>
      </c>
      <c r="M1995" s="1"/>
      <c r="R1995" s="1"/>
      <c r="S1995" s="1"/>
      <c r="U1995" s="1"/>
      <c r="V1995" s="1"/>
      <c r="X1995" s="1"/>
      <c r="Y1995" s="1"/>
    </row>
    <row r="1996" spans="1:25" x14ac:dyDescent="0.2">
      <c r="A1996" s="10">
        <v>1971</v>
      </c>
      <c r="B1996" s="2">
        <f t="shared" si="63"/>
        <v>0</v>
      </c>
      <c r="C1996" s="11">
        <f t="shared" si="62"/>
        <v>0</v>
      </c>
      <c r="D1996">
        <v>0</v>
      </c>
      <c r="G1996" s="10">
        <v>1971</v>
      </c>
      <c r="H1996" s="16">
        <v>310</v>
      </c>
      <c r="M1996" s="1"/>
      <c r="R1996" s="1"/>
      <c r="S1996" s="1"/>
      <c r="U1996" s="1"/>
      <c r="V1996" s="1"/>
      <c r="X1996" s="1"/>
      <c r="Y1996" s="1"/>
    </row>
    <row r="1997" spans="1:25" x14ac:dyDescent="0.2">
      <c r="A1997" s="10">
        <v>1972</v>
      </c>
      <c r="B1997" s="2">
        <f t="shared" si="63"/>
        <v>0</v>
      </c>
      <c r="C1997" s="11">
        <f t="shared" si="62"/>
        <v>0</v>
      </c>
      <c r="D1997">
        <v>0</v>
      </c>
      <c r="G1997" s="10">
        <v>1972</v>
      </c>
      <c r="H1997" s="16">
        <v>310</v>
      </c>
      <c r="M1997" s="1"/>
      <c r="R1997" s="1"/>
      <c r="S1997" s="1"/>
      <c r="U1997" s="1"/>
      <c r="V1997" s="1"/>
      <c r="X1997" s="1"/>
      <c r="Y1997" s="1"/>
    </row>
    <row r="1998" spans="1:25" x14ac:dyDescent="0.2">
      <c r="A1998" s="10">
        <v>1973</v>
      </c>
      <c r="B1998" s="2">
        <f t="shared" si="63"/>
        <v>0</v>
      </c>
      <c r="C1998" s="11">
        <f t="shared" si="62"/>
        <v>0</v>
      </c>
      <c r="D1998">
        <v>0</v>
      </c>
      <c r="G1998" s="10">
        <v>1973</v>
      </c>
      <c r="H1998" s="16">
        <v>310</v>
      </c>
      <c r="M1998" s="1"/>
      <c r="R1998" s="1"/>
      <c r="S1998" s="1"/>
      <c r="U1998" s="1"/>
      <c r="V1998" s="1"/>
      <c r="X1998" s="1"/>
      <c r="Y1998" s="1"/>
    </row>
    <row r="1999" spans="1:25" x14ac:dyDescent="0.2">
      <c r="A1999" s="10">
        <v>1974</v>
      </c>
      <c r="B1999" s="2">
        <f t="shared" si="63"/>
        <v>0</v>
      </c>
      <c r="C1999" s="11">
        <f t="shared" si="62"/>
        <v>0</v>
      </c>
      <c r="D1999">
        <v>0</v>
      </c>
      <c r="G1999" s="10">
        <v>1974</v>
      </c>
      <c r="H1999" s="16">
        <v>310</v>
      </c>
      <c r="M1999" s="1"/>
      <c r="R1999" s="1"/>
      <c r="S1999" s="1"/>
      <c r="U1999" s="1"/>
      <c r="V1999" s="1"/>
      <c r="X1999" s="1"/>
      <c r="Y1999" s="1"/>
    </row>
    <row r="2000" spans="1:25" x14ac:dyDescent="0.2">
      <c r="A2000" s="10">
        <v>1975</v>
      </c>
      <c r="B2000" s="2">
        <f t="shared" si="63"/>
        <v>0</v>
      </c>
      <c r="C2000" s="11">
        <f t="shared" si="62"/>
        <v>0</v>
      </c>
      <c r="D2000">
        <v>0</v>
      </c>
      <c r="G2000" s="10">
        <v>1975</v>
      </c>
      <c r="H2000" s="16">
        <v>310</v>
      </c>
      <c r="M2000" s="1"/>
      <c r="R2000" s="1"/>
      <c r="S2000" s="1"/>
      <c r="U2000" s="1"/>
      <c r="V2000" s="1"/>
      <c r="X2000" s="1"/>
      <c r="Y2000" s="1"/>
    </row>
    <row r="2001" spans="1:25" x14ac:dyDescent="0.2">
      <c r="A2001" s="10">
        <v>1976</v>
      </c>
      <c r="B2001" s="2">
        <f t="shared" si="63"/>
        <v>2.4900000000000002</v>
      </c>
      <c r="C2001" s="11">
        <f t="shared" si="62"/>
        <v>2.4900000000000002</v>
      </c>
      <c r="D2001">
        <v>49.841201316193768</v>
      </c>
      <c r="G2001" s="10">
        <v>1976</v>
      </c>
      <c r="H2001" s="16">
        <v>310</v>
      </c>
      <c r="M2001" s="1"/>
      <c r="R2001" s="1"/>
      <c r="S2001" s="1"/>
      <c r="U2001" s="1"/>
      <c r="V2001" s="1"/>
      <c r="X2001" s="1"/>
      <c r="Y2001" s="1"/>
    </row>
    <row r="2002" spans="1:25" x14ac:dyDescent="0.2">
      <c r="A2002" s="10">
        <v>1977</v>
      </c>
      <c r="B2002" s="2">
        <f t="shared" si="63"/>
        <v>142.19000000000003</v>
      </c>
      <c r="C2002" s="11">
        <f t="shared" si="62"/>
        <v>142.19000000000003</v>
      </c>
      <c r="D2002">
        <v>2843.8023190416116</v>
      </c>
      <c r="G2002" s="10">
        <v>1977</v>
      </c>
      <c r="H2002" s="16">
        <v>290</v>
      </c>
      <c r="M2002" s="1"/>
      <c r="R2002" s="1"/>
      <c r="S2002" s="1"/>
      <c r="U2002" s="1"/>
      <c r="V2002" s="1"/>
      <c r="X2002" s="1"/>
      <c r="Y2002" s="1"/>
    </row>
    <row r="2003" spans="1:25" x14ac:dyDescent="0.2">
      <c r="A2003" s="10">
        <v>1978</v>
      </c>
      <c r="B2003" s="2">
        <f t="shared" si="63"/>
        <v>332.375</v>
      </c>
      <c r="C2003" s="11">
        <f t="shared" si="62"/>
        <v>332.375</v>
      </c>
      <c r="D2003">
        <v>6647.5344962387053</v>
      </c>
      <c r="G2003" s="10">
        <v>1978</v>
      </c>
      <c r="H2003" s="16">
        <v>290</v>
      </c>
      <c r="M2003" s="1"/>
      <c r="R2003" s="1"/>
      <c r="S2003" s="1"/>
      <c r="U2003" s="1"/>
      <c r="V2003" s="1"/>
      <c r="X2003" s="1"/>
      <c r="Y2003" s="1"/>
    </row>
    <row r="2004" spans="1:25" x14ac:dyDescent="0.2">
      <c r="A2004" s="10">
        <v>1979</v>
      </c>
      <c r="B2004" s="2">
        <f t="shared" si="63"/>
        <v>552.63</v>
      </c>
      <c r="C2004" s="11">
        <f t="shared" si="62"/>
        <v>552.63</v>
      </c>
      <c r="D2004">
        <v>11052.56933437979</v>
      </c>
      <c r="G2004" s="10">
        <v>1979</v>
      </c>
      <c r="H2004" s="16">
        <v>290</v>
      </c>
      <c r="M2004" s="1"/>
      <c r="R2004" s="1"/>
      <c r="S2004" s="1"/>
      <c r="U2004" s="1"/>
      <c r="V2004" s="1"/>
      <c r="X2004" s="1"/>
      <c r="Y2004" s="1"/>
    </row>
    <row r="2005" spans="1:25" x14ac:dyDescent="0.2">
      <c r="A2005" s="10">
        <v>1980</v>
      </c>
      <c r="B2005" s="2">
        <f t="shared" si="63"/>
        <v>476.31000000000006</v>
      </c>
      <c r="C2005" s="11">
        <f t="shared" si="62"/>
        <v>476.31000000000006</v>
      </c>
      <c r="D2005">
        <v>9526.1891120333821</v>
      </c>
      <c r="G2005" s="10">
        <v>1980</v>
      </c>
      <c r="H2005" s="16">
        <v>290</v>
      </c>
      <c r="M2005" s="1"/>
      <c r="R2005" s="1"/>
      <c r="S2005" s="1"/>
      <c r="U2005" s="1"/>
      <c r="V2005" s="1"/>
      <c r="X2005" s="1"/>
      <c r="Y2005" s="1"/>
    </row>
    <row r="2006" spans="1:25" x14ac:dyDescent="0.2">
      <c r="A2006" s="10">
        <v>1981</v>
      </c>
      <c r="B2006" s="2">
        <f t="shared" si="63"/>
        <v>345.43000000000006</v>
      </c>
      <c r="C2006" s="11">
        <f t="shared" si="62"/>
        <v>345.43000000000006</v>
      </c>
      <c r="D2006">
        <v>6908.6081239498835</v>
      </c>
      <c r="G2006" s="10">
        <v>1981</v>
      </c>
      <c r="H2006" s="16">
        <v>290</v>
      </c>
      <c r="M2006" s="1"/>
      <c r="R2006" s="1"/>
      <c r="S2006" s="1"/>
      <c r="U2006" s="1"/>
      <c r="V2006" s="1"/>
      <c r="X2006" s="1"/>
      <c r="Y2006" s="1"/>
    </row>
    <row r="2007" spans="1:25" x14ac:dyDescent="0.2">
      <c r="A2007" s="10">
        <v>1982</v>
      </c>
      <c r="B2007" s="2">
        <f t="shared" si="63"/>
        <v>273.36</v>
      </c>
      <c r="C2007" s="11">
        <f t="shared" si="62"/>
        <v>273.36</v>
      </c>
      <c r="D2007">
        <v>5467.2469722998203</v>
      </c>
      <c r="G2007" s="10">
        <v>1982</v>
      </c>
      <c r="H2007" s="16">
        <v>290</v>
      </c>
      <c r="M2007" s="1"/>
      <c r="R2007" s="1"/>
      <c r="S2007" s="1"/>
      <c r="U2007" s="1"/>
      <c r="V2007" s="1"/>
      <c r="X2007" s="1"/>
      <c r="Y2007" s="1"/>
    </row>
    <row r="2008" spans="1:25" x14ac:dyDescent="0.2">
      <c r="A2008" s="10">
        <v>1983</v>
      </c>
      <c r="B2008" s="2">
        <f t="shared" si="63"/>
        <v>290.55500000000001</v>
      </c>
      <c r="C2008" s="11">
        <f t="shared" si="62"/>
        <v>290.55500000000001</v>
      </c>
      <c r="D2008">
        <v>5811.1293725950945</v>
      </c>
      <c r="G2008" s="10">
        <v>1983</v>
      </c>
      <c r="H2008" s="16">
        <v>290</v>
      </c>
      <c r="M2008" s="1"/>
      <c r="R2008" s="1"/>
      <c r="S2008" s="1"/>
      <c r="U2008" s="1"/>
      <c r="V2008" s="1"/>
      <c r="X2008" s="1"/>
      <c r="Y2008" s="1"/>
    </row>
    <row r="2009" spans="1:25" x14ac:dyDescent="0.2">
      <c r="A2009" s="10">
        <v>1984</v>
      </c>
      <c r="B2009" s="2">
        <f t="shared" si="63"/>
        <v>213.535</v>
      </c>
      <c r="C2009" s="11">
        <f t="shared" si="62"/>
        <v>213.535</v>
      </c>
      <c r="D2009">
        <v>4270.653245335493</v>
      </c>
      <c r="G2009" s="10">
        <v>1984</v>
      </c>
      <c r="H2009" s="16">
        <v>290</v>
      </c>
      <c r="M2009" s="1"/>
      <c r="R2009" s="1"/>
      <c r="S2009" s="1"/>
      <c r="U2009" s="1"/>
      <c r="V2009" s="1"/>
      <c r="X2009" s="1"/>
      <c r="Y2009" s="1"/>
    </row>
    <row r="2010" spans="1:25" x14ac:dyDescent="0.2">
      <c r="A2010" s="10">
        <v>1985</v>
      </c>
      <c r="B2010" s="2">
        <f t="shared" si="63"/>
        <v>154.20000000000002</v>
      </c>
      <c r="C2010" s="11">
        <f t="shared" si="62"/>
        <v>154.20000000000002</v>
      </c>
      <c r="D2010">
        <v>3084.0408091563913</v>
      </c>
      <c r="G2010" s="10">
        <v>1985</v>
      </c>
      <c r="H2010" s="16">
        <v>410</v>
      </c>
      <c r="M2010" s="1"/>
      <c r="R2010" s="1"/>
      <c r="S2010" s="1"/>
      <c r="U2010" s="1"/>
      <c r="V2010" s="1"/>
      <c r="X2010" s="1"/>
      <c r="Y2010" s="1"/>
    </row>
    <row r="2011" spans="1:25" x14ac:dyDescent="0.2">
      <c r="A2011" s="10">
        <v>1986</v>
      </c>
      <c r="B2011" s="2">
        <f t="shared" si="63"/>
        <v>13.425000000000001</v>
      </c>
      <c r="C2011" s="11">
        <f t="shared" si="62"/>
        <v>13.425000000000001</v>
      </c>
      <c r="D2011">
        <v>268.51534629096602</v>
      </c>
      <c r="G2011" s="10">
        <v>1986</v>
      </c>
      <c r="H2011" s="16">
        <v>410</v>
      </c>
      <c r="M2011" s="1"/>
      <c r="R2011" s="1"/>
      <c r="S2011" s="1"/>
      <c r="U2011" s="1"/>
      <c r="V2011" s="1"/>
      <c r="X2011" s="1"/>
      <c r="Y2011" s="1"/>
    </row>
    <row r="2012" spans="1:25" x14ac:dyDescent="0.2">
      <c r="A2012" s="10">
        <v>1987</v>
      </c>
      <c r="B2012" s="2">
        <f t="shared" si="63"/>
        <v>0.32000000000000006</v>
      </c>
      <c r="C2012" s="11">
        <f t="shared" si="62"/>
        <v>0.32000000000000006</v>
      </c>
      <c r="D2012">
        <v>6.4372965871655996</v>
      </c>
      <c r="G2012" s="10">
        <v>1987</v>
      </c>
      <c r="H2012" s="16">
        <v>410</v>
      </c>
      <c r="M2012" s="1"/>
      <c r="R2012" s="1"/>
      <c r="S2012" s="1"/>
      <c r="U2012" s="1"/>
      <c r="V2012" s="1"/>
      <c r="X2012" s="1"/>
      <c r="Y2012" s="1"/>
    </row>
    <row r="2013" spans="1:25" x14ac:dyDescent="0.2">
      <c r="A2013" s="10">
        <v>1988</v>
      </c>
      <c r="B2013" s="2">
        <f t="shared" si="63"/>
        <v>0</v>
      </c>
      <c r="C2013" s="11">
        <f t="shared" si="62"/>
        <v>0</v>
      </c>
      <c r="D2013">
        <v>0</v>
      </c>
      <c r="G2013" s="10">
        <v>1988</v>
      </c>
      <c r="H2013" s="16">
        <v>410</v>
      </c>
      <c r="M2013" s="1"/>
      <c r="R2013" s="1"/>
      <c r="S2013" s="1"/>
      <c r="U2013" s="1"/>
      <c r="V2013" s="1"/>
      <c r="X2013" s="1"/>
      <c r="Y2013" s="1"/>
    </row>
    <row r="2014" spans="1:25" x14ac:dyDescent="0.2">
      <c r="A2014" s="10">
        <v>1989</v>
      </c>
      <c r="B2014" s="2">
        <f t="shared" si="63"/>
        <v>0</v>
      </c>
      <c r="C2014" s="11">
        <f t="shared" si="62"/>
        <v>0</v>
      </c>
      <c r="D2014">
        <v>0</v>
      </c>
      <c r="G2014" s="10">
        <v>1989</v>
      </c>
      <c r="H2014" s="16">
        <v>410</v>
      </c>
      <c r="M2014" s="1"/>
      <c r="R2014" s="1"/>
      <c r="S2014" s="1"/>
      <c r="U2014" s="1"/>
      <c r="V2014" s="1"/>
      <c r="X2014" s="1"/>
      <c r="Y2014" s="1"/>
    </row>
    <row r="2015" spans="1:25" x14ac:dyDescent="0.2">
      <c r="A2015" s="10">
        <v>1990</v>
      </c>
      <c r="B2015" s="2">
        <f t="shared" si="63"/>
        <v>0</v>
      </c>
      <c r="C2015" s="11">
        <f t="shared" si="62"/>
        <v>0</v>
      </c>
      <c r="D2015">
        <v>0</v>
      </c>
      <c r="G2015" s="10">
        <v>1990</v>
      </c>
      <c r="H2015" s="16">
        <v>310</v>
      </c>
      <c r="M2015" s="1"/>
      <c r="R2015" s="1"/>
      <c r="S2015" s="1"/>
      <c r="U2015" s="1"/>
      <c r="V2015" s="1"/>
      <c r="X2015" s="1"/>
      <c r="Y2015" s="1"/>
    </row>
    <row r="2016" spans="1:25" x14ac:dyDescent="0.2">
      <c r="A2016" s="10">
        <v>1991</v>
      </c>
      <c r="B2016" s="2">
        <f t="shared" si="63"/>
        <v>0</v>
      </c>
      <c r="C2016" s="11">
        <f t="shared" si="62"/>
        <v>0</v>
      </c>
      <c r="D2016">
        <v>0</v>
      </c>
      <c r="G2016" s="10">
        <v>1991</v>
      </c>
      <c r="H2016" s="16">
        <v>310</v>
      </c>
      <c r="M2016" s="1"/>
      <c r="R2016" s="1"/>
      <c r="S2016" s="1"/>
      <c r="U2016" s="1"/>
      <c r="V2016" s="1"/>
      <c r="X2016" s="1"/>
      <c r="Y2016" s="1"/>
    </row>
    <row r="2017" spans="1:25" x14ac:dyDescent="0.2">
      <c r="A2017" s="10">
        <v>1992</v>
      </c>
      <c r="B2017" s="2">
        <f t="shared" si="63"/>
        <v>0</v>
      </c>
      <c r="C2017" s="11">
        <f t="shared" si="62"/>
        <v>0</v>
      </c>
      <c r="D2017">
        <v>0</v>
      </c>
      <c r="G2017" s="10">
        <v>1992</v>
      </c>
      <c r="H2017" s="16">
        <v>310</v>
      </c>
      <c r="M2017" s="1"/>
      <c r="R2017" s="1"/>
      <c r="S2017" s="1"/>
      <c r="U2017" s="1"/>
      <c r="V2017" s="1"/>
      <c r="X2017" s="1"/>
      <c r="Y2017" s="1"/>
    </row>
    <row r="2018" spans="1:25" x14ac:dyDescent="0.2">
      <c r="A2018" s="10">
        <v>1993</v>
      </c>
      <c r="B2018" s="2">
        <f t="shared" si="63"/>
        <v>0</v>
      </c>
      <c r="C2018" s="11">
        <f t="shared" si="62"/>
        <v>0</v>
      </c>
      <c r="D2018">
        <v>0</v>
      </c>
      <c r="G2018" s="10">
        <v>1993</v>
      </c>
      <c r="H2018" s="16">
        <v>310</v>
      </c>
      <c r="M2018" s="1"/>
      <c r="R2018" s="1"/>
      <c r="S2018" s="1"/>
      <c r="U2018" s="1"/>
      <c r="V2018" s="1"/>
      <c r="X2018" s="1"/>
      <c r="Y2018" s="1"/>
    </row>
    <row r="2019" spans="1:25" x14ac:dyDescent="0.2">
      <c r="A2019" s="10">
        <v>1994</v>
      </c>
      <c r="B2019" s="2">
        <f t="shared" si="63"/>
        <v>0</v>
      </c>
      <c r="C2019" s="11">
        <f t="shared" si="62"/>
        <v>0</v>
      </c>
      <c r="D2019">
        <v>0</v>
      </c>
      <c r="G2019" s="10">
        <v>1994</v>
      </c>
      <c r="H2019" s="16">
        <v>310</v>
      </c>
      <c r="M2019" s="1"/>
      <c r="R2019" s="1"/>
      <c r="S2019" s="1"/>
      <c r="U2019" s="1"/>
      <c r="V2019" s="1"/>
      <c r="X2019" s="1"/>
      <c r="Y2019" s="1"/>
    </row>
    <row r="2020" spans="1:25" x14ac:dyDescent="0.2">
      <c r="A2020" s="10">
        <v>1995</v>
      </c>
      <c r="B2020" s="2">
        <f t="shared" si="63"/>
        <v>0</v>
      </c>
      <c r="C2020" s="11">
        <f t="shared" si="62"/>
        <v>0</v>
      </c>
      <c r="D2020">
        <v>0</v>
      </c>
      <c r="G2020" s="10">
        <v>1995</v>
      </c>
      <c r="H2020" s="16">
        <v>310</v>
      </c>
      <c r="M2020" s="1"/>
      <c r="R2020" s="1"/>
      <c r="S2020" s="1"/>
      <c r="U2020" s="1"/>
      <c r="V2020" s="1"/>
      <c r="X2020" s="1"/>
      <c r="Y2020" s="1"/>
    </row>
    <row r="2021" spans="1:25" x14ac:dyDescent="0.2">
      <c r="A2021" s="10">
        <v>1996</v>
      </c>
      <c r="B2021" s="2">
        <f t="shared" si="63"/>
        <v>0</v>
      </c>
      <c r="C2021" s="11">
        <f t="shared" si="62"/>
        <v>0</v>
      </c>
      <c r="D2021">
        <v>0</v>
      </c>
      <c r="G2021" s="10">
        <v>1996</v>
      </c>
      <c r="H2021" s="16">
        <v>310</v>
      </c>
      <c r="M2021" s="1"/>
      <c r="R2021" s="1"/>
      <c r="S2021" s="1"/>
      <c r="U2021" s="1"/>
      <c r="V2021" s="1"/>
      <c r="X2021" s="1"/>
      <c r="Y2021" s="1"/>
    </row>
    <row r="2022" spans="1:25" x14ac:dyDescent="0.2">
      <c r="A2022" s="10">
        <v>1997</v>
      </c>
      <c r="B2022" s="2">
        <f t="shared" si="63"/>
        <v>0</v>
      </c>
      <c r="C2022" s="11">
        <f t="shared" si="62"/>
        <v>0</v>
      </c>
      <c r="D2022">
        <v>0</v>
      </c>
      <c r="G2022" s="10">
        <v>1997</v>
      </c>
      <c r="H2022" s="16">
        <v>310</v>
      </c>
      <c r="M2022" s="1"/>
      <c r="R2022" s="1"/>
      <c r="S2022" s="1"/>
      <c r="U2022" s="1"/>
      <c r="V2022" s="1"/>
      <c r="X2022" s="1"/>
      <c r="Y2022" s="1"/>
    </row>
    <row r="2023" spans="1:25" x14ac:dyDescent="0.2">
      <c r="A2023" s="10">
        <v>1998</v>
      </c>
      <c r="B2023" s="2">
        <f t="shared" si="63"/>
        <v>0</v>
      </c>
      <c r="C2023" s="11">
        <f t="shared" si="62"/>
        <v>0</v>
      </c>
      <c r="D2023">
        <v>0</v>
      </c>
      <c r="G2023" s="10">
        <v>1998</v>
      </c>
      <c r="H2023" s="16">
        <v>310</v>
      </c>
      <c r="M2023" s="1"/>
      <c r="R2023" s="1"/>
      <c r="S2023" s="1"/>
      <c r="U2023" s="1"/>
      <c r="V2023" s="1"/>
      <c r="X2023" s="1"/>
      <c r="Y2023" s="1"/>
    </row>
    <row r="2024" spans="1:25" x14ac:dyDescent="0.2">
      <c r="A2024" s="10">
        <v>1999</v>
      </c>
      <c r="B2024" s="2">
        <f t="shared" si="63"/>
        <v>0</v>
      </c>
      <c r="C2024" s="11">
        <f t="shared" si="62"/>
        <v>0</v>
      </c>
      <c r="D2024">
        <v>0</v>
      </c>
      <c r="G2024" s="10">
        <v>1999</v>
      </c>
      <c r="H2024" s="16">
        <v>310</v>
      </c>
      <c r="M2024" s="1"/>
      <c r="R2024" s="1"/>
      <c r="S2024" s="1"/>
      <c r="U2024" s="1"/>
      <c r="V2024" s="1"/>
      <c r="X2024" s="1"/>
      <c r="Y2024" s="1"/>
    </row>
    <row r="2025" spans="1:25" x14ac:dyDescent="0.2">
      <c r="A2025" s="10">
        <v>2000</v>
      </c>
      <c r="B2025" s="2">
        <f t="shared" si="63"/>
        <v>4</v>
      </c>
      <c r="C2025" s="11">
        <f t="shared" si="62"/>
        <v>4</v>
      </c>
      <c r="D2025">
        <v>79.95436411</v>
      </c>
      <c r="G2025" s="10">
        <v>2000</v>
      </c>
      <c r="H2025" s="16">
        <v>310</v>
      </c>
      <c r="M2025" s="1"/>
      <c r="R2025" s="1"/>
      <c r="S2025" s="1"/>
      <c r="U2025" s="1"/>
      <c r="V2025" s="1"/>
      <c r="X2025" s="1"/>
      <c r="Y2025" s="1"/>
    </row>
    <row r="2026" spans="1:25" x14ac:dyDescent="0.2">
      <c r="A2026" s="10">
        <v>2001</v>
      </c>
      <c r="B2026" s="2">
        <f t="shared" si="63"/>
        <v>8.8450000000000006</v>
      </c>
      <c r="C2026" s="11">
        <f t="shared" si="62"/>
        <v>8.8450000000000006</v>
      </c>
      <c r="D2026">
        <v>176.88536297211158</v>
      </c>
      <c r="G2026" s="10">
        <v>2001</v>
      </c>
      <c r="H2026" s="16">
        <v>290</v>
      </c>
      <c r="M2026" s="1"/>
      <c r="R2026" s="1"/>
      <c r="S2026" s="1"/>
      <c r="U2026" s="1"/>
      <c r="V2026" s="1"/>
      <c r="X2026" s="1"/>
      <c r="Y2026" s="1"/>
    </row>
    <row r="2027" spans="1:25" x14ac:dyDescent="0.2">
      <c r="A2027" s="10">
        <v>2002</v>
      </c>
      <c r="B2027" s="2">
        <f t="shared" si="63"/>
        <v>102.46500000000002</v>
      </c>
      <c r="C2027" s="11">
        <f t="shared" si="62"/>
        <v>102.46500000000002</v>
      </c>
      <c r="D2027">
        <v>2049.3188569893277</v>
      </c>
      <c r="G2027" s="10">
        <v>2002</v>
      </c>
      <c r="H2027" s="16">
        <v>290</v>
      </c>
      <c r="M2027" s="1"/>
      <c r="R2027" s="1"/>
      <c r="S2027" s="1"/>
      <c r="U2027" s="1"/>
      <c r="V2027" s="1"/>
      <c r="X2027" s="1"/>
      <c r="Y2027" s="1"/>
    </row>
    <row r="2028" spans="1:25" x14ac:dyDescent="0.2">
      <c r="A2028" s="10">
        <v>2003</v>
      </c>
      <c r="B2028" s="2">
        <f t="shared" si="63"/>
        <v>180.34000000000003</v>
      </c>
      <c r="C2028" s="11">
        <f t="shared" si="62"/>
        <v>180.34000000000003</v>
      </c>
      <c r="D2028">
        <v>3606.7637020641378</v>
      </c>
      <c r="G2028" s="10">
        <v>2003</v>
      </c>
      <c r="H2028" s="16">
        <v>290</v>
      </c>
      <c r="M2028" s="1"/>
      <c r="R2028" s="1"/>
      <c r="S2028" s="1"/>
      <c r="U2028" s="1"/>
      <c r="V2028" s="1"/>
      <c r="X2028" s="1"/>
      <c r="Y2028" s="1"/>
    </row>
    <row r="2029" spans="1:25" x14ac:dyDescent="0.2">
      <c r="A2029" s="10">
        <v>2004</v>
      </c>
      <c r="B2029" s="2">
        <f t="shared" si="63"/>
        <v>197.36</v>
      </c>
      <c r="C2029" s="11">
        <f t="shared" si="62"/>
        <v>197.36</v>
      </c>
      <c r="D2029">
        <v>3947.224077475571</v>
      </c>
      <c r="G2029" s="10">
        <v>2004</v>
      </c>
      <c r="H2029" s="16">
        <v>290</v>
      </c>
      <c r="M2029" s="1"/>
      <c r="R2029" s="1"/>
      <c r="S2029" s="1"/>
      <c r="U2029" s="1"/>
      <c r="V2029" s="1"/>
      <c r="X2029" s="1"/>
      <c r="Y2029" s="1"/>
    </row>
    <row r="2030" spans="1:25" x14ac:dyDescent="0.2">
      <c r="A2030" s="10">
        <v>2005</v>
      </c>
      <c r="B2030" s="2">
        <f t="shared" si="63"/>
        <v>197.09500000000003</v>
      </c>
      <c r="C2030" s="11">
        <f t="shared" si="62"/>
        <v>197.09500000000003</v>
      </c>
      <c r="D2030">
        <v>3941.9279108094333</v>
      </c>
      <c r="G2030" s="10">
        <v>2005</v>
      </c>
      <c r="H2030" s="16">
        <v>290</v>
      </c>
      <c r="M2030" s="1"/>
      <c r="R2030" s="1"/>
      <c r="S2030" s="1"/>
      <c r="U2030" s="1"/>
      <c r="V2030" s="1"/>
      <c r="X2030" s="1"/>
      <c r="Y2030" s="1"/>
    </row>
    <row r="2031" spans="1:25" x14ac:dyDescent="0.2">
      <c r="A2031" s="10">
        <v>2006</v>
      </c>
      <c r="B2031" s="2">
        <f t="shared" si="63"/>
        <v>165.02</v>
      </c>
      <c r="C2031" s="11">
        <f t="shared" si="62"/>
        <v>165.02</v>
      </c>
      <c r="D2031">
        <v>3300.3881937536135</v>
      </c>
      <c r="G2031" s="10">
        <v>2006</v>
      </c>
      <c r="H2031" s="16">
        <v>290</v>
      </c>
      <c r="M2031" s="1"/>
      <c r="R2031" s="1"/>
      <c r="S2031" s="1"/>
      <c r="U2031" s="1"/>
      <c r="V2031" s="1"/>
      <c r="X2031" s="1"/>
      <c r="Y2031" s="1"/>
    </row>
    <row r="2032" spans="1:25" x14ac:dyDescent="0.2">
      <c r="A2032" s="10">
        <v>2007</v>
      </c>
      <c r="B2032" s="2">
        <f t="shared" si="63"/>
        <v>144.01500000000001</v>
      </c>
      <c r="C2032" s="11">
        <f t="shared" si="62"/>
        <v>144.01500000000001</v>
      </c>
      <c r="D2032">
        <v>2880.2955722027127</v>
      </c>
      <c r="G2032" s="10">
        <v>2007</v>
      </c>
      <c r="H2032" s="16">
        <v>290</v>
      </c>
      <c r="M2032" s="1"/>
      <c r="R2032" s="1"/>
      <c r="S2032" s="1"/>
      <c r="U2032" s="1"/>
      <c r="V2032" s="1"/>
      <c r="X2032" s="1"/>
      <c r="Y2032" s="1"/>
    </row>
    <row r="2033" spans="1:25" x14ac:dyDescent="0.2">
      <c r="A2033" s="10">
        <v>2008</v>
      </c>
      <c r="B2033" s="2">
        <f t="shared" si="63"/>
        <v>109.66500000000002</v>
      </c>
      <c r="C2033" s="11">
        <f t="shared" si="62"/>
        <v>109.66500000000002</v>
      </c>
      <c r="D2033">
        <v>2193.3126549284939</v>
      </c>
      <c r="G2033" s="10">
        <v>2008</v>
      </c>
      <c r="H2033" s="16">
        <v>290</v>
      </c>
      <c r="M2033" s="1"/>
      <c r="R2033" s="1"/>
      <c r="S2033" s="1"/>
      <c r="U2033" s="1"/>
      <c r="V2033" s="1"/>
      <c r="X2033" s="1"/>
      <c r="Y2033" s="1"/>
    </row>
    <row r="2034" spans="1:25" x14ac:dyDescent="0.2">
      <c r="A2034" s="10">
        <v>2009</v>
      </c>
      <c r="B2034" s="2">
        <f t="shared" si="63"/>
        <v>30.24</v>
      </c>
      <c r="C2034" s="11">
        <f t="shared" si="62"/>
        <v>30.24</v>
      </c>
      <c r="D2034">
        <v>604.80042799562671</v>
      </c>
      <c r="G2034" s="10">
        <v>2009</v>
      </c>
      <c r="H2034" s="16">
        <v>410</v>
      </c>
      <c r="M2034" s="1"/>
      <c r="R2034" s="1"/>
      <c r="S2034" s="1"/>
      <c r="U2034" s="1"/>
      <c r="V2034" s="1"/>
      <c r="X2034" s="1"/>
      <c r="Y2034" s="1"/>
    </row>
    <row r="2035" spans="1:25" x14ac:dyDescent="0.2">
      <c r="A2035" s="10">
        <v>2010</v>
      </c>
      <c r="B2035" s="2">
        <f t="shared" si="63"/>
        <v>0.06</v>
      </c>
      <c r="C2035" s="11">
        <f t="shared" si="62"/>
        <v>0.06</v>
      </c>
      <c r="D2035">
        <v>1.16520332385467</v>
      </c>
      <c r="G2035" s="10">
        <v>2010</v>
      </c>
      <c r="H2035" s="16">
        <v>410</v>
      </c>
      <c r="M2035" s="1"/>
      <c r="R2035" s="1"/>
      <c r="S2035" s="1"/>
      <c r="U2035" s="1"/>
      <c r="V2035" s="1"/>
      <c r="X2035" s="1"/>
      <c r="Y2035" s="1"/>
    </row>
    <row r="2036" spans="1:25" x14ac:dyDescent="0.2">
      <c r="A2036" s="10">
        <v>2011</v>
      </c>
      <c r="B2036" s="2">
        <f t="shared" si="63"/>
        <v>1.3150000000000002</v>
      </c>
      <c r="C2036" s="11">
        <f t="shared" si="62"/>
        <v>1.3150000000000002</v>
      </c>
      <c r="D2036">
        <v>26.320000460000003</v>
      </c>
      <c r="G2036" s="10">
        <v>2011</v>
      </c>
      <c r="H2036" s="16">
        <v>410</v>
      </c>
      <c r="M2036" s="1"/>
      <c r="R2036" s="1"/>
      <c r="S2036" s="1"/>
      <c r="U2036" s="1"/>
      <c r="V2036" s="1"/>
      <c r="X2036" s="1"/>
      <c r="Y2036" s="1"/>
    </row>
    <row r="2037" spans="1:25" x14ac:dyDescent="0.2">
      <c r="A2037" s="10">
        <v>2012</v>
      </c>
      <c r="B2037" s="2">
        <f t="shared" si="63"/>
        <v>0</v>
      </c>
      <c r="C2037" s="11">
        <f t="shared" si="62"/>
        <v>0</v>
      </c>
      <c r="D2037">
        <v>0</v>
      </c>
      <c r="G2037" s="10">
        <v>2012</v>
      </c>
      <c r="H2037" s="16">
        <v>410</v>
      </c>
      <c r="M2037" s="1"/>
      <c r="R2037" s="1"/>
      <c r="S2037" s="1"/>
      <c r="U2037" s="1"/>
      <c r="V2037" s="1"/>
      <c r="X2037" s="1"/>
      <c r="Y2037" s="1"/>
    </row>
    <row r="2038" spans="1:25" x14ac:dyDescent="0.2">
      <c r="A2038" s="10">
        <v>2013</v>
      </c>
      <c r="B2038" s="2">
        <f t="shared" si="63"/>
        <v>0</v>
      </c>
      <c r="C2038" s="11">
        <f t="shared" si="62"/>
        <v>0</v>
      </c>
      <c r="D2038">
        <v>0</v>
      </c>
      <c r="G2038" s="10">
        <v>2013</v>
      </c>
      <c r="H2038" s="16">
        <v>410</v>
      </c>
      <c r="M2038" s="1"/>
      <c r="R2038" s="1"/>
      <c r="S2038" s="1"/>
      <c r="U2038" s="1"/>
      <c r="V2038" s="1"/>
      <c r="X2038" s="1"/>
      <c r="Y2038" s="1"/>
    </row>
    <row r="2039" spans="1:25" x14ac:dyDescent="0.2">
      <c r="A2039" s="10">
        <v>2014</v>
      </c>
      <c r="B2039" s="2">
        <f t="shared" si="63"/>
        <v>0</v>
      </c>
      <c r="C2039" s="11">
        <f t="shared" si="62"/>
        <v>0</v>
      </c>
      <c r="D2039">
        <v>0</v>
      </c>
      <c r="G2039" s="10">
        <v>2014</v>
      </c>
      <c r="H2039" s="16">
        <v>310</v>
      </c>
      <c r="M2039" s="1"/>
      <c r="R2039" s="1"/>
      <c r="S2039" s="1"/>
      <c r="U2039" s="1"/>
      <c r="V2039" s="1"/>
      <c r="X2039" s="1"/>
      <c r="Y2039" s="1"/>
    </row>
    <row r="2040" spans="1:25" x14ac:dyDescent="0.2">
      <c r="A2040" s="10">
        <v>2015</v>
      </c>
      <c r="B2040" s="2">
        <f t="shared" si="63"/>
        <v>0</v>
      </c>
      <c r="C2040" s="11">
        <f t="shared" si="62"/>
        <v>0</v>
      </c>
      <c r="D2040">
        <v>0</v>
      </c>
      <c r="G2040" s="10">
        <v>2015</v>
      </c>
      <c r="H2040" s="16">
        <v>310</v>
      </c>
      <c r="M2040" s="1"/>
      <c r="R2040" s="1"/>
      <c r="S2040" s="1"/>
      <c r="U2040" s="1"/>
      <c r="V2040" s="1"/>
      <c r="X2040" s="1"/>
      <c r="Y2040" s="1"/>
    </row>
    <row r="2041" spans="1:25" x14ac:dyDescent="0.2">
      <c r="A2041" s="10">
        <v>2016</v>
      </c>
      <c r="B2041" s="2">
        <f t="shared" si="63"/>
        <v>0</v>
      </c>
      <c r="C2041" s="11">
        <f t="shared" si="62"/>
        <v>0</v>
      </c>
      <c r="D2041">
        <v>0</v>
      </c>
      <c r="G2041" s="10">
        <v>2016</v>
      </c>
      <c r="H2041" s="16">
        <v>310</v>
      </c>
      <c r="M2041" s="1"/>
      <c r="R2041" s="1"/>
      <c r="S2041" s="1"/>
      <c r="U2041" s="1"/>
      <c r="V2041" s="1"/>
      <c r="X2041" s="1"/>
      <c r="Y2041" s="1"/>
    </row>
    <row r="2042" spans="1:25" x14ac:dyDescent="0.2">
      <c r="A2042" s="10">
        <v>2017</v>
      </c>
      <c r="B2042" s="2">
        <f t="shared" si="63"/>
        <v>0</v>
      </c>
      <c r="C2042" s="11">
        <f t="shared" si="62"/>
        <v>0</v>
      </c>
      <c r="D2042">
        <v>0</v>
      </c>
      <c r="G2042" s="10">
        <v>2017</v>
      </c>
      <c r="H2042" s="16">
        <v>310</v>
      </c>
      <c r="M2042" s="1"/>
      <c r="R2042" s="1"/>
      <c r="S2042" s="1"/>
      <c r="U2042" s="1"/>
      <c r="V2042" s="1"/>
      <c r="X2042" s="1"/>
      <c r="Y2042" s="1"/>
    </row>
    <row r="2043" spans="1:25" x14ac:dyDescent="0.2">
      <c r="A2043" s="10">
        <v>2018</v>
      </c>
      <c r="B2043" s="2">
        <f t="shared" si="63"/>
        <v>0</v>
      </c>
      <c r="C2043" s="11">
        <f t="shared" si="62"/>
        <v>0</v>
      </c>
      <c r="D2043">
        <v>0</v>
      </c>
      <c r="G2043" s="10">
        <v>2018</v>
      </c>
      <c r="H2043" s="16">
        <v>310</v>
      </c>
      <c r="M2043" s="1"/>
      <c r="R2043" s="1"/>
      <c r="S2043" s="1"/>
      <c r="U2043" s="1"/>
      <c r="V2043" s="1"/>
      <c r="X2043" s="1"/>
      <c r="Y2043" s="1"/>
    </row>
    <row r="2044" spans="1:25" x14ac:dyDescent="0.2">
      <c r="A2044" s="10">
        <v>2019</v>
      </c>
      <c r="B2044" s="2">
        <f t="shared" si="63"/>
        <v>0</v>
      </c>
      <c r="C2044" s="11">
        <f t="shared" si="62"/>
        <v>0</v>
      </c>
      <c r="D2044">
        <v>0</v>
      </c>
      <c r="G2044" s="10">
        <v>2019</v>
      </c>
      <c r="H2044" s="16">
        <v>310</v>
      </c>
      <c r="M2044" s="1"/>
      <c r="R2044" s="1"/>
      <c r="S2044" s="1"/>
      <c r="U2044" s="1"/>
      <c r="V2044" s="1"/>
      <c r="X2044" s="1"/>
      <c r="Y2044" s="1"/>
    </row>
    <row r="2045" spans="1:25" x14ac:dyDescent="0.2">
      <c r="A2045" s="10">
        <v>2020</v>
      </c>
      <c r="B2045" s="2">
        <f t="shared" si="63"/>
        <v>0</v>
      </c>
      <c r="C2045" s="11">
        <f t="shared" si="62"/>
        <v>0</v>
      </c>
      <c r="D2045">
        <v>0</v>
      </c>
      <c r="G2045" s="10">
        <v>2020</v>
      </c>
      <c r="H2045" s="16">
        <v>310</v>
      </c>
      <c r="M2045" s="1"/>
      <c r="R2045" s="1"/>
      <c r="S2045" s="1"/>
      <c r="U2045" s="1"/>
      <c r="V2045" s="1"/>
      <c r="X2045" s="1"/>
      <c r="Y2045" s="1"/>
    </row>
    <row r="2046" spans="1:25" x14ac:dyDescent="0.2">
      <c r="A2046" s="10">
        <v>2021</v>
      </c>
      <c r="B2046" s="2">
        <f t="shared" si="63"/>
        <v>0</v>
      </c>
      <c r="C2046" s="11">
        <f t="shared" si="62"/>
        <v>0</v>
      </c>
      <c r="D2046">
        <v>0</v>
      </c>
      <c r="G2046" s="10">
        <v>2021</v>
      </c>
      <c r="H2046" s="16">
        <v>310</v>
      </c>
      <c r="M2046" s="1"/>
      <c r="R2046" s="1"/>
      <c r="S2046" s="1"/>
      <c r="U2046" s="1"/>
      <c r="V2046" s="1"/>
      <c r="X2046" s="1"/>
      <c r="Y2046" s="1"/>
    </row>
    <row r="2047" spans="1:25" x14ac:dyDescent="0.2">
      <c r="A2047" s="10">
        <v>2022</v>
      </c>
      <c r="B2047" s="2">
        <f t="shared" si="63"/>
        <v>0</v>
      </c>
      <c r="C2047" s="11">
        <f t="shared" si="62"/>
        <v>0</v>
      </c>
      <c r="D2047">
        <v>0</v>
      </c>
      <c r="G2047" s="10">
        <v>2022</v>
      </c>
      <c r="H2047" s="16">
        <v>310</v>
      </c>
      <c r="M2047" s="1"/>
      <c r="R2047" s="1"/>
      <c r="S2047" s="1"/>
      <c r="U2047" s="1"/>
      <c r="V2047" s="1"/>
      <c r="X2047" s="1"/>
      <c r="Y2047" s="1"/>
    </row>
    <row r="2048" spans="1:25" x14ac:dyDescent="0.2">
      <c r="A2048" s="10">
        <v>2023</v>
      </c>
      <c r="B2048" s="2">
        <f t="shared" si="63"/>
        <v>0</v>
      </c>
      <c r="C2048" s="11">
        <f t="shared" si="62"/>
        <v>0</v>
      </c>
      <c r="D2048">
        <v>0</v>
      </c>
      <c r="G2048" s="10">
        <v>2023</v>
      </c>
      <c r="H2048" s="16">
        <v>310</v>
      </c>
      <c r="M2048" s="1"/>
      <c r="R2048" s="1"/>
      <c r="S2048" s="1"/>
      <c r="U2048" s="1"/>
      <c r="V2048" s="1"/>
      <c r="X2048" s="1"/>
      <c r="Y2048" s="1"/>
    </row>
    <row r="2049" spans="1:25" x14ac:dyDescent="0.2">
      <c r="A2049" s="10">
        <v>2024</v>
      </c>
      <c r="B2049" s="2">
        <f t="shared" si="63"/>
        <v>6.5049999999999999</v>
      </c>
      <c r="C2049" s="11">
        <f t="shared" si="62"/>
        <v>6.5049999999999999</v>
      </c>
      <c r="D2049">
        <v>130.08584583999999</v>
      </c>
      <c r="G2049" s="10">
        <v>2024</v>
      </c>
      <c r="H2049" s="16">
        <v>310</v>
      </c>
      <c r="M2049" s="1"/>
      <c r="R2049" s="1"/>
      <c r="S2049" s="1"/>
      <c r="U2049" s="1"/>
      <c r="V2049" s="1"/>
      <c r="X2049" s="1"/>
      <c r="Y2049" s="1"/>
    </row>
    <row r="2050" spans="1:25" x14ac:dyDescent="0.2">
      <c r="A2050" s="10">
        <v>2025</v>
      </c>
      <c r="B2050" s="2">
        <f t="shared" si="63"/>
        <v>3.5200000000000005</v>
      </c>
      <c r="C2050" s="11">
        <f t="shared" ref="C2050:C2113" si="64">ROUND(D2050,1)*$F$2</f>
        <v>3.5200000000000005</v>
      </c>
      <c r="D2050">
        <v>70.41872699000001</v>
      </c>
      <c r="G2050" s="10">
        <v>2025</v>
      </c>
      <c r="H2050" s="16">
        <v>290</v>
      </c>
      <c r="M2050" s="1"/>
      <c r="R2050" s="1"/>
      <c r="S2050" s="1"/>
      <c r="U2050" s="1"/>
      <c r="V2050" s="1"/>
      <c r="X2050" s="1"/>
      <c r="Y2050" s="1"/>
    </row>
    <row r="2051" spans="1:25" x14ac:dyDescent="0.2">
      <c r="A2051" s="10">
        <v>2026</v>
      </c>
      <c r="B2051" s="2">
        <f t="shared" ref="B2051:B2114" si="65">C2051</f>
        <v>348.76500000000004</v>
      </c>
      <c r="C2051" s="11">
        <f t="shared" si="64"/>
        <v>348.76500000000004</v>
      </c>
      <c r="D2051">
        <v>6975.2698191799545</v>
      </c>
      <c r="G2051" s="10">
        <v>2026</v>
      </c>
      <c r="H2051" s="16">
        <v>290</v>
      </c>
      <c r="M2051" s="1"/>
      <c r="R2051" s="1"/>
      <c r="S2051" s="1"/>
      <c r="U2051" s="1"/>
      <c r="V2051" s="1"/>
      <c r="X2051" s="1"/>
      <c r="Y2051" s="1"/>
    </row>
    <row r="2052" spans="1:25" x14ac:dyDescent="0.2">
      <c r="A2052" s="10">
        <v>2027</v>
      </c>
      <c r="B2052" s="2">
        <f t="shared" si="65"/>
        <v>384.875</v>
      </c>
      <c r="C2052" s="11">
        <f t="shared" si="64"/>
        <v>384.875</v>
      </c>
      <c r="D2052">
        <v>7697.4869064572213</v>
      </c>
      <c r="G2052" s="10">
        <v>2027</v>
      </c>
      <c r="H2052" s="16">
        <v>290</v>
      </c>
      <c r="M2052" s="1"/>
      <c r="R2052" s="1"/>
      <c r="S2052" s="1"/>
      <c r="U2052" s="1"/>
      <c r="V2052" s="1"/>
      <c r="X2052" s="1"/>
      <c r="Y2052" s="1"/>
    </row>
    <row r="2053" spans="1:25" x14ac:dyDescent="0.2">
      <c r="A2053" s="10">
        <v>2028</v>
      </c>
      <c r="B2053" s="2">
        <f t="shared" si="65"/>
        <v>275.54500000000002</v>
      </c>
      <c r="C2053" s="11">
        <f t="shared" si="64"/>
        <v>275.54500000000002</v>
      </c>
      <c r="D2053">
        <v>5510.902469240551</v>
      </c>
      <c r="G2053" s="10">
        <v>2028</v>
      </c>
      <c r="H2053" s="16">
        <v>290</v>
      </c>
      <c r="M2053" s="1"/>
      <c r="R2053" s="1"/>
      <c r="S2053" s="1"/>
      <c r="U2053" s="1"/>
      <c r="V2053" s="1"/>
      <c r="X2053" s="1"/>
      <c r="Y2053" s="1"/>
    </row>
    <row r="2054" spans="1:25" x14ac:dyDescent="0.2">
      <c r="A2054" s="10">
        <v>2029</v>
      </c>
      <c r="B2054" s="2">
        <f t="shared" si="65"/>
        <v>902.65000000000009</v>
      </c>
      <c r="C2054" s="11">
        <f t="shared" si="64"/>
        <v>902.65000000000009</v>
      </c>
      <c r="D2054">
        <v>18052.980016534351</v>
      </c>
      <c r="G2054" s="10">
        <v>2029</v>
      </c>
      <c r="H2054" s="16">
        <v>290</v>
      </c>
      <c r="M2054" s="1"/>
      <c r="R2054" s="1"/>
      <c r="S2054" s="1"/>
      <c r="U2054" s="1"/>
      <c r="V2054" s="1"/>
      <c r="X2054" s="1"/>
      <c r="Y2054" s="1"/>
    </row>
    <row r="2055" spans="1:25" x14ac:dyDescent="0.2">
      <c r="A2055" s="10">
        <v>2030</v>
      </c>
      <c r="B2055" s="2">
        <f t="shared" si="65"/>
        <v>727.52</v>
      </c>
      <c r="C2055" s="11">
        <f t="shared" si="64"/>
        <v>727.52</v>
      </c>
      <c r="D2055">
        <v>14550.389631816628</v>
      </c>
      <c r="G2055" s="10">
        <v>2030</v>
      </c>
      <c r="H2055" s="16">
        <v>290</v>
      </c>
      <c r="M2055" s="1"/>
      <c r="R2055" s="1"/>
      <c r="S2055" s="1"/>
      <c r="U2055" s="1"/>
      <c r="V2055" s="1"/>
      <c r="X2055" s="1"/>
      <c r="Y2055" s="1"/>
    </row>
    <row r="2056" spans="1:25" x14ac:dyDescent="0.2">
      <c r="A2056" s="10">
        <v>2031</v>
      </c>
      <c r="B2056" s="2">
        <f t="shared" si="65"/>
        <v>574.32500000000005</v>
      </c>
      <c r="C2056" s="11">
        <f t="shared" si="64"/>
        <v>574.32500000000005</v>
      </c>
      <c r="D2056">
        <v>11486.545166440488</v>
      </c>
      <c r="G2056" s="10">
        <v>2031</v>
      </c>
      <c r="H2056" s="16">
        <v>290</v>
      </c>
      <c r="M2056" s="1"/>
      <c r="R2056" s="1"/>
      <c r="S2056" s="1"/>
      <c r="U2056" s="1"/>
      <c r="V2056" s="1"/>
      <c r="X2056" s="1"/>
      <c r="Y2056" s="1"/>
    </row>
    <row r="2057" spans="1:25" x14ac:dyDescent="0.2">
      <c r="A2057" s="10">
        <v>2032</v>
      </c>
      <c r="B2057" s="2">
        <f t="shared" si="65"/>
        <v>310.66000000000003</v>
      </c>
      <c r="C2057" s="11">
        <f t="shared" si="64"/>
        <v>310.66000000000003</v>
      </c>
      <c r="D2057">
        <v>6213.189939842634</v>
      </c>
      <c r="G2057" s="10">
        <v>2032</v>
      </c>
      <c r="H2057" s="16">
        <v>290</v>
      </c>
      <c r="M2057" s="1"/>
      <c r="R2057" s="1"/>
      <c r="S2057" s="1"/>
      <c r="U2057" s="1"/>
      <c r="V2057" s="1"/>
      <c r="X2057" s="1"/>
      <c r="Y2057" s="1"/>
    </row>
    <row r="2058" spans="1:25" x14ac:dyDescent="0.2">
      <c r="A2058" s="10">
        <v>2033</v>
      </c>
      <c r="B2058" s="2">
        <f t="shared" si="65"/>
        <v>103.73</v>
      </c>
      <c r="C2058" s="11">
        <f t="shared" si="64"/>
        <v>103.73</v>
      </c>
      <c r="D2058">
        <v>2074.6144164185298</v>
      </c>
      <c r="G2058" s="10">
        <v>2033</v>
      </c>
      <c r="H2058" s="16">
        <v>410</v>
      </c>
      <c r="M2058" s="1"/>
      <c r="R2058" s="1"/>
      <c r="S2058" s="1"/>
      <c r="U2058" s="1"/>
      <c r="V2058" s="1"/>
      <c r="X2058" s="1"/>
      <c r="Y2058" s="1"/>
    </row>
    <row r="2059" spans="1:25" x14ac:dyDescent="0.2">
      <c r="A2059" s="10">
        <v>2034</v>
      </c>
      <c r="B2059" s="2">
        <f t="shared" si="65"/>
        <v>13.719999999999999</v>
      </c>
      <c r="C2059" s="11">
        <f t="shared" si="64"/>
        <v>13.719999999999999</v>
      </c>
      <c r="D2059">
        <v>274.4045593072654</v>
      </c>
      <c r="G2059" s="10">
        <v>2034</v>
      </c>
      <c r="H2059" s="16">
        <v>410</v>
      </c>
      <c r="M2059" s="1"/>
      <c r="R2059" s="1"/>
      <c r="S2059" s="1"/>
      <c r="U2059" s="1"/>
      <c r="V2059" s="1"/>
      <c r="X2059" s="1"/>
      <c r="Y2059" s="1"/>
    </row>
    <row r="2060" spans="1:25" x14ac:dyDescent="0.2">
      <c r="A2060" s="10">
        <v>2035</v>
      </c>
      <c r="B2060" s="2">
        <f t="shared" si="65"/>
        <v>4.6049999999999995</v>
      </c>
      <c r="C2060" s="11">
        <f t="shared" si="64"/>
        <v>4.6049999999999995</v>
      </c>
      <c r="D2060">
        <v>92.13036240000001</v>
      </c>
      <c r="G2060" s="10">
        <v>2035</v>
      </c>
      <c r="H2060" s="16">
        <v>410</v>
      </c>
      <c r="M2060" s="1"/>
      <c r="R2060" s="1"/>
      <c r="S2060" s="1"/>
      <c r="U2060" s="1"/>
      <c r="V2060" s="1"/>
      <c r="X2060" s="1"/>
      <c r="Y2060" s="1"/>
    </row>
    <row r="2061" spans="1:25" x14ac:dyDescent="0.2">
      <c r="A2061" s="10">
        <v>2036</v>
      </c>
      <c r="B2061" s="2">
        <f t="shared" si="65"/>
        <v>0</v>
      </c>
      <c r="C2061" s="11">
        <f t="shared" si="64"/>
        <v>0</v>
      </c>
      <c r="D2061">
        <v>0</v>
      </c>
      <c r="G2061" s="10">
        <v>2036</v>
      </c>
      <c r="H2061" s="16">
        <v>410</v>
      </c>
      <c r="M2061" s="1"/>
      <c r="R2061" s="1"/>
      <c r="S2061" s="1"/>
      <c r="U2061" s="1"/>
      <c r="V2061" s="1"/>
      <c r="X2061" s="1"/>
      <c r="Y2061" s="1"/>
    </row>
    <row r="2062" spans="1:25" x14ac:dyDescent="0.2">
      <c r="A2062" s="10">
        <v>2037</v>
      </c>
      <c r="B2062" s="2">
        <f t="shared" si="65"/>
        <v>0</v>
      </c>
      <c r="C2062" s="11">
        <f t="shared" si="64"/>
        <v>0</v>
      </c>
      <c r="D2062">
        <v>0</v>
      </c>
      <c r="G2062" s="10">
        <v>2037</v>
      </c>
      <c r="H2062" s="16">
        <v>410</v>
      </c>
      <c r="M2062" s="1"/>
      <c r="R2062" s="1"/>
      <c r="S2062" s="1"/>
      <c r="U2062" s="1"/>
      <c r="V2062" s="1"/>
      <c r="X2062" s="1"/>
      <c r="Y2062" s="1"/>
    </row>
    <row r="2063" spans="1:25" x14ac:dyDescent="0.2">
      <c r="A2063" s="10">
        <v>2038</v>
      </c>
      <c r="B2063" s="2">
        <f t="shared" si="65"/>
        <v>0</v>
      </c>
      <c r="C2063" s="11">
        <f t="shared" si="64"/>
        <v>0</v>
      </c>
      <c r="D2063">
        <v>0</v>
      </c>
      <c r="G2063" s="10">
        <v>2038</v>
      </c>
      <c r="H2063" s="16">
        <v>310</v>
      </c>
      <c r="M2063" s="1"/>
      <c r="R2063" s="1"/>
      <c r="S2063" s="1"/>
      <c r="U2063" s="1"/>
      <c r="V2063" s="1"/>
      <c r="X2063" s="1"/>
      <c r="Y2063" s="1"/>
    </row>
    <row r="2064" spans="1:25" x14ac:dyDescent="0.2">
      <c r="A2064" s="10">
        <v>2039</v>
      </c>
      <c r="B2064" s="2">
        <f t="shared" si="65"/>
        <v>0</v>
      </c>
      <c r="C2064" s="11">
        <f t="shared" si="64"/>
        <v>0</v>
      </c>
      <c r="D2064">
        <v>0</v>
      </c>
      <c r="G2064" s="10">
        <v>2039</v>
      </c>
      <c r="H2064" s="16">
        <v>310</v>
      </c>
      <c r="M2064" s="1"/>
      <c r="R2064" s="1"/>
      <c r="S2064" s="1"/>
      <c r="U2064" s="1"/>
      <c r="V2064" s="1"/>
      <c r="X2064" s="1"/>
      <c r="Y2064" s="1"/>
    </row>
    <row r="2065" spans="1:25" x14ac:dyDescent="0.2">
      <c r="A2065" s="10">
        <v>2040</v>
      </c>
      <c r="B2065" s="2">
        <f t="shared" si="65"/>
        <v>0</v>
      </c>
      <c r="C2065" s="11">
        <f t="shared" si="64"/>
        <v>0</v>
      </c>
      <c r="D2065">
        <v>0</v>
      </c>
      <c r="G2065" s="10">
        <v>2040</v>
      </c>
      <c r="H2065" s="16">
        <v>310</v>
      </c>
      <c r="M2065" s="1"/>
      <c r="R2065" s="1"/>
      <c r="S2065" s="1"/>
      <c r="U2065" s="1"/>
      <c r="V2065" s="1"/>
      <c r="X2065" s="1"/>
      <c r="Y2065" s="1"/>
    </row>
    <row r="2066" spans="1:25" x14ac:dyDescent="0.2">
      <c r="A2066" s="10">
        <v>2041</v>
      </c>
      <c r="B2066" s="2">
        <f t="shared" si="65"/>
        <v>0</v>
      </c>
      <c r="C2066" s="11">
        <f t="shared" si="64"/>
        <v>0</v>
      </c>
      <c r="D2066">
        <v>0</v>
      </c>
      <c r="G2066" s="10">
        <v>2041</v>
      </c>
      <c r="H2066" s="16">
        <v>310</v>
      </c>
      <c r="M2066" s="1"/>
      <c r="R2066" s="1"/>
      <c r="S2066" s="1"/>
      <c r="U2066" s="1"/>
      <c r="V2066" s="1"/>
      <c r="X2066" s="1"/>
      <c r="Y2066" s="1"/>
    </row>
    <row r="2067" spans="1:25" x14ac:dyDescent="0.2">
      <c r="A2067" s="10">
        <v>2042</v>
      </c>
      <c r="B2067" s="2">
        <f t="shared" si="65"/>
        <v>0</v>
      </c>
      <c r="C2067" s="11">
        <f t="shared" si="64"/>
        <v>0</v>
      </c>
      <c r="D2067">
        <v>0</v>
      </c>
      <c r="G2067" s="10">
        <v>2042</v>
      </c>
      <c r="H2067" s="16">
        <v>310</v>
      </c>
      <c r="M2067" s="1"/>
      <c r="R2067" s="1"/>
      <c r="S2067" s="1"/>
      <c r="U2067" s="1"/>
      <c r="V2067" s="1"/>
      <c r="X2067" s="1"/>
      <c r="Y2067" s="1"/>
    </row>
    <row r="2068" spans="1:25" x14ac:dyDescent="0.2">
      <c r="A2068" s="10">
        <v>2043</v>
      </c>
      <c r="B2068" s="2">
        <f t="shared" si="65"/>
        <v>0</v>
      </c>
      <c r="C2068" s="11">
        <f t="shared" si="64"/>
        <v>0</v>
      </c>
      <c r="D2068">
        <v>0</v>
      </c>
      <c r="G2068" s="10">
        <v>2043</v>
      </c>
      <c r="H2068" s="16">
        <v>310</v>
      </c>
      <c r="M2068" s="1"/>
      <c r="R2068" s="1"/>
      <c r="S2068" s="1"/>
      <c r="U2068" s="1"/>
      <c r="V2068" s="1"/>
      <c r="X2068" s="1"/>
      <c r="Y2068" s="1"/>
    </row>
    <row r="2069" spans="1:25" x14ac:dyDescent="0.2">
      <c r="A2069" s="10">
        <v>2044</v>
      </c>
      <c r="B2069" s="2">
        <f t="shared" si="65"/>
        <v>0</v>
      </c>
      <c r="C2069" s="11">
        <f t="shared" si="64"/>
        <v>0</v>
      </c>
      <c r="D2069">
        <v>0</v>
      </c>
      <c r="G2069" s="10">
        <v>2044</v>
      </c>
      <c r="H2069" s="16">
        <v>310</v>
      </c>
      <c r="M2069" s="1"/>
      <c r="R2069" s="1"/>
      <c r="S2069" s="1"/>
      <c r="U2069" s="1"/>
      <c r="V2069" s="1"/>
      <c r="X2069" s="1"/>
      <c r="Y2069" s="1"/>
    </row>
    <row r="2070" spans="1:25" x14ac:dyDescent="0.2">
      <c r="A2070" s="10">
        <v>2045</v>
      </c>
      <c r="B2070" s="2">
        <f t="shared" si="65"/>
        <v>0</v>
      </c>
      <c r="C2070" s="11">
        <f t="shared" si="64"/>
        <v>0</v>
      </c>
      <c r="D2070">
        <v>0</v>
      </c>
      <c r="G2070" s="10">
        <v>2045</v>
      </c>
      <c r="H2070" s="16">
        <v>310</v>
      </c>
      <c r="M2070" s="1"/>
      <c r="R2070" s="1"/>
      <c r="S2070" s="1"/>
      <c r="U2070" s="1"/>
      <c r="V2070" s="1"/>
      <c r="X2070" s="1"/>
      <c r="Y2070" s="1"/>
    </row>
    <row r="2071" spans="1:25" x14ac:dyDescent="0.2">
      <c r="A2071" s="10">
        <v>2046</v>
      </c>
      <c r="B2071" s="2">
        <f t="shared" si="65"/>
        <v>0</v>
      </c>
      <c r="C2071" s="11">
        <f t="shared" si="64"/>
        <v>0</v>
      </c>
      <c r="D2071">
        <v>0</v>
      </c>
      <c r="G2071" s="10">
        <v>2046</v>
      </c>
      <c r="H2071" s="16">
        <v>310</v>
      </c>
      <c r="M2071" s="1"/>
      <c r="R2071" s="1"/>
      <c r="S2071" s="1"/>
      <c r="U2071" s="1"/>
      <c r="V2071" s="1"/>
      <c r="X2071" s="1"/>
      <c r="Y2071" s="1"/>
    </row>
    <row r="2072" spans="1:25" x14ac:dyDescent="0.2">
      <c r="A2072" s="10">
        <v>2047</v>
      </c>
      <c r="B2072" s="2">
        <f t="shared" si="65"/>
        <v>0</v>
      </c>
      <c r="C2072" s="11">
        <f t="shared" si="64"/>
        <v>0</v>
      </c>
      <c r="D2072">
        <v>0</v>
      </c>
      <c r="G2072" s="10">
        <v>2047</v>
      </c>
      <c r="H2072" s="16">
        <v>310</v>
      </c>
      <c r="M2072" s="1"/>
      <c r="R2072" s="1"/>
      <c r="S2072" s="1"/>
      <c r="U2072" s="1"/>
      <c r="V2072" s="1"/>
      <c r="X2072" s="1"/>
      <c r="Y2072" s="1"/>
    </row>
    <row r="2073" spans="1:25" x14ac:dyDescent="0.2">
      <c r="A2073" s="10">
        <v>2048</v>
      </c>
      <c r="B2073" s="2">
        <f t="shared" si="65"/>
        <v>6.9999999999999993E-2</v>
      </c>
      <c r="C2073" s="11">
        <f t="shared" si="64"/>
        <v>6.9999999999999993E-2</v>
      </c>
      <c r="D2073">
        <v>1.4189491400000001</v>
      </c>
      <c r="G2073" s="10">
        <v>2048</v>
      </c>
      <c r="H2073" s="16">
        <v>310</v>
      </c>
      <c r="M2073" s="1"/>
      <c r="R2073" s="1"/>
      <c r="S2073" s="1"/>
      <c r="U2073" s="1"/>
      <c r="V2073" s="1"/>
      <c r="X2073" s="1"/>
      <c r="Y2073" s="1"/>
    </row>
    <row r="2074" spans="1:25" x14ac:dyDescent="0.2">
      <c r="A2074" s="10">
        <v>2049</v>
      </c>
      <c r="B2074" s="2">
        <f t="shared" si="65"/>
        <v>38.080000000000005</v>
      </c>
      <c r="C2074" s="11">
        <f t="shared" si="64"/>
        <v>38.080000000000005</v>
      </c>
      <c r="D2074">
        <v>761.63824030176102</v>
      </c>
      <c r="G2074" s="10">
        <v>2049</v>
      </c>
      <c r="H2074" s="16">
        <v>290</v>
      </c>
      <c r="M2074" s="1"/>
      <c r="R2074" s="1"/>
      <c r="S2074" s="1"/>
      <c r="U2074" s="1"/>
      <c r="V2074" s="1"/>
      <c r="X2074" s="1"/>
      <c r="Y2074" s="1"/>
    </row>
    <row r="2075" spans="1:25" x14ac:dyDescent="0.2">
      <c r="A2075" s="10">
        <v>2050</v>
      </c>
      <c r="B2075" s="2">
        <f t="shared" si="65"/>
        <v>198.07500000000002</v>
      </c>
      <c r="C2075" s="11">
        <f t="shared" si="64"/>
        <v>198.07500000000002</v>
      </c>
      <c r="D2075">
        <v>3961.5015724598843</v>
      </c>
      <c r="G2075" s="10">
        <v>2050</v>
      </c>
      <c r="H2075" s="16">
        <v>290</v>
      </c>
      <c r="M2075" s="1"/>
      <c r="R2075" s="1"/>
      <c r="S2075" s="1"/>
      <c r="U2075" s="1"/>
      <c r="V2075" s="1"/>
      <c r="X2075" s="1"/>
      <c r="Y2075" s="1"/>
    </row>
    <row r="2076" spans="1:25" x14ac:dyDescent="0.2">
      <c r="A2076" s="10">
        <v>2051</v>
      </c>
      <c r="B2076" s="2">
        <f t="shared" si="65"/>
        <v>909.72500000000002</v>
      </c>
      <c r="C2076" s="11">
        <f t="shared" si="64"/>
        <v>909.72500000000002</v>
      </c>
      <c r="D2076">
        <v>18194.532783927265</v>
      </c>
      <c r="G2076" s="10">
        <v>2051</v>
      </c>
      <c r="H2076" s="16">
        <v>290</v>
      </c>
      <c r="M2076" s="1"/>
      <c r="R2076" s="1"/>
      <c r="S2076" s="1"/>
      <c r="U2076" s="1"/>
      <c r="V2076" s="1"/>
      <c r="X2076" s="1"/>
      <c r="Y2076" s="1"/>
    </row>
    <row r="2077" spans="1:25" x14ac:dyDescent="0.2">
      <c r="A2077" s="10">
        <v>2052</v>
      </c>
      <c r="B2077" s="2">
        <f t="shared" si="65"/>
        <v>1093.5550000000001</v>
      </c>
      <c r="C2077" s="11">
        <f t="shared" si="64"/>
        <v>1093.5550000000001</v>
      </c>
      <c r="D2077">
        <v>21871.128229582439</v>
      </c>
      <c r="G2077" s="10">
        <v>2052</v>
      </c>
      <c r="H2077" s="16">
        <v>290</v>
      </c>
      <c r="M2077" s="1"/>
      <c r="R2077" s="1"/>
      <c r="S2077" s="1"/>
      <c r="U2077" s="1"/>
      <c r="V2077" s="1"/>
      <c r="X2077" s="1"/>
      <c r="Y2077" s="1"/>
    </row>
    <row r="2078" spans="1:25" x14ac:dyDescent="0.2">
      <c r="A2078" s="10">
        <v>2053</v>
      </c>
      <c r="B2078" s="2">
        <f t="shared" si="65"/>
        <v>1279.4000000000001</v>
      </c>
      <c r="C2078" s="11">
        <f t="shared" si="64"/>
        <v>1279.4000000000001</v>
      </c>
      <c r="D2078">
        <v>25587.995509049102</v>
      </c>
      <c r="G2078" s="10">
        <v>2053</v>
      </c>
      <c r="H2078" s="16">
        <v>290</v>
      </c>
      <c r="M2078" s="1"/>
      <c r="R2078" s="1"/>
      <c r="S2078" s="1"/>
      <c r="U2078" s="1"/>
      <c r="V2078" s="1"/>
      <c r="X2078" s="1"/>
      <c r="Y2078" s="1"/>
    </row>
    <row r="2079" spans="1:25" x14ac:dyDescent="0.2">
      <c r="A2079" s="10">
        <v>2054</v>
      </c>
      <c r="B2079" s="2">
        <f t="shared" si="65"/>
        <v>1201.98</v>
      </c>
      <c r="C2079" s="11">
        <f t="shared" si="64"/>
        <v>1201.98</v>
      </c>
      <c r="D2079">
        <v>24039.575204674686</v>
      </c>
      <c r="G2079" s="10">
        <v>2054</v>
      </c>
      <c r="H2079" s="16">
        <v>290</v>
      </c>
      <c r="M2079" s="1"/>
      <c r="R2079" s="1"/>
      <c r="S2079" s="1"/>
      <c r="U2079" s="1"/>
      <c r="V2079" s="1"/>
      <c r="X2079" s="1"/>
      <c r="Y2079" s="1"/>
    </row>
    <row r="2080" spans="1:25" x14ac:dyDescent="0.2">
      <c r="A2080" s="10">
        <v>2055</v>
      </c>
      <c r="B2080" s="2">
        <f t="shared" si="65"/>
        <v>1500.0450000000001</v>
      </c>
      <c r="C2080" s="11">
        <f t="shared" si="64"/>
        <v>1500.0450000000001</v>
      </c>
      <c r="D2080">
        <v>30000.891449075749</v>
      </c>
      <c r="G2080" s="10">
        <v>2055</v>
      </c>
      <c r="H2080" s="16">
        <v>290</v>
      </c>
      <c r="M2080" s="1"/>
      <c r="R2080" s="1"/>
      <c r="S2080" s="1"/>
      <c r="U2080" s="1"/>
      <c r="V2080" s="1"/>
      <c r="X2080" s="1"/>
      <c r="Y2080" s="1"/>
    </row>
    <row r="2081" spans="1:25" x14ac:dyDescent="0.2">
      <c r="A2081" s="10">
        <v>2056</v>
      </c>
      <c r="B2081" s="2">
        <f t="shared" si="65"/>
        <v>1166.8399999999999</v>
      </c>
      <c r="C2081" s="11">
        <f t="shared" si="64"/>
        <v>1166.8399999999999</v>
      </c>
      <c r="D2081">
        <v>23336.781163451811</v>
      </c>
      <c r="G2081" s="10">
        <v>2056</v>
      </c>
      <c r="H2081" s="16">
        <v>290</v>
      </c>
      <c r="M2081" s="1"/>
      <c r="R2081" s="1"/>
      <c r="S2081" s="1"/>
      <c r="U2081" s="1"/>
      <c r="V2081" s="1"/>
      <c r="X2081" s="1"/>
      <c r="Y2081" s="1"/>
    </row>
    <row r="2082" spans="1:25" x14ac:dyDescent="0.2">
      <c r="A2082" s="10">
        <v>2057</v>
      </c>
      <c r="B2082" s="2">
        <f t="shared" si="65"/>
        <v>630.25500000000011</v>
      </c>
      <c r="C2082" s="11">
        <f t="shared" si="64"/>
        <v>630.25500000000011</v>
      </c>
      <c r="D2082">
        <v>12605.122528483271</v>
      </c>
      <c r="G2082" s="10">
        <v>2057</v>
      </c>
      <c r="H2082" s="16">
        <v>410</v>
      </c>
      <c r="M2082" s="1"/>
      <c r="R2082" s="1"/>
      <c r="S2082" s="1"/>
      <c r="U2082" s="1"/>
      <c r="V2082" s="1"/>
      <c r="X2082" s="1"/>
      <c r="Y2082" s="1"/>
    </row>
    <row r="2083" spans="1:25" x14ac:dyDescent="0.2">
      <c r="A2083" s="10">
        <v>2058</v>
      </c>
      <c r="B2083" s="2">
        <f t="shared" si="65"/>
        <v>34.714999999999996</v>
      </c>
      <c r="C2083" s="11">
        <f t="shared" si="64"/>
        <v>34.714999999999996</v>
      </c>
      <c r="D2083">
        <v>694.32342143254891</v>
      </c>
      <c r="G2083" s="10">
        <v>2058</v>
      </c>
      <c r="H2083" s="16">
        <v>410</v>
      </c>
      <c r="M2083" s="1"/>
      <c r="R2083" s="1"/>
      <c r="S2083" s="1"/>
      <c r="U2083" s="1"/>
      <c r="V2083" s="1"/>
      <c r="X2083" s="1"/>
      <c r="Y2083" s="1"/>
    </row>
    <row r="2084" spans="1:25" x14ac:dyDescent="0.2">
      <c r="A2084" s="10">
        <v>2059</v>
      </c>
      <c r="B2084" s="2">
        <f t="shared" si="65"/>
        <v>8.18</v>
      </c>
      <c r="C2084" s="11">
        <f t="shared" si="64"/>
        <v>8.18</v>
      </c>
      <c r="D2084">
        <v>163.61999740000002</v>
      </c>
      <c r="G2084" s="10">
        <v>2059</v>
      </c>
      <c r="H2084" s="16">
        <v>410</v>
      </c>
      <c r="M2084" s="1"/>
      <c r="R2084" s="1"/>
      <c r="S2084" s="1"/>
      <c r="U2084" s="1"/>
      <c r="V2084" s="1"/>
      <c r="X2084" s="1"/>
      <c r="Y2084" s="1"/>
    </row>
    <row r="2085" spans="1:25" x14ac:dyDescent="0.2">
      <c r="A2085" s="10">
        <v>2060</v>
      </c>
      <c r="B2085" s="2">
        <f t="shared" si="65"/>
        <v>0</v>
      </c>
      <c r="C2085" s="11">
        <f t="shared" si="64"/>
        <v>0</v>
      </c>
      <c r="D2085">
        <v>0</v>
      </c>
      <c r="G2085" s="10">
        <v>2060</v>
      </c>
      <c r="H2085" s="16">
        <v>410</v>
      </c>
      <c r="M2085" s="1"/>
      <c r="R2085" s="1"/>
      <c r="S2085" s="1"/>
      <c r="U2085" s="1"/>
      <c r="V2085" s="1"/>
      <c r="X2085" s="1"/>
      <c r="Y2085" s="1"/>
    </row>
    <row r="2086" spans="1:25" x14ac:dyDescent="0.2">
      <c r="A2086" s="10">
        <v>2061</v>
      </c>
      <c r="B2086" s="2">
        <f t="shared" si="65"/>
        <v>0</v>
      </c>
      <c r="C2086" s="11">
        <f t="shared" si="64"/>
        <v>0</v>
      </c>
      <c r="D2086">
        <v>0</v>
      </c>
      <c r="G2086" s="10">
        <v>2061</v>
      </c>
      <c r="H2086" s="16">
        <v>410</v>
      </c>
      <c r="M2086" s="1"/>
      <c r="R2086" s="1"/>
      <c r="S2086" s="1"/>
      <c r="U2086" s="1"/>
      <c r="V2086" s="1"/>
      <c r="X2086" s="1"/>
      <c r="Y2086" s="1"/>
    </row>
    <row r="2087" spans="1:25" x14ac:dyDescent="0.2">
      <c r="A2087" s="10">
        <v>2062</v>
      </c>
      <c r="B2087" s="2">
        <f t="shared" si="65"/>
        <v>0</v>
      </c>
      <c r="C2087" s="11">
        <f t="shared" si="64"/>
        <v>0</v>
      </c>
      <c r="D2087">
        <v>0</v>
      </c>
      <c r="G2087" s="10">
        <v>2062</v>
      </c>
      <c r="H2087" s="16">
        <v>310</v>
      </c>
      <c r="M2087" s="1"/>
      <c r="R2087" s="1"/>
      <c r="S2087" s="1"/>
      <c r="U2087" s="1"/>
      <c r="V2087" s="1"/>
      <c r="X2087" s="1"/>
      <c r="Y2087" s="1"/>
    </row>
    <row r="2088" spans="1:25" x14ac:dyDescent="0.2">
      <c r="A2088" s="10">
        <v>2063</v>
      </c>
      <c r="B2088" s="2">
        <f t="shared" si="65"/>
        <v>0</v>
      </c>
      <c r="C2088" s="11">
        <f t="shared" si="64"/>
        <v>0</v>
      </c>
      <c r="D2088">
        <v>0</v>
      </c>
      <c r="G2088" s="10">
        <v>2063</v>
      </c>
      <c r="H2088" s="16">
        <v>310</v>
      </c>
      <c r="M2088" s="1"/>
      <c r="R2088" s="1"/>
      <c r="S2088" s="1"/>
      <c r="U2088" s="1"/>
      <c r="V2088" s="1"/>
      <c r="X2088" s="1"/>
      <c r="Y2088" s="1"/>
    </row>
    <row r="2089" spans="1:25" x14ac:dyDescent="0.2">
      <c r="A2089" s="10">
        <v>2064</v>
      </c>
      <c r="B2089" s="2">
        <f t="shared" si="65"/>
        <v>0</v>
      </c>
      <c r="C2089" s="11">
        <f t="shared" si="64"/>
        <v>0</v>
      </c>
      <c r="D2089">
        <v>0</v>
      </c>
      <c r="G2089" s="10">
        <v>2064</v>
      </c>
      <c r="H2089" s="16">
        <v>310</v>
      </c>
      <c r="M2089" s="1"/>
      <c r="R2089" s="1"/>
      <c r="S2089" s="1"/>
      <c r="U2089" s="1"/>
      <c r="V2089" s="1"/>
      <c r="X2089" s="1"/>
      <c r="Y2089" s="1"/>
    </row>
    <row r="2090" spans="1:25" x14ac:dyDescent="0.2">
      <c r="A2090" s="10">
        <v>2065</v>
      </c>
      <c r="B2090" s="2">
        <f t="shared" si="65"/>
        <v>0</v>
      </c>
      <c r="C2090" s="11">
        <f t="shared" si="64"/>
        <v>0</v>
      </c>
      <c r="D2090">
        <v>0</v>
      </c>
      <c r="G2090" s="10">
        <v>2065</v>
      </c>
      <c r="H2090" s="16">
        <v>310</v>
      </c>
      <c r="M2090" s="1"/>
      <c r="R2090" s="1"/>
      <c r="S2090" s="1"/>
      <c r="U2090" s="1"/>
      <c r="V2090" s="1"/>
      <c r="X2090" s="1"/>
      <c r="Y2090" s="1"/>
    </row>
    <row r="2091" spans="1:25" x14ac:dyDescent="0.2">
      <c r="A2091" s="10">
        <v>2066</v>
      </c>
      <c r="B2091" s="2">
        <f t="shared" si="65"/>
        <v>0</v>
      </c>
      <c r="C2091" s="11">
        <f t="shared" si="64"/>
        <v>0</v>
      </c>
      <c r="D2091">
        <v>0</v>
      </c>
      <c r="G2091" s="10">
        <v>2066</v>
      </c>
      <c r="H2091" s="16">
        <v>310</v>
      </c>
      <c r="M2091" s="1"/>
      <c r="R2091" s="1"/>
      <c r="S2091" s="1"/>
      <c r="U2091" s="1"/>
      <c r="V2091" s="1"/>
      <c r="X2091" s="1"/>
      <c r="Y2091" s="1"/>
    </row>
    <row r="2092" spans="1:25" x14ac:dyDescent="0.2">
      <c r="A2092" s="10">
        <v>2067</v>
      </c>
      <c r="B2092" s="2">
        <f t="shared" si="65"/>
        <v>0</v>
      </c>
      <c r="C2092" s="11">
        <f t="shared" si="64"/>
        <v>0</v>
      </c>
      <c r="D2092">
        <v>0</v>
      </c>
      <c r="G2092" s="10">
        <v>2067</v>
      </c>
      <c r="H2092" s="16">
        <v>310</v>
      </c>
      <c r="M2092" s="1"/>
      <c r="R2092" s="1"/>
      <c r="S2092" s="1"/>
      <c r="U2092" s="1"/>
      <c r="V2092" s="1"/>
      <c r="X2092" s="1"/>
      <c r="Y2092" s="1"/>
    </row>
    <row r="2093" spans="1:25" x14ac:dyDescent="0.2">
      <c r="A2093" s="10">
        <v>2068</v>
      </c>
      <c r="B2093" s="2">
        <f t="shared" si="65"/>
        <v>0</v>
      </c>
      <c r="C2093" s="11">
        <f t="shared" si="64"/>
        <v>0</v>
      </c>
      <c r="D2093">
        <v>0</v>
      </c>
      <c r="G2093" s="10">
        <v>2068</v>
      </c>
      <c r="H2093" s="16">
        <v>310</v>
      </c>
      <c r="M2093" s="1"/>
      <c r="R2093" s="1"/>
      <c r="S2093" s="1"/>
      <c r="U2093" s="1"/>
      <c r="V2093" s="1"/>
      <c r="X2093" s="1"/>
      <c r="Y2093" s="1"/>
    </row>
    <row r="2094" spans="1:25" x14ac:dyDescent="0.2">
      <c r="A2094" s="10">
        <v>2069</v>
      </c>
      <c r="B2094" s="2">
        <f t="shared" si="65"/>
        <v>0</v>
      </c>
      <c r="C2094" s="11">
        <f t="shared" si="64"/>
        <v>0</v>
      </c>
      <c r="D2094">
        <v>0</v>
      </c>
      <c r="G2094" s="10">
        <v>2069</v>
      </c>
      <c r="H2094" s="16">
        <v>310</v>
      </c>
      <c r="M2094" s="1"/>
      <c r="R2094" s="1"/>
      <c r="S2094" s="1"/>
      <c r="U2094" s="1"/>
      <c r="V2094" s="1"/>
      <c r="X2094" s="1"/>
      <c r="Y2094" s="1"/>
    </row>
    <row r="2095" spans="1:25" x14ac:dyDescent="0.2">
      <c r="A2095" s="10">
        <v>2070</v>
      </c>
      <c r="B2095" s="2">
        <f t="shared" si="65"/>
        <v>0</v>
      </c>
      <c r="C2095" s="11">
        <f t="shared" si="64"/>
        <v>0</v>
      </c>
      <c r="D2095">
        <v>0</v>
      </c>
      <c r="G2095" s="10">
        <v>2070</v>
      </c>
      <c r="H2095" s="16">
        <v>310</v>
      </c>
      <c r="M2095" s="1"/>
      <c r="R2095" s="1"/>
      <c r="S2095" s="1"/>
      <c r="U2095" s="1"/>
      <c r="V2095" s="1"/>
      <c r="X2095" s="1"/>
      <c r="Y2095" s="1"/>
    </row>
    <row r="2096" spans="1:25" x14ac:dyDescent="0.2">
      <c r="A2096" s="10">
        <v>2071</v>
      </c>
      <c r="B2096" s="2">
        <f t="shared" si="65"/>
        <v>0</v>
      </c>
      <c r="C2096" s="11">
        <f t="shared" si="64"/>
        <v>0</v>
      </c>
      <c r="D2096">
        <v>0</v>
      </c>
      <c r="G2096" s="10">
        <v>2071</v>
      </c>
      <c r="H2096" s="16">
        <v>310</v>
      </c>
      <c r="M2096" s="1"/>
      <c r="R2096" s="1"/>
      <c r="S2096" s="1"/>
      <c r="U2096" s="1"/>
      <c r="V2096" s="1"/>
      <c r="X2096" s="1"/>
      <c r="Y2096" s="1"/>
    </row>
    <row r="2097" spans="1:25" x14ac:dyDescent="0.2">
      <c r="A2097" s="10">
        <v>2072</v>
      </c>
      <c r="B2097" s="2">
        <f t="shared" si="65"/>
        <v>2.2949999999999999</v>
      </c>
      <c r="C2097" s="11">
        <f t="shared" si="64"/>
        <v>2.2949999999999999</v>
      </c>
      <c r="D2097">
        <v>45.929997790000002</v>
      </c>
      <c r="G2097" s="10">
        <v>2072</v>
      </c>
      <c r="H2097" s="16">
        <v>310</v>
      </c>
      <c r="M2097" s="1"/>
      <c r="R2097" s="1"/>
      <c r="S2097" s="1"/>
      <c r="U2097" s="1"/>
      <c r="V2097" s="1"/>
      <c r="X2097" s="1"/>
      <c r="Y2097" s="1"/>
    </row>
    <row r="2098" spans="1:25" x14ac:dyDescent="0.2">
      <c r="A2098" s="10">
        <v>2073</v>
      </c>
      <c r="B2098" s="2">
        <f t="shared" si="65"/>
        <v>1.595</v>
      </c>
      <c r="C2098" s="11">
        <f t="shared" si="64"/>
        <v>1.595</v>
      </c>
      <c r="D2098">
        <v>31.870915660000001</v>
      </c>
      <c r="G2098" s="10">
        <v>2073</v>
      </c>
      <c r="H2098" s="16">
        <v>290</v>
      </c>
      <c r="M2098" s="1"/>
      <c r="R2098" s="1"/>
      <c r="S2098" s="1"/>
      <c r="U2098" s="1"/>
      <c r="V2098" s="1"/>
      <c r="X2098" s="1"/>
      <c r="Y2098" s="1"/>
    </row>
    <row r="2099" spans="1:25" x14ac:dyDescent="0.2">
      <c r="A2099" s="10">
        <v>2074</v>
      </c>
      <c r="B2099" s="2">
        <f t="shared" si="65"/>
        <v>3.35</v>
      </c>
      <c r="C2099" s="11">
        <f t="shared" si="64"/>
        <v>3.35</v>
      </c>
      <c r="D2099">
        <v>67.028387219999999</v>
      </c>
      <c r="G2099" s="10">
        <v>2074</v>
      </c>
      <c r="H2099" s="16">
        <v>290</v>
      </c>
      <c r="M2099" s="1"/>
      <c r="R2099" s="1"/>
      <c r="S2099" s="1"/>
      <c r="U2099" s="1"/>
      <c r="V2099" s="1"/>
      <c r="X2099" s="1"/>
      <c r="Y2099" s="1"/>
    </row>
    <row r="2100" spans="1:25" x14ac:dyDescent="0.2">
      <c r="A2100" s="10">
        <v>2075</v>
      </c>
      <c r="B2100" s="2">
        <f t="shared" si="65"/>
        <v>360.33000000000004</v>
      </c>
      <c r="C2100" s="11">
        <f t="shared" si="64"/>
        <v>360.33000000000004</v>
      </c>
      <c r="D2100">
        <v>7206.58743343692</v>
      </c>
      <c r="G2100" s="10">
        <v>2075</v>
      </c>
      <c r="H2100" s="16">
        <v>290</v>
      </c>
      <c r="M2100" s="1"/>
      <c r="R2100" s="1"/>
      <c r="S2100" s="1"/>
      <c r="U2100" s="1"/>
      <c r="V2100" s="1"/>
      <c r="X2100" s="1"/>
      <c r="Y2100" s="1"/>
    </row>
    <row r="2101" spans="1:25" x14ac:dyDescent="0.2">
      <c r="A2101" s="10">
        <v>2076</v>
      </c>
      <c r="B2101" s="2">
        <f t="shared" si="65"/>
        <v>738.36500000000001</v>
      </c>
      <c r="C2101" s="11">
        <f t="shared" si="64"/>
        <v>738.36500000000001</v>
      </c>
      <c r="D2101">
        <v>14767.343714096372</v>
      </c>
      <c r="G2101" s="10">
        <v>2076</v>
      </c>
      <c r="H2101" s="16">
        <v>290</v>
      </c>
      <c r="M2101" s="1"/>
      <c r="R2101" s="1"/>
      <c r="S2101" s="1"/>
      <c r="U2101" s="1"/>
      <c r="V2101" s="1"/>
      <c r="X2101" s="1"/>
      <c r="Y2101" s="1"/>
    </row>
    <row r="2102" spans="1:25" x14ac:dyDescent="0.2">
      <c r="A2102" s="10">
        <v>2077</v>
      </c>
      <c r="B2102" s="2">
        <f t="shared" si="65"/>
        <v>825.15499999999997</v>
      </c>
      <c r="C2102" s="11">
        <f t="shared" si="64"/>
        <v>825.15499999999997</v>
      </c>
      <c r="D2102">
        <v>16503.104725237656</v>
      </c>
      <c r="G2102" s="10">
        <v>2077</v>
      </c>
      <c r="H2102" s="16">
        <v>290</v>
      </c>
      <c r="M2102" s="1"/>
      <c r="R2102" s="1"/>
      <c r="S2102" s="1"/>
      <c r="U2102" s="1"/>
      <c r="V2102" s="1"/>
      <c r="X2102" s="1"/>
      <c r="Y2102" s="1"/>
    </row>
    <row r="2103" spans="1:25" x14ac:dyDescent="0.2">
      <c r="A2103" s="10">
        <v>2078</v>
      </c>
      <c r="B2103" s="2">
        <f t="shared" si="65"/>
        <v>851.16000000000008</v>
      </c>
      <c r="C2103" s="11">
        <f t="shared" si="64"/>
        <v>851.16000000000008</v>
      </c>
      <c r="D2103">
        <v>17023.24452552382</v>
      </c>
      <c r="G2103" s="10">
        <v>2078</v>
      </c>
      <c r="H2103" s="16">
        <v>290</v>
      </c>
      <c r="M2103" s="1"/>
      <c r="R2103" s="1"/>
      <c r="S2103" s="1"/>
      <c r="U2103" s="1"/>
      <c r="V2103" s="1"/>
      <c r="X2103" s="1"/>
      <c r="Y2103" s="1"/>
    </row>
    <row r="2104" spans="1:25" x14ac:dyDescent="0.2">
      <c r="A2104" s="10">
        <v>2079</v>
      </c>
      <c r="B2104" s="2">
        <f t="shared" si="65"/>
        <v>718.91000000000008</v>
      </c>
      <c r="C2104" s="11">
        <f t="shared" si="64"/>
        <v>718.91000000000008</v>
      </c>
      <c r="D2104">
        <v>14378.230663407903</v>
      </c>
      <c r="G2104" s="10">
        <v>2079</v>
      </c>
      <c r="H2104" s="16">
        <v>290</v>
      </c>
      <c r="M2104" s="1"/>
      <c r="R2104" s="1"/>
      <c r="S2104" s="1"/>
      <c r="U2104" s="1"/>
      <c r="V2104" s="1"/>
      <c r="X2104" s="1"/>
      <c r="Y2104" s="1"/>
    </row>
    <row r="2105" spans="1:25" x14ac:dyDescent="0.2">
      <c r="A2105" s="10">
        <v>2080</v>
      </c>
      <c r="B2105" s="2">
        <f t="shared" si="65"/>
        <v>559.16000000000008</v>
      </c>
      <c r="C2105" s="11">
        <f t="shared" si="64"/>
        <v>559.16000000000008</v>
      </c>
      <c r="D2105">
        <v>11183.226902986476</v>
      </c>
      <c r="G2105" s="10">
        <v>2080</v>
      </c>
      <c r="H2105" s="16">
        <v>290</v>
      </c>
      <c r="M2105" s="1"/>
      <c r="R2105" s="1"/>
      <c r="S2105" s="1"/>
      <c r="U2105" s="1"/>
      <c r="V2105" s="1"/>
      <c r="X2105" s="1"/>
      <c r="Y2105" s="1"/>
    </row>
    <row r="2106" spans="1:25" x14ac:dyDescent="0.2">
      <c r="A2106" s="10">
        <v>2081</v>
      </c>
      <c r="B2106" s="2">
        <f t="shared" si="65"/>
        <v>246.79499999999999</v>
      </c>
      <c r="C2106" s="11">
        <f t="shared" si="64"/>
        <v>246.79499999999999</v>
      </c>
      <c r="D2106">
        <v>4935.8780439468856</v>
      </c>
      <c r="G2106" s="10">
        <v>2081</v>
      </c>
      <c r="H2106" s="16">
        <v>410</v>
      </c>
      <c r="M2106" s="1"/>
      <c r="R2106" s="1"/>
      <c r="S2106" s="1"/>
      <c r="U2106" s="1"/>
      <c r="V2106" s="1"/>
      <c r="X2106" s="1"/>
      <c r="Y2106" s="1"/>
    </row>
    <row r="2107" spans="1:25" x14ac:dyDescent="0.2">
      <c r="A2107" s="10">
        <v>2082</v>
      </c>
      <c r="B2107" s="2">
        <f t="shared" si="65"/>
        <v>118.31</v>
      </c>
      <c r="C2107" s="11">
        <f t="shared" si="64"/>
        <v>118.31</v>
      </c>
      <c r="D2107">
        <v>2366.2082449349737</v>
      </c>
      <c r="G2107" s="10">
        <v>2082</v>
      </c>
      <c r="H2107" s="16">
        <v>410</v>
      </c>
      <c r="M2107" s="1"/>
      <c r="R2107" s="1"/>
      <c r="S2107" s="1"/>
      <c r="U2107" s="1"/>
      <c r="V2107" s="1"/>
      <c r="X2107" s="1"/>
      <c r="Y2107" s="1"/>
    </row>
    <row r="2108" spans="1:25" x14ac:dyDescent="0.2">
      <c r="A2108" s="10">
        <v>2083</v>
      </c>
      <c r="B2108" s="2">
        <f t="shared" si="65"/>
        <v>22.815000000000001</v>
      </c>
      <c r="C2108" s="11">
        <f t="shared" si="64"/>
        <v>22.815000000000001</v>
      </c>
      <c r="D2108">
        <v>456.33924929763162</v>
      </c>
      <c r="G2108" s="10">
        <v>2083</v>
      </c>
      <c r="H2108" s="16">
        <v>410</v>
      </c>
      <c r="M2108" s="1"/>
      <c r="R2108" s="1"/>
      <c r="S2108" s="1"/>
      <c r="U2108" s="1"/>
      <c r="V2108" s="1"/>
      <c r="X2108" s="1"/>
      <c r="Y2108" s="1"/>
    </row>
    <row r="2109" spans="1:25" x14ac:dyDescent="0.2">
      <c r="A2109" s="10">
        <v>2084</v>
      </c>
      <c r="B2109" s="2">
        <f t="shared" si="65"/>
        <v>0</v>
      </c>
      <c r="C2109" s="11">
        <f t="shared" si="64"/>
        <v>0</v>
      </c>
      <c r="D2109">
        <v>0</v>
      </c>
      <c r="G2109" s="10">
        <v>2084</v>
      </c>
      <c r="H2109" s="16">
        <v>410</v>
      </c>
      <c r="M2109" s="1"/>
      <c r="R2109" s="1"/>
      <c r="S2109" s="1"/>
      <c r="U2109" s="1"/>
      <c r="V2109" s="1"/>
      <c r="X2109" s="1"/>
      <c r="Y2109" s="1"/>
    </row>
    <row r="2110" spans="1:25" x14ac:dyDescent="0.2">
      <c r="A2110" s="10">
        <v>2085</v>
      </c>
      <c r="B2110" s="2">
        <f t="shared" si="65"/>
        <v>0</v>
      </c>
      <c r="C2110" s="11">
        <f t="shared" si="64"/>
        <v>0</v>
      </c>
      <c r="D2110">
        <v>0</v>
      </c>
      <c r="G2110" s="10">
        <v>2085</v>
      </c>
      <c r="H2110" s="16">
        <v>410</v>
      </c>
      <c r="M2110" s="1"/>
      <c r="R2110" s="1"/>
      <c r="S2110" s="1"/>
      <c r="U2110" s="1"/>
      <c r="V2110" s="1"/>
      <c r="X2110" s="1"/>
      <c r="Y2110" s="1"/>
    </row>
    <row r="2111" spans="1:25" x14ac:dyDescent="0.2">
      <c r="A2111" s="10">
        <v>2086</v>
      </c>
      <c r="B2111" s="2">
        <f t="shared" si="65"/>
        <v>0</v>
      </c>
      <c r="C2111" s="11">
        <f t="shared" si="64"/>
        <v>0</v>
      </c>
      <c r="D2111">
        <v>0</v>
      </c>
      <c r="G2111" s="10">
        <v>2086</v>
      </c>
      <c r="H2111" s="16">
        <v>310</v>
      </c>
      <c r="M2111" s="1"/>
      <c r="R2111" s="1"/>
      <c r="S2111" s="1"/>
      <c r="U2111" s="1"/>
      <c r="V2111" s="1"/>
      <c r="X2111" s="1"/>
      <c r="Y2111" s="1"/>
    </row>
    <row r="2112" spans="1:25" x14ac:dyDescent="0.2">
      <c r="A2112" s="10">
        <v>2087</v>
      </c>
      <c r="B2112" s="2">
        <f t="shared" si="65"/>
        <v>0</v>
      </c>
      <c r="C2112" s="11">
        <f t="shared" si="64"/>
        <v>0</v>
      </c>
      <c r="D2112">
        <v>0</v>
      </c>
      <c r="G2112" s="10">
        <v>2087</v>
      </c>
      <c r="H2112" s="16">
        <v>310</v>
      </c>
      <c r="M2112" s="1"/>
      <c r="R2112" s="1"/>
      <c r="S2112" s="1"/>
      <c r="U2112" s="1"/>
      <c r="V2112" s="1"/>
      <c r="X2112" s="1"/>
      <c r="Y2112" s="1"/>
    </row>
    <row r="2113" spans="1:25" x14ac:dyDescent="0.2">
      <c r="A2113" s="10">
        <v>2088</v>
      </c>
      <c r="B2113" s="2">
        <f t="shared" si="65"/>
        <v>0</v>
      </c>
      <c r="C2113" s="11">
        <f t="shared" si="64"/>
        <v>0</v>
      </c>
      <c r="D2113">
        <v>0</v>
      </c>
      <c r="G2113" s="10">
        <v>2088</v>
      </c>
      <c r="H2113" s="16">
        <v>310</v>
      </c>
      <c r="M2113" s="1"/>
      <c r="R2113" s="1"/>
      <c r="S2113" s="1"/>
      <c r="U2113" s="1"/>
      <c r="V2113" s="1"/>
      <c r="X2113" s="1"/>
      <c r="Y2113" s="1"/>
    </row>
    <row r="2114" spans="1:25" x14ac:dyDescent="0.2">
      <c r="A2114" s="10">
        <v>2089</v>
      </c>
      <c r="B2114" s="2">
        <f t="shared" si="65"/>
        <v>0</v>
      </c>
      <c r="C2114" s="11">
        <f t="shared" ref="C2114:C2177" si="66">ROUND(D2114,1)*$F$2</f>
        <v>0</v>
      </c>
      <c r="D2114">
        <v>0</v>
      </c>
      <c r="G2114" s="10">
        <v>2089</v>
      </c>
      <c r="H2114" s="16">
        <v>310</v>
      </c>
      <c r="M2114" s="1"/>
      <c r="R2114" s="1"/>
      <c r="S2114" s="1"/>
      <c r="U2114" s="1"/>
      <c r="V2114" s="1"/>
      <c r="X2114" s="1"/>
      <c r="Y2114" s="1"/>
    </row>
    <row r="2115" spans="1:25" x14ac:dyDescent="0.2">
      <c r="A2115" s="10">
        <v>2090</v>
      </c>
      <c r="B2115" s="2">
        <f t="shared" ref="B2115:B2178" si="67">C2115</f>
        <v>0</v>
      </c>
      <c r="C2115" s="11">
        <f t="shared" si="66"/>
        <v>0</v>
      </c>
      <c r="D2115">
        <v>0</v>
      </c>
      <c r="G2115" s="10">
        <v>2090</v>
      </c>
      <c r="H2115" s="16">
        <v>310</v>
      </c>
      <c r="M2115" s="1"/>
      <c r="R2115" s="1"/>
      <c r="S2115" s="1"/>
      <c r="U2115" s="1"/>
      <c r="V2115" s="1"/>
      <c r="X2115" s="1"/>
      <c r="Y2115" s="1"/>
    </row>
    <row r="2116" spans="1:25" x14ac:dyDescent="0.2">
      <c r="A2116" s="10">
        <v>2091</v>
      </c>
      <c r="B2116" s="2">
        <f t="shared" si="67"/>
        <v>0</v>
      </c>
      <c r="C2116" s="11">
        <f t="shared" si="66"/>
        <v>0</v>
      </c>
      <c r="D2116">
        <v>0</v>
      </c>
      <c r="G2116" s="10">
        <v>2091</v>
      </c>
      <c r="H2116" s="16">
        <v>310</v>
      </c>
      <c r="M2116" s="1"/>
      <c r="R2116" s="1"/>
      <c r="S2116" s="1"/>
      <c r="U2116" s="1"/>
      <c r="V2116" s="1"/>
      <c r="X2116" s="1"/>
      <c r="Y2116" s="1"/>
    </row>
    <row r="2117" spans="1:25" x14ac:dyDescent="0.2">
      <c r="A2117" s="10">
        <v>2092</v>
      </c>
      <c r="B2117" s="2">
        <f t="shared" si="67"/>
        <v>0</v>
      </c>
      <c r="C2117" s="11">
        <f t="shared" si="66"/>
        <v>0</v>
      </c>
      <c r="D2117">
        <v>0</v>
      </c>
      <c r="G2117" s="10">
        <v>2092</v>
      </c>
      <c r="H2117" s="16">
        <v>310</v>
      </c>
      <c r="M2117" s="1"/>
      <c r="R2117" s="1"/>
      <c r="S2117" s="1"/>
      <c r="U2117" s="1"/>
      <c r="V2117" s="1"/>
      <c r="X2117" s="1"/>
      <c r="Y2117" s="1"/>
    </row>
    <row r="2118" spans="1:25" x14ac:dyDescent="0.2">
      <c r="A2118" s="10">
        <v>2093</v>
      </c>
      <c r="B2118" s="2">
        <f t="shared" si="67"/>
        <v>0</v>
      </c>
      <c r="C2118" s="11">
        <f t="shared" si="66"/>
        <v>0</v>
      </c>
      <c r="D2118">
        <v>0</v>
      </c>
      <c r="G2118" s="10">
        <v>2093</v>
      </c>
      <c r="H2118" s="16">
        <v>310</v>
      </c>
      <c r="M2118" s="1"/>
      <c r="R2118" s="1"/>
      <c r="S2118" s="1"/>
      <c r="U2118" s="1"/>
      <c r="V2118" s="1"/>
      <c r="X2118" s="1"/>
      <c r="Y2118" s="1"/>
    </row>
    <row r="2119" spans="1:25" x14ac:dyDescent="0.2">
      <c r="A2119" s="10">
        <v>2094</v>
      </c>
      <c r="B2119" s="2">
        <f t="shared" si="67"/>
        <v>0</v>
      </c>
      <c r="C2119" s="11">
        <f t="shared" si="66"/>
        <v>0</v>
      </c>
      <c r="D2119">
        <v>0</v>
      </c>
      <c r="G2119" s="10">
        <v>2094</v>
      </c>
      <c r="H2119" s="16">
        <v>310</v>
      </c>
      <c r="M2119" s="1"/>
      <c r="R2119" s="1"/>
      <c r="S2119" s="1"/>
      <c r="U2119" s="1"/>
      <c r="V2119" s="1"/>
      <c r="X2119" s="1"/>
      <c r="Y2119" s="1"/>
    </row>
    <row r="2120" spans="1:25" x14ac:dyDescent="0.2">
      <c r="A2120" s="10">
        <v>2095</v>
      </c>
      <c r="B2120" s="2">
        <f t="shared" si="67"/>
        <v>2.3250000000000002</v>
      </c>
      <c r="C2120" s="11">
        <f t="shared" si="66"/>
        <v>2.3250000000000002</v>
      </c>
      <c r="D2120">
        <v>46.5</v>
      </c>
      <c r="G2120" s="10">
        <v>2095</v>
      </c>
      <c r="H2120" s="16">
        <v>310</v>
      </c>
      <c r="M2120" s="1"/>
      <c r="R2120" s="1"/>
      <c r="S2120" s="1"/>
      <c r="U2120" s="1"/>
      <c r="V2120" s="1"/>
      <c r="X2120" s="1"/>
      <c r="Y2120" s="1"/>
    </row>
    <row r="2121" spans="1:25" x14ac:dyDescent="0.2">
      <c r="A2121" s="10">
        <v>2096</v>
      </c>
      <c r="B2121" s="2">
        <f t="shared" si="67"/>
        <v>6.5900000000000007</v>
      </c>
      <c r="C2121" s="11">
        <f t="shared" si="66"/>
        <v>6.5900000000000007</v>
      </c>
      <c r="D2121">
        <v>131.79859049784639</v>
      </c>
      <c r="G2121" s="10">
        <v>2096</v>
      </c>
      <c r="H2121" s="16">
        <v>310</v>
      </c>
      <c r="M2121" s="1"/>
      <c r="R2121" s="1"/>
      <c r="S2121" s="1"/>
      <c r="U2121" s="1"/>
      <c r="V2121" s="1"/>
      <c r="X2121" s="1"/>
      <c r="Y2121" s="1"/>
    </row>
    <row r="2122" spans="1:25" x14ac:dyDescent="0.2">
      <c r="A2122" s="10">
        <v>2097</v>
      </c>
      <c r="B2122" s="2">
        <f t="shared" si="67"/>
        <v>249.45000000000002</v>
      </c>
      <c r="C2122" s="11">
        <f t="shared" si="66"/>
        <v>249.45000000000002</v>
      </c>
      <c r="D2122">
        <v>4988.9974049114417</v>
      </c>
      <c r="G2122" s="10">
        <v>2097</v>
      </c>
      <c r="H2122" s="16">
        <v>290</v>
      </c>
      <c r="M2122" s="1"/>
      <c r="R2122" s="1"/>
      <c r="S2122" s="1"/>
      <c r="U2122" s="1"/>
      <c r="V2122" s="1"/>
      <c r="X2122" s="1"/>
      <c r="Y2122" s="1"/>
    </row>
    <row r="2123" spans="1:25" x14ac:dyDescent="0.2">
      <c r="A2123" s="10">
        <v>2098</v>
      </c>
      <c r="B2123" s="2">
        <f t="shared" si="67"/>
        <v>311.61500000000001</v>
      </c>
      <c r="C2123" s="11">
        <f t="shared" si="66"/>
        <v>311.61500000000001</v>
      </c>
      <c r="D2123">
        <v>6232.2600986429197</v>
      </c>
      <c r="G2123" s="10">
        <v>2098</v>
      </c>
      <c r="H2123" s="16">
        <v>290</v>
      </c>
      <c r="M2123" s="1"/>
      <c r="R2123" s="1"/>
      <c r="S2123" s="1"/>
      <c r="U2123" s="1"/>
      <c r="V2123" s="1"/>
      <c r="X2123" s="1"/>
      <c r="Y2123" s="1"/>
    </row>
    <row r="2124" spans="1:25" x14ac:dyDescent="0.2">
      <c r="A2124" s="10">
        <v>2099</v>
      </c>
      <c r="B2124" s="2">
        <f t="shared" si="67"/>
        <v>538.75</v>
      </c>
      <c r="C2124" s="11">
        <f t="shared" si="66"/>
        <v>538.75</v>
      </c>
      <c r="D2124">
        <v>10775.001710250877</v>
      </c>
      <c r="G2124" s="10">
        <v>2099</v>
      </c>
      <c r="H2124" s="16">
        <v>290</v>
      </c>
      <c r="M2124" s="1"/>
      <c r="R2124" s="1"/>
      <c r="S2124" s="1"/>
      <c r="U2124" s="1"/>
      <c r="V2124" s="1"/>
      <c r="X2124" s="1"/>
      <c r="Y2124" s="1"/>
    </row>
    <row r="2125" spans="1:25" x14ac:dyDescent="0.2">
      <c r="A2125" s="10">
        <v>2100</v>
      </c>
      <c r="B2125" s="2">
        <f t="shared" si="67"/>
        <v>734.98500000000013</v>
      </c>
      <c r="C2125" s="11">
        <f t="shared" si="66"/>
        <v>734.98500000000013</v>
      </c>
      <c r="D2125">
        <v>14699.659733153065</v>
      </c>
      <c r="G2125" s="10">
        <v>2100</v>
      </c>
      <c r="H2125" s="16">
        <v>290</v>
      </c>
      <c r="M2125" s="1"/>
      <c r="R2125" s="1"/>
      <c r="S2125" s="1"/>
      <c r="U2125" s="1"/>
      <c r="V2125" s="1"/>
      <c r="X2125" s="1"/>
      <c r="Y2125" s="1"/>
    </row>
    <row r="2126" spans="1:25" x14ac:dyDescent="0.2">
      <c r="A2126" s="10">
        <v>2101</v>
      </c>
      <c r="B2126" s="2">
        <f t="shared" si="67"/>
        <v>876.07000000000016</v>
      </c>
      <c r="C2126" s="11">
        <f t="shared" si="66"/>
        <v>876.07000000000016</v>
      </c>
      <c r="D2126">
        <v>17521.440849683269</v>
      </c>
      <c r="G2126" s="10">
        <v>2101</v>
      </c>
      <c r="H2126" s="16">
        <v>290</v>
      </c>
      <c r="M2126" s="1"/>
      <c r="R2126" s="1"/>
      <c r="S2126" s="1"/>
      <c r="U2126" s="1"/>
      <c r="V2126" s="1"/>
      <c r="X2126" s="1"/>
      <c r="Y2126" s="1"/>
    </row>
    <row r="2127" spans="1:25" x14ac:dyDescent="0.2">
      <c r="A2127" s="10">
        <v>2102</v>
      </c>
      <c r="B2127" s="2">
        <f t="shared" si="67"/>
        <v>1097.595</v>
      </c>
      <c r="C2127" s="11">
        <f t="shared" si="66"/>
        <v>1097.595</v>
      </c>
      <c r="D2127">
        <v>21951.869037901663</v>
      </c>
      <c r="G2127" s="10">
        <v>2102</v>
      </c>
      <c r="H2127" s="16">
        <v>290</v>
      </c>
      <c r="M2127" s="1"/>
      <c r="R2127" s="1"/>
      <c r="S2127" s="1"/>
      <c r="U2127" s="1"/>
      <c r="V2127" s="1"/>
      <c r="X2127" s="1"/>
      <c r="Y2127" s="1"/>
    </row>
    <row r="2128" spans="1:25" x14ac:dyDescent="0.2">
      <c r="A2128" s="10">
        <v>2103</v>
      </c>
      <c r="B2128" s="2">
        <f t="shared" si="67"/>
        <v>1101.6850000000002</v>
      </c>
      <c r="C2128" s="11">
        <f t="shared" si="66"/>
        <v>1101.6850000000002</v>
      </c>
      <c r="D2128">
        <v>22033.71128656972</v>
      </c>
      <c r="G2128" s="10">
        <v>2103</v>
      </c>
      <c r="H2128" s="16">
        <v>290</v>
      </c>
      <c r="M2128" s="1"/>
      <c r="R2128" s="1"/>
      <c r="S2128" s="1"/>
      <c r="U2128" s="1"/>
      <c r="V2128" s="1"/>
      <c r="X2128" s="1"/>
      <c r="Y2128" s="1"/>
    </row>
    <row r="2129" spans="1:25" x14ac:dyDescent="0.2">
      <c r="A2129" s="10">
        <v>2104</v>
      </c>
      <c r="B2129" s="2">
        <f t="shared" si="67"/>
        <v>687.64499999999998</v>
      </c>
      <c r="C2129" s="11">
        <f t="shared" si="66"/>
        <v>687.64499999999998</v>
      </c>
      <c r="D2129">
        <v>13752.920038161748</v>
      </c>
      <c r="G2129" s="10">
        <v>2104</v>
      </c>
      <c r="H2129" s="16">
        <v>290</v>
      </c>
      <c r="M2129" s="1"/>
      <c r="R2129" s="1"/>
      <c r="S2129" s="1"/>
      <c r="U2129" s="1"/>
      <c r="V2129" s="1"/>
      <c r="X2129" s="1"/>
      <c r="Y2129" s="1"/>
    </row>
    <row r="2130" spans="1:25" x14ac:dyDescent="0.2">
      <c r="A2130" s="10">
        <v>2105</v>
      </c>
      <c r="B2130" s="2">
        <f t="shared" si="67"/>
        <v>1488.105</v>
      </c>
      <c r="C2130" s="11">
        <f t="shared" si="66"/>
        <v>1488.105</v>
      </c>
      <c r="D2130">
        <v>29762.081583951531</v>
      </c>
      <c r="G2130" s="10">
        <v>2105</v>
      </c>
      <c r="H2130" s="16">
        <v>410</v>
      </c>
      <c r="M2130" s="1"/>
      <c r="R2130" s="1"/>
      <c r="S2130" s="1"/>
      <c r="U2130" s="1"/>
      <c r="V2130" s="1"/>
      <c r="X2130" s="1"/>
      <c r="Y2130" s="1"/>
    </row>
    <row r="2131" spans="1:25" x14ac:dyDescent="0.2">
      <c r="A2131" s="10">
        <v>2106</v>
      </c>
      <c r="B2131" s="2">
        <f t="shared" si="67"/>
        <v>688.82500000000005</v>
      </c>
      <c r="C2131" s="11">
        <f t="shared" si="66"/>
        <v>688.82500000000005</v>
      </c>
      <c r="D2131">
        <v>13776.529993840493</v>
      </c>
      <c r="G2131" s="10">
        <v>2106</v>
      </c>
      <c r="H2131" s="16">
        <v>410</v>
      </c>
      <c r="M2131" s="1"/>
      <c r="R2131" s="1"/>
      <c r="S2131" s="1"/>
      <c r="U2131" s="1"/>
      <c r="V2131" s="1"/>
      <c r="X2131" s="1"/>
      <c r="Y2131" s="1"/>
    </row>
    <row r="2132" spans="1:25" x14ac:dyDescent="0.2">
      <c r="A2132" s="10">
        <v>2107</v>
      </c>
      <c r="B2132" s="2">
        <f t="shared" si="67"/>
        <v>189.77500000000001</v>
      </c>
      <c r="C2132" s="11">
        <f t="shared" si="66"/>
        <v>189.77500000000001</v>
      </c>
      <c r="D2132">
        <v>3795.5150868185601</v>
      </c>
      <c r="G2132" s="10">
        <v>2107</v>
      </c>
      <c r="H2132" s="16">
        <v>410</v>
      </c>
      <c r="M2132" s="1"/>
      <c r="R2132" s="1"/>
      <c r="S2132" s="1"/>
      <c r="U2132" s="1"/>
      <c r="V2132" s="1"/>
      <c r="X2132" s="1"/>
      <c r="Y2132" s="1"/>
    </row>
    <row r="2133" spans="1:25" x14ac:dyDescent="0.2">
      <c r="A2133" s="10">
        <v>2108</v>
      </c>
      <c r="B2133" s="2">
        <f t="shared" si="67"/>
        <v>133.245</v>
      </c>
      <c r="C2133" s="11">
        <f t="shared" si="66"/>
        <v>133.245</v>
      </c>
      <c r="D2133">
        <v>2664.9415396656891</v>
      </c>
      <c r="G2133" s="10">
        <v>2108</v>
      </c>
      <c r="H2133" s="16">
        <v>410</v>
      </c>
      <c r="M2133" s="1"/>
      <c r="R2133" s="1"/>
      <c r="S2133" s="1"/>
      <c r="U2133" s="1"/>
      <c r="V2133" s="1"/>
      <c r="X2133" s="1"/>
      <c r="Y2133" s="1"/>
    </row>
    <row r="2134" spans="1:25" x14ac:dyDescent="0.2">
      <c r="A2134" s="10">
        <v>2109</v>
      </c>
      <c r="B2134" s="2">
        <f t="shared" si="67"/>
        <v>50.145000000000003</v>
      </c>
      <c r="C2134" s="11">
        <f t="shared" si="66"/>
        <v>50.145000000000003</v>
      </c>
      <c r="D2134">
        <v>1002.9217203823928</v>
      </c>
      <c r="G2134" s="10">
        <v>2109</v>
      </c>
      <c r="H2134" s="16">
        <v>410</v>
      </c>
      <c r="M2134" s="1"/>
      <c r="R2134" s="1"/>
      <c r="S2134" s="1"/>
      <c r="U2134" s="1"/>
      <c r="V2134" s="1"/>
      <c r="X2134" s="1"/>
      <c r="Y2134" s="1"/>
    </row>
    <row r="2135" spans="1:25" x14ac:dyDescent="0.2">
      <c r="A2135" s="10">
        <v>2110</v>
      </c>
      <c r="B2135" s="2">
        <f t="shared" si="67"/>
        <v>30.364999999999998</v>
      </c>
      <c r="C2135" s="11">
        <f t="shared" si="66"/>
        <v>30.364999999999998</v>
      </c>
      <c r="D2135">
        <v>607.28553478855667</v>
      </c>
      <c r="G2135" s="10">
        <v>2110</v>
      </c>
      <c r="H2135" s="16">
        <v>310</v>
      </c>
      <c r="M2135" s="1"/>
      <c r="R2135" s="1"/>
      <c r="S2135" s="1"/>
      <c r="U2135" s="1"/>
      <c r="V2135" s="1"/>
      <c r="X2135" s="1"/>
      <c r="Y2135" s="1"/>
    </row>
    <row r="2136" spans="1:25" x14ac:dyDescent="0.2">
      <c r="A2136" s="10">
        <v>2111</v>
      </c>
      <c r="B2136" s="2">
        <f t="shared" si="67"/>
        <v>30.175000000000001</v>
      </c>
      <c r="C2136" s="11">
        <f t="shared" si="66"/>
        <v>30.175000000000001</v>
      </c>
      <c r="D2136">
        <v>603.50925904948622</v>
      </c>
      <c r="G2136" s="10">
        <v>2111</v>
      </c>
      <c r="H2136" s="16">
        <v>310</v>
      </c>
      <c r="M2136" s="1"/>
      <c r="R2136" s="1"/>
      <c r="S2136" s="1"/>
      <c r="U2136" s="1"/>
      <c r="V2136" s="1"/>
      <c r="X2136" s="1"/>
      <c r="Y2136" s="1"/>
    </row>
    <row r="2137" spans="1:25" x14ac:dyDescent="0.2">
      <c r="A2137" s="10">
        <v>2112</v>
      </c>
      <c r="B2137" s="2">
        <f t="shared" si="67"/>
        <v>47.550000000000004</v>
      </c>
      <c r="C2137" s="11">
        <f t="shared" si="66"/>
        <v>47.550000000000004</v>
      </c>
      <c r="D2137">
        <v>951.02899882000031</v>
      </c>
      <c r="G2137" s="10">
        <v>2112</v>
      </c>
      <c r="H2137" s="16">
        <v>310</v>
      </c>
      <c r="M2137" s="1"/>
      <c r="R2137" s="1"/>
      <c r="S2137" s="1"/>
      <c r="U2137" s="1"/>
      <c r="V2137" s="1"/>
      <c r="X2137" s="1"/>
      <c r="Y2137" s="1"/>
    </row>
    <row r="2138" spans="1:25" x14ac:dyDescent="0.2">
      <c r="A2138" s="10">
        <v>2113</v>
      </c>
      <c r="B2138" s="2">
        <f t="shared" si="67"/>
        <v>7.13</v>
      </c>
      <c r="C2138" s="11">
        <f t="shared" si="66"/>
        <v>7.13</v>
      </c>
      <c r="D2138">
        <v>142.61170307118675</v>
      </c>
      <c r="G2138" s="10">
        <v>2113</v>
      </c>
      <c r="H2138" s="16">
        <v>310</v>
      </c>
      <c r="M2138" s="1"/>
      <c r="R2138" s="1"/>
      <c r="S2138" s="1"/>
      <c r="U2138" s="1"/>
      <c r="V2138" s="1"/>
      <c r="X2138" s="1"/>
      <c r="Y2138" s="1"/>
    </row>
    <row r="2139" spans="1:25" x14ac:dyDescent="0.2">
      <c r="A2139" s="10">
        <v>2114</v>
      </c>
      <c r="B2139" s="2">
        <f t="shared" si="67"/>
        <v>0</v>
      </c>
      <c r="C2139" s="11">
        <f t="shared" si="66"/>
        <v>0</v>
      </c>
      <c r="D2139">
        <v>0</v>
      </c>
      <c r="G2139" s="10">
        <v>2114</v>
      </c>
      <c r="H2139" s="16">
        <v>310</v>
      </c>
      <c r="M2139" s="1"/>
      <c r="R2139" s="1"/>
      <c r="S2139" s="1"/>
      <c r="U2139" s="1"/>
      <c r="V2139" s="1"/>
      <c r="X2139" s="1"/>
      <c r="Y2139" s="1"/>
    </row>
    <row r="2140" spans="1:25" x14ac:dyDescent="0.2">
      <c r="A2140" s="10">
        <v>2115</v>
      </c>
      <c r="B2140" s="2">
        <f t="shared" si="67"/>
        <v>0</v>
      </c>
      <c r="C2140" s="11">
        <f t="shared" si="66"/>
        <v>0</v>
      </c>
      <c r="D2140">
        <v>0</v>
      </c>
      <c r="G2140" s="10">
        <v>2115</v>
      </c>
      <c r="H2140" s="16">
        <v>310</v>
      </c>
      <c r="M2140" s="1"/>
      <c r="R2140" s="1"/>
      <c r="S2140" s="1"/>
      <c r="U2140" s="1"/>
      <c r="V2140" s="1"/>
      <c r="X2140" s="1"/>
      <c r="Y2140" s="1"/>
    </row>
    <row r="2141" spans="1:25" x14ac:dyDescent="0.2">
      <c r="A2141" s="10">
        <v>2116</v>
      </c>
      <c r="B2141" s="2">
        <f t="shared" si="67"/>
        <v>0</v>
      </c>
      <c r="C2141" s="11">
        <f t="shared" si="66"/>
        <v>0</v>
      </c>
      <c r="D2141">
        <v>0</v>
      </c>
      <c r="G2141" s="10">
        <v>2116</v>
      </c>
      <c r="H2141" s="16">
        <v>310</v>
      </c>
      <c r="M2141" s="1"/>
      <c r="R2141" s="1"/>
      <c r="S2141" s="1"/>
      <c r="U2141" s="1"/>
      <c r="V2141" s="1"/>
      <c r="X2141" s="1"/>
      <c r="Y2141" s="1"/>
    </row>
    <row r="2142" spans="1:25" x14ac:dyDescent="0.2">
      <c r="A2142" s="10">
        <v>2117</v>
      </c>
      <c r="B2142" s="2">
        <f t="shared" si="67"/>
        <v>0</v>
      </c>
      <c r="C2142" s="11">
        <f t="shared" si="66"/>
        <v>0</v>
      </c>
      <c r="D2142">
        <v>0</v>
      </c>
      <c r="G2142" s="10">
        <v>2117</v>
      </c>
      <c r="H2142" s="16">
        <v>310</v>
      </c>
      <c r="M2142" s="1"/>
      <c r="R2142" s="1"/>
      <c r="S2142" s="1"/>
      <c r="U2142" s="1"/>
      <c r="V2142" s="1"/>
      <c r="X2142" s="1"/>
      <c r="Y2142" s="1"/>
    </row>
    <row r="2143" spans="1:25" x14ac:dyDescent="0.2">
      <c r="A2143" s="10">
        <v>2118</v>
      </c>
      <c r="B2143" s="2">
        <f t="shared" si="67"/>
        <v>0</v>
      </c>
      <c r="C2143" s="11">
        <f t="shared" si="66"/>
        <v>0</v>
      </c>
      <c r="D2143">
        <v>0</v>
      </c>
      <c r="G2143" s="10">
        <v>2118</v>
      </c>
      <c r="H2143" s="16">
        <v>310</v>
      </c>
      <c r="M2143" s="1"/>
      <c r="R2143" s="1"/>
      <c r="S2143" s="1"/>
      <c r="U2143" s="1"/>
      <c r="V2143" s="1"/>
      <c r="X2143" s="1"/>
      <c r="Y2143" s="1"/>
    </row>
    <row r="2144" spans="1:25" x14ac:dyDescent="0.2">
      <c r="A2144" s="10">
        <v>2119</v>
      </c>
      <c r="B2144" s="2">
        <f t="shared" si="67"/>
        <v>0</v>
      </c>
      <c r="C2144" s="11">
        <f t="shared" si="66"/>
        <v>0</v>
      </c>
      <c r="D2144">
        <v>0</v>
      </c>
      <c r="G2144" s="10">
        <v>2119</v>
      </c>
      <c r="H2144" s="16">
        <v>310</v>
      </c>
      <c r="M2144" s="1"/>
      <c r="R2144" s="1"/>
      <c r="S2144" s="1"/>
      <c r="U2144" s="1"/>
      <c r="V2144" s="1"/>
      <c r="X2144" s="1"/>
      <c r="Y2144" s="1"/>
    </row>
    <row r="2145" spans="1:25" x14ac:dyDescent="0.2">
      <c r="A2145" s="10">
        <v>2120</v>
      </c>
      <c r="B2145" s="2">
        <f t="shared" si="67"/>
        <v>3.8350000000000004</v>
      </c>
      <c r="C2145" s="11">
        <f t="shared" si="66"/>
        <v>3.8350000000000004</v>
      </c>
      <c r="D2145">
        <v>76.708432248969714</v>
      </c>
      <c r="G2145" s="10">
        <v>2120</v>
      </c>
      <c r="H2145" s="16">
        <v>310</v>
      </c>
      <c r="M2145" s="1"/>
      <c r="R2145" s="1"/>
      <c r="S2145" s="1"/>
      <c r="U2145" s="1"/>
      <c r="V2145" s="1"/>
      <c r="X2145" s="1"/>
      <c r="Y2145" s="1"/>
    </row>
    <row r="2146" spans="1:25" x14ac:dyDescent="0.2">
      <c r="A2146" s="10">
        <v>2121</v>
      </c>
      <c r="B2146" s="2">
        <f t="shared" si="67"/>
        <v>262.99</v>
      </c>
      <c r="C2146" s="11">
        <f t="shared" si="66"/>
        <v>262.99</v>
      </c>
      <c r="D2146">
        <v>5259.7871498806107</v>
      </c>
      <c r="G2146" s="10">
        <v>2121</v>
      </c>
      <c r="H2146" s="16">
        <v>290</v>
      </c>
      <c r="M2146" s="1"/>
      <c r="R2146" s="1"/>
      <c r="S2146" s="1"/>
      <c r="U2146" s="1"/>
      <c r="V2146" s="1"/>
      <c r="X2146" s="1"/>
      <c r="Y2146" s="1"/>
    </row>
    <row r="2147" spans="1:25" x14ac:dyDescent="0.2">
      <c r="A2147" s="10">
        <v>2122</v>
      </c>
      <c r="B2147" s="2">
        <f t="shared" si="67"/>
        <v>347.79500000000002</v>
      </c>
      <c r="C2147" s="11">
        <f t="shared" si="66"/>
        <v>347.79500000000002</v>
      </c>
      <c r="D2147">
        <v>6955.9166411234892</v>
      </c>
      <c r="G2147" s="10">
        <v>2122</v>
      </c>
      <c r="H2147" s="16">
        <v>290</v>
      </c>
      <c r="M2147" s="1"/>
      <c r="R2147" s="1"/>
      <c r="S2147" s="1"/>
      <c r="U2147" s="1"/>
      <c r="V2147" s="1"/>
      <c r="X2147" s="1"/>
      <c r="Y2147" s="1"/>
    </row>
    <row r="2148" spans="1:25" x14ac:dyDescent="0.2">
      <c r="A2148" s="10">
        <v>2123</v>
      </c>
      <c r="B2148" s="2">
        <f t="shared" si="67"/>
        <v>1237.835</v>
      </c>
      <c r="C2148" s="11">
        <f t="shared" si="66"/>
        <v>1237.835</v>
      </c>
      <c r="D2148">
        <v>24756.730037157729</v>
      </c>
      <c r="G2148" s="10">
        <v>2123</v>
      </c>
      <c r="H2148" s="16">
        <v>290</v>
      </c>
      <c r="M2148" s="1"/>
      <c r="R2148" s="1"/>
      <c r="S2148" s="1"/>
      <c r="U2148" s="1"/>
      <c r="V2148" s="1"/>
      <c r="X2148" s="1"/>
      <c r="Y2148" s="1"/>
    </row>
    <row r="2149" spans="1:25" x14ac:dyDescent="0.2">
      <c r="A2149" s="10">
        <v>2124</v>
      </c>
      <c r="B2149" s="2">
        <f t="shared" si="67"/>
        <v>1216.03</v>
      </c>
      <c r="C2149" s="11">
        <f t="shared" si="66"/>
        <v>1216.03</v>
      </c>
      <c r="D2149">
        <v>24320.620828341813</v>
      </c>
      <c r="G2149" s="10">
        <v>2124</v>
      </c>
      <c r="H2149" s="16">
        <v>290</v>
      </c>
      <c r="M2149" s="1"/>
      <c r="R2149" s="1"/>
      <c r="S2149" s="1"/>
      <c r="U2149" s="1"/>
      <c r="V2149" s="1"/>
      <c r="X2149" s="1"/>
      <c r="Y2149" s="1"/>
    </row>
    <row r="2150" spans="1:25" x14ac:dyDescent="0.2">
      <c r="A2150" s="10">
        <v>2125</v>
      </c>
      <c r="B2150" s="2">
        <f t="shared" si="67"/>
        <v>912.33500000000004</v>
      </c>
      <c r="C2150" s="11">
        <f t="shared" si="66"/>
        <v>912.33500000000004</v>
      </c>
      <c r="D2150">
        <v>18246.650281837272</v>
      </c>
      <c r="G2150" s="10">
        <v>2125</v>
      </c>
      <c r="H2150" s="16">
        <v>290</v>
      </c>
      <c r="M2150" s="1"/>
      <c r="R2150" s="1"/>
      <c r="S2150" s="1"/>
      <c r="U2150" s="1"/>
      <c r="V2150" s="1"/>
      <c r="X2150" s="1"/>
      <c r="Y2150" s="1"/>
    </row>
    <row r="2151" spans="1:25" x14ac:dyDescent="0.2">
      <c r="A2151" s="10">
        <v>2126</v>
      </c>
      <c r="B2151" s="2">
        <f t="shared" si="67"/>
        <v>629.80000000000007</v>
      </c>
      <c r="C2151" s="11">
        <f t="shared" si="66"/>
        <v>629.80000000000007</v>
      </c>
      <c r="D2151">
        <v>12596.046663303416</v>
      </c>
      <c r="G2151" s="10">
        <v>2126</v>
      </c>
      <c r="H2151" s="16">
        <v>290</v>
      </c>
      <c r="M2151" s="1"/>
      <c r="R2151" s="1"/>
      <c r="S2151" s="1"/>
      <c r="U2151" s="1"/>
      <c r="V2151" s="1"/>
      <c r="X2151" s="1"/>
      <c r="Y2151" s="1"/>
    </row>
    <row r="2152" spans="1:25" x14ac:dyDescent="0.2">
      <c r="A2152" s="10">
        <v>2127</v>
      </c>
      <c r="B2152" s="2">
        <f t="shared" si="67"/>
        <v>1530.2850000000001</v>
      </c>
      <c r="C2152" s="11">
        <f t="shared" si="66"/>
        <v>1530.2850000000001</v>
      </c>
      <c r="D2152">
        <v>30605.731563700399</v>
      </c>
      <c r="G2152" s="10">
        <v>2127</v>
      </c>
      <c r="H2152" s="16">
        <v>290</v>
      </c>
      <c r="M2152" s="1"/>
      <c r="R2152" s="1"/>
      <c r="S2152" s="1"/>
      <c r="U2152" s="1"/>
      <c r="V2152" s="1"/>
      <c r="X2152" s="1"/>
      <c r="Y2152" s="1"/>
    </row>
    <row r="2153" spans="1:25" x14ac:dyDescent="0.2">
      <c r="A2153" s="10">
        <v>2128</v>
      </c>
      <c r="B2153" s="2">
        <f t="shared" si="67"/>
        <v>1682.3700000000001</v>
      </c>
      <c r="C2153" s="11">
        <f t="shared" si="66"/>
        <v>1682.3700000000001</v>
      </c>
      <c r="D2153">
        <v>33647.402344426198</v>
      </c>
      <c r="G2153" s="10">
        <v>2128</v>
      </c>
      <c r="H2153" s="16">
        <v>290</v>
      </c>
      <c r="M2153" s="1"/>
      <c r="R2153" s="1"/>
      <c r="S2153" s="1"/>
      <c r="U2153" s="1"/>
      <c r="V2153" s="1"/>
      <c r="X2153" s="1"/>
      <c r="Y2153" s="1"/>
    </row>
    <row r="2154" spans="1:25" x14ac:dyDescent="0.2">
      <c r="A2154" s="10">
        <v>2129</v>
      </c>
      <c r="B2154" s="2">
        <f t="shared" si="67"/>
        <v>1199.105</v>
      </c>
      <c r="C2154" s="11">
        <f t="shared" si="66"/>
        <v>1199.105</v>
      </c>
      <c r="D2154">
        <v>23982.123691370063</v>
      </c>
      <c r="G2154" s="10">
        <v>2129</v>
      </c>
      <c r="H2154" s="16">
        <v>410</v>
      </c>
      <c r="M2154" s="1"/>
      <c r="R2154" s="1"/>
      <c r="S2154" s="1"/>
      <c r="U2154" s="1"/>
      <c r="V2154" s="1"/>
      <c r="X2154" s="1"/>
      <c r="Y2154" s="1"/>
    </row>
    <row r="2155" spans="1:25" x14ac:dyDescent="0.2">
      <c r="A2155" s="10">
        <v>2130</v>
      </c>
      <c r="B2155" s="2">
        <f t="shared" si="67"/>
        <v>190.27500000000001</v>
      </c>
      <c r="C2155" s="11">
        <f t="shared" si="66"/>
        <v>190.27500000000001</v>
      </c>
      <c r="D2155">
        <v>3805.4922639840793</v>
      </c>
      <c r="G2155" s="10">
        <v>2130</v>
      </c>
      <c r="H2155" s="16">
        <v>410</v>
      </c>
      <c r="M2155" s="1"/>
      <c r="R2155" s="1"/>
      <c r="S2155" s="1"/>
      <c r="U2155" s="1"/>
      <c r="V2155" s="1"/>
      <c r="X2155" s="1"/>
      <c r="Y2155" s="1"/>
    </row>
    <row r="2156" spans="1:25" x14ac:dyDescent="0.2">
      <c r="A2156" s="10">
        <v>2131</v>
      </c>
      <c r="B2156" s="2">
        <f t="shared" si="67"/>
        <v>2.5700000000000003</v>
      </c>
      <c r="C2156" s="11">
        <f t="shared" si="66"/>
        <v>2.5700000000000003</v>
      </c>
      <c r="D2156">
        <v>51.416664499999996</v>
      </c>
      <c r="G2156" s="10">
        <v>2131</v>
      </c>
      <c r="H2156" s="16">
        <v>410</v>
      </c>
      <c r="M2156" s="1"/>
      <c r="R2156" s="1"/>
      <c r="S2156" s="1"/>
      <c r="U2156" s="1"/>
      <c r="V2156" s="1"/>
      <c r="X2156" s="1"/>
      <c r="Y2156" s="1"/>
    </row>
    <row r="2157" spans="1:25" x14ac:dyDescent="0.2">
      <c r="A2157" s="10">
        <v>2132</v>
      </c>
      <c r="B2157" s="2">
        <f t="shared" si="67"/>
        <v>0</v>
      </c>
      <c r="C2157" s="11">
        <f t="shared" si="66"/>
        <v>0</v>
      </c>
      <c r="D2157">
        <v>0</v>
      </c>
      <c r="G2157" s="10">
        <v>2132</v>
      </c>
      <c r="H2157" s="16">
        <v>410</v>
      </c>
      <c r="M2157" s="1"/>
      <c r="R2157" s="1"/>
      <c r="S2157" s="1"/>
      <c r="U2157" s="1"/>
      <c r="V2157" s="1"/>
      <c r="X2157" s="1"/>
      <c r="Y2157" s="1"/>
    </row>
    <row r="2158" spans="1:25" x14ac:dyDescent="0.2">
      <c r="A2158" s="10">
        <v>2133</v>
      </c>
      <c r="B2158" s="2">
        <f t="shared" si="67"/>
        <v>0</v>
      </c>
      <c r="C2158" s="11">
        <f t="shared" si="66"/>
        <v>0</v>
      </c>
      <c r="D2158">
        <v>0</v>
      </c>
      <c r="G2158" s="10">
        <v>2133</v>
      </c>
      <c r="H2158" s="16">
        <v>410</v>
      </c>
      <c r="M2158" s="1"/>
      <c r="R2158" s="1"/>
      <c r="S2158" s="1"/>
      <c r="U2158" s="1"/>
      <c r="V2158" s="1"/>
      <c r="X2158" s="1"/>
      <c r="Y2158" s="1"/>
    </row>
    <row r="2159" spans="1:25" x14ac:dyDescent="0.2">
      <c r="A2159" s="10">
        <v>2134</v>
      </c>
      <c r="B2159" s="2">
        <f t="shared" si="67"/>
        <v>0.78500000000000003</v>
      </c>
      <c r="C2159" s="11">
        <f t="shared" si="66"/>
        <v>0.78500000000000003</v>
      </c>
      <c r="D2159">
        <v>15.666844620642401</v>
      </c>
      <c r="G2159" s="10">
        <v>2134</v>
      </c>
      <c r="H2159" s="16">
        <v>310</v>
      </c>
      <c r="M2159" s="1"/>
      <c r="R2159" s="1"/>
      <c r="S2159" s="1"/>
      <c r="U2159" s="1"/>
      <c r="V2159" s="1"/>
      <c r="X2159" s="1"/>
      <c r="Y2159" s="1"/>
    </row>
    <row r="2160" spans="1:25" x14ac:dyDescent="0.2">
      <c r="A2160" s="10">
        <v>2135</v>
      </c>
      <c r="B2160" s="2">
        <f t="shared" si="67"/>
        <v>0</v>
      </c>
      <c r="C2160" s="11">
        <f t="shared" si="66"/>
        <v>0</v>
      </c>
      <c r="D2160">
        <v>0</v>
      </c>
      <c r="G2160" s="10">
        <v>2135</v>
      </c>
      <c r="H2160" s="16">
        <v>310</v>
      </c>
      <c r="M2160" s="1"/>
      <c r="R2160" s="1"/>
      <c r="S2160" s="1"/>
      <c r="U2160" s="1"/>
      <c r="V2160" s="1"/>
      <c r="X2160" s="1"/>
      <c r="Y2160" s="1"/>
    </row>
    <row r="2161" spans="1:25" x14ac:dyDescent="0.2">
      <c r="A2161" s="10">
        <v>2136</v>
      </c>
      <c r="B2161" s="2">
        <f t="shared" si="67"/>
        <v>0</v>
      </c>
      <c r="C2161" s="11">
        <f t="shared" si="66"/>
        <v>0</v>
      </c>
      <c r="D2161">
        <v>0</v>
      </c>
      <c r="G2161" s="10">
        <v>2136</v>
      </c>
      <c r="H2161" s="16">
        <v>310</v>
      </c>
      <c r="M2161" s="1"/>
      <c r="R2161" s="1"/>
      <c r="S2161" s="1"/>
      <c r="U2161" s="1"/>
      <c r="V2161" s="1"/>
      <c r="X2161" s="1"/>
      <c r="Y2161" s="1"/>
    </row>
    <row r="2162" spans="1:25" x14ac:dyDescent="0.2">
      <c r="A2162" s="10">
        <v>2137</v>
      </c>
      <c r="B2162" s="2">
        <f t="shared" si="67"/>
        <v>0</v>
      </c>
      <c r="C2162" s="11">
        <f t="shared" si="66"/>
        <v>0</v>
      </c>
      <c r="D2162">
        <v>0</v>
      </c>
      <c r="G2162" s="10">
        <v>2137</v>
      </c>
      <c r="H2162" s="16">
        <v>310</v>
      </c>
      <c r="M2162" s="1"/>
      <c r="R2162" s="1"/>
      <c r="S2162" s="1"/>
      <c r="U2162" s="1"/>
      <c r="V2162" s="1"/>
      <c r="X2162" s="1"/>
      <c r="Y2162" s="1"/>
    </row>
    <row r="2163" spans="1:25" x14ac:dyDescent="0.2">
      <c r="A2163" s="10">
        <v>2138</v>
      </c>
      <c r="B2163" s="2">
        <f t="shared" si="67"/>
        <v>0</v>
      </c>
      <c r="C2163" s="11">
        <f t="shared" si="66"/>
        <v>0</v>
      </c>
      <c r="D2163">
        <v>0</v>
      </c>
      <c r="G2163" s="10">
        <v>2138</v>
      </c>
      <c r="H2163" s="16">
        <v>310</v>
      </c>
      <c r="M2163" s="1"/>
      <c r="R2163" s="1"/>
      <c r="S2163" s="1"/>
      <c r="U2163" s="1"/>
      <c r="V2163" s="1"/>
      <c r="X2163" s="1"/>
      <c r="Y2163" s="1"/>
    </row>
    <row r="2164" spans="1:25" x14ac:dyDescent="0.2">
      <c r="A2164" s="10">
        <v>2139</v>
      </c>
      <c r="B2164" s="2">
        <f t="shared" si="67"/>
        <v>0</v>
      </c>
      <c r="C2164" s="11">
        <f t="shared" si="66"/>
        <v>0</v>
      </c>
      <c r="D2164">
        <v>0</v>
      </c>
      <c r="G2164" s="10">
        <v>2139</v>
      </c>
      <c r="H2164" s="16">
        <v>310</v>
      </c>
      <c r="M2164" s="1"/>
      <c r="R2164" s="1"/>
      <c r="S2164" s="1"/>
      <c r="U2164" s="1"/>
      <c r="V2164" s="1"/>
      <c r="X2164" s="1"/>
      <c r="Y2164" s="1"/>
    </row>
    <row r="2165" spans="1:25" x14ac:dyDescent="0.2">
      <c r="A2165" s="10">
        <v>2140</v>
      </c>
      <c r="B2165" s="2">
        <f t="shared" si="67"/>
        <v>0</v>
      </c>
      <c r="C2165" s="11">
        <f t="shared" si="66"/>
        <v>0</v>
      </c>
      <c r="D2165">
        <v>0</v>
      </c>
      <c r="G2165" s="10">
        <v>2140</v>
      </c>
      <c r="H2165" s="16">
        <v>310</v>
      </c>
      <c r="M2165" s="1"/>
      <c r="R2165" s="1"/>
      <c r="S2165" s="1"/>
      <c r="U2165" s="1"/>
      <c r="V2165" s="1"/>
      <c r="X2165" s="1"/>
      <c r="Y2165" s="1"/>
    </row>
    <row r="2166" spans="1:25" x14ac:dyDescent="0.2">
      <c r="A2166" s="10">
        <v>2141</v>
      </c>
      <c r="B2166" s="2">
        <f t="shared" si="67"/>
        <v>0</v>
      </c>
      <c r="C2166" s="11">
        <f t="shared" si="66"/>
        <v>0</v>
      </c>
      <c r="D2166">
        <v>0</v>
      </c>
      <c r="G2166" s="10">
        <v>2141</v>
      </c>
      <c r="H2166" s="16">
        <v>310</v>
      </c>
      <c r="M2166" s="1"/>
      <c r="R2166" s="1"/>
      <c r="S2166" s="1"/>
      <c r="U2166" s="1"/>
      <c r="V2166" s="1"/>
      <c r="X2166" s="1"/>
      <c r="Y2166" s="1"/>
    </row>
    <row r="2167" spans="1:25" x14ac:dyDescent="0.2">
      <c r="A2167" s="10">
        <v>2142</v>
      </c>
      <c r="B2167" s="2">
        <f t="shared" si="67"/>
        <v>0</v>
      </c>
      <c r="C2167" s="11">
        <f t="shared" si="66"/>
        <v>0</v>
      </c>
      <c r="D2167">
        <v>0</v>
      </c>
      <c r="G2167" s="10">
        <v>2142</v>
      </c>
      <c r="H2167" s="16">
        <v>310</v>
      </c>
      <c r="M2167" s="1"/>
      <c r="R2167" s="1"/>
      <c r="S2167" s="1"/>
      <c r="U2167" s="1"/>
      <c r="V2167" s="1"/>
      <c r="X2167" s="1"/>
      <c r="Y2167" s="1"/>
    </row>
    <row r="2168" spans="1:25" x14ac:dyDescent="0.2">
      <c r="A2168" s="10">
        <v>2143</v>
      </c>
      <c r="B2168" s="2">
        <f t="shared" si="67"/>
        <v>0</v>
      </c>
      <c r="C2168" s="11">
        <f t="shared" si="66"/>
        <v>0</v>
      </c>
      <c r="D2168">
        <v>0</v>
      </c>
      <c r="G2168" s="10">
        <v>2143</v>
      </c>
      <c r="H2168" s="16">
        <v>310</v>
      </c>
      <c r="M2168" s="1"/>
      <c r="R2168" s="1"/>
      <c r="S2168" s="1"/>
      <c r="U2168" s="1"/>
      <c r="V2168" s="1"/>
      <c r="X2168" s="1"/>
      <c r="Y2168" s="1"/>
    </row>
    <row r="2169" spans="1:25" x14ac:dyDescent="0.2">
      <c r="A2169" s="10">
        <v>2144</v>
      </c>
      <c r="B2169" s="2">
        <f t="shared" si="67"/>
        <v>31.295000000000002</v>
      </c>
      <c r="C2169" s="11">
        <f t="shared" si="66"/>
        <v>31.295000000000002</v>
      </c>
      <c r="D2169">
        <v>625.85007416086194</v>
      </c>
      <c r="G2169" s="10">
        <v>2144</v>
      </c>
      <c r="H2169" s="16">
        <v>310</v>
      </c>
      <c r="M2169" s="1"/>
      <c r="R2169" s="1"/>
      <c r="S2169" s="1"/>
      <c r="U2169" s="1"/>
      <c r="V2169" s="1"/>
      <c r="X2169" s="1"/>
      <c r="Y2169" s="1"/>
    </row>
    <row r="2170" spans="1:25" x14ac:dyDescent="0.2">
      <c r="A2170" s="10">
        <v>2145</v>
      </c>
      <c r="B2170" s="2">
        <f t="shared" si="67"/>
        <v>104.85000000000001</v>
      </c>
      <c r="C2170" s="11">
        <f t="shared" si="66"/>
        <v>104.85000000000001</v>
      </c>
      <c r="D2170">
        <v>2097.0359523362431</v>
      </c>
      <c r="G2170" s="10">
        <v>2145</v>
      </c>
      <c r="H2170" s="16">
        <v>290</v>
      </c>
      <c r="M2170" s="1"/>
      <c r="R2170" s="1"/>
      <c r="S2170" s="1"/>
      <c r="U2170" s="1"/>
      <c r="V2170" s="1"/>
      <c r="X2170" s="1"/>
      <c r="Y2170" s="1"/>
    </row>
    <row r="2171" spans="1:25" x14ac:dyDescent="0.2">
      <c r="A2171" s="10">
        <v>2146</v>
      </c>
      <c r="B2171" s="2">
        <f t="shared" si="67"/>
        <v>86.855000000000004</v>
      </c>
      <c r="C2171" s="11">
        <f t="shared" si="66"/>
        <v>86.855000000000004</v>
      </c>
      <c r="D2171">
        <v>1737.1018850486528</v>
      </c>
      <c r="G2171" s="10">
        <v>2146</v>
      </c>
      <c r="H2171" s="16">
        <v>290</v>
      </c>
      <c r="M2171" s="1"/>
      <c r="R2171" s="1"/>
      <c r="S2171" s="1"/>
      <c r="U2171" s="1"/>
      <c r="V2171" s="1"/>
      <c r="X2171" s="1"/>
      <c r="Y2171" s="1"/>
    </row>
    <row r="2172" spans="1:25" x14ac:dyDescent="0.2">
      <c r="A2172" s="10">
        <v>2147</v>
      </c>
      <c r="B2172" s="2">
        <f t="shared" si="67"/>
        <v>166.62</v>
      </c>
      <c r="C2172" s="11">
        <f t="shared" si="66"/>
        <v>166.62</v>
      </c>
      <c r="D2172">
        <v>3332.4122850514141</v>
      </c>
      <c r="G2172" s="10">
        <v>2147</v>
      </c>
      <c r="H2172" s="16">
        <v>290</v>
      </c>
      <c r="M2172" s="1"/>
      <c r="R2172" s="1"/>
      <c r="S2172" s="1"/>
      <c r="U2172" s="1"/>
      <c r="V2172" s="1"/>
      <c r="X2172" s="1"/>
      <c r="Y2172" s="1"/>
    </row>
    <row r="2173" spans="1:25" x14ac:dyDescent="0.2">
      <c r="A2173" s="10">
        <v>2148</v>
      </c>
      <c r="B2173" s="2">
        <f t="shared" si="67"/>
        <v>210.89499999999998</v>
      </c>
      <c r="C2173" s="11">
        <f t="shared" si="66"/>
        <v>210.89499999999998</v>
      </c>
      <c r="D2173">
        <v>4217.9324497519938</v>
      </c>
      <c r="G2173" s="10">
        <v>2148</v>
      </c>
      <c r="H2173" s="16">
        <v>290</v>
      </c>
      <c r="M2173" s="1"/>
      <c r="R2173" s="1"/>
      <c r="S2173" s="1"/>
      <c r="U2173" s="1"/>
      <c r="V2173" s="1"/>
      <c r="X2173" s="1"/>
      <c r="Y2173" s="1"/>
    </row>
    <row r="2174" spans="1:25" x14ac:dyDescent="0.2">
      <c r="A2174" s="10">
        <v>2149</v>
      </c>
      <c r="B2174" s="2">
        <f t="shared" si="67"/>
        <v>217.25</v>
      </c>
      <c r="C2174" s="11">
        <f t="shared" si="66"/>
        <v>217.25</v>
      </c>
      <c r="D2174">
        <v>4345.0315847926986</v>
      </c>
      <c r="G2174" s="10">
        <v>2149</v>
      </c>
      <c r="H2174" s="16">
        <v>290</v>
      </c>
      <c r="M2174" s="1"/>
      <c r="R2174" s="1"/>
      <c r="S2174" s="1"/>
      <c r="U2174" s="1"/>
      <c r="V2174" s="1"/>
      <c r="X2174" s="1"/>
      <c r="Y2174" s="1"/>
    </row>
    <row r="2175" spans="1:25" x14ac:dyDescent="0.2">
      <c r="A2175" s="10">
        <v>2150</v>
      </c>
      <c r="B2175" s="2">
        <f t="shared" si="67"/>
        <v>197.875</v>
      </c>
      <c r="C2175" s="11">
        <f t="shared" si="66"/>
        <v>197.875</v>
      </c>
      <c r="D2175">
        <v>3957.5162327991047</v>
      </c>
      <c r="G2175" s="10">
        <v>2150</v>
      </c>
      <c r="H2175" s="16">
        <v>290</v>
      </c>
      <c r="M2175" s="1"/>
      <c r="R2175" s="1"/>
      <c r="S2175" s="1"/>
      <c r="U2175" s="1"/>
      <c r="V2175" s="1"/>
      <c r="X2175" s="1"/>
      <c r="Y2175" s="1"/>
    </row>
    <row r="2176" spans="1:25" x14ac:dyDescent="0.2">
      <c r="A2176" s="10">
        <v>2151</v>
      </c>
      <c r="B2176" s="2">
        <f t="shared" si="67"/>
        <v>212.22500000000002</v>
      </c>
      <c r="C2176" s="11">
        <f t="shared" si="66"/>
        <v>212.22500000000002</v>
      </c>
      <c r="D2176">
        <v>4244.500261033164</v>
      </c>
      <c r="G2176" s="10">
        <v>2151</v>
      </c>
      <c r="H2176" s="16">
        <v>290</v>
      </c>
      <c r="M2176" s="1"/>
      <c r="R2176" s="1"/>
      <c r="S2176" s="1"/>
      <c r="U2176" s="1"/>
      <c r="V2176" s="1"/>
      <c r="X2176" s="1"/>
      <c r="Y2176" s="1"/>
    </row>
    <row r="2177" spans="1:25" x14ac:dyDescent="0.2">
      <c r="A2177" s="10">
        <v>2152</v>
      </c>
      <c r="B2177" s="2">
        <f t="shared" si="67"/>
        <v>174.77</v>
      </c>
      <c r="C2177" s="11">
        <f t="shared" si="66"/>
        <v>174.77</v>
      </c>
      <c r="D2177">
        <v>3495.3561967698915</v>
      </c>
      <c r="G2177" s="10">
        <v>2152</v>
      </c>
      <c r="H2177" s="16">
        <v>290</v>
      </c>
      <c r="M2177" s="1"/>
      <c r="R2177" s="1"/>
      <c r="S2177" s="1"/>
      <c r="U2177" s="1"/>
      <c r="V2177" s="1"/>
      <c r="X2177" s="1"/>
      <c r="Y2177" s="1"/>
    </row>
    <row r="2178" spans="1:25" x14ac:dyDescent="0.2">
      <c r="A2178" s="10">
        <v>2153</v>
      </c>
      <c r="B2178" s="2">
        <f t="shared" si="67"/>
        <v>70.174999999999997</v>
      </c>
      <c r="C2178" s="11">
        <f t="shared" ref="C2178:C2241" si="68">ROUND(D2178,1)*$F$2</f>
        <v>70.174999999999997</v>
      </c>
      <c r="D2178">
        <v>1403.5023213775944</v>
      </c>
      <c r="G2178" s="10">
        <v>2153</v>
      </c>
      <c r="H2178" s="16">
        <v>410</v>
      </c>
      <c r="M2178" s="1"/>
      <c r="R2178" s="1"/>
      <c r="S2178" s="1"/>
      <c r="U2178" s="1"/>
      <c r="V2178" s="1"/>
      <c r="X2178" s="1"/>
      <c r="Y2178" s="1"/>
    </row>
    <row r="2179" spans="1:25" x14ac:dyDescent="0.2">
      <c r="A2179" s="10">
        <v>2154</v>
      </c>
      <c r="B2179" s="2">
        <f t="shared" ref="B2179:B2242" si="69">C2179</f>
        <v>5.99</v>
      </c>
      <c r="C2179" s="11">
        <f t="shared" si="68"/>
        <v>5.99</v>
      </c>
      <c r="D2179">
        <v>119.84729509981921</v>
      </c>
      <c r="G2179" s="10">
        <v>2154</v>
      </c>
      <c r="H2179" s="16">
        <v>410</v>
      </c>
      <c r="M2179" s="1"/>
      <c r="R2179" s="1"/>
      <c r="S2179" s="1"/>
      <c r="U2179" s="1"/>
      <c r="V2179" s="1"/>
      <c r="X2179" s="1"/>
      <c r="Y2179" s="1"/>
    </row>
    <row r="2180" spans="1:25" x14ac:dyDescent="0.2">
      <c r="A2180" s="10">
        <v>2155</v>
      </c>
      <c r="B2180" s="2">
        <f t="shared" si="69"/>
        <v>5.25</v>
      </c>
      <c r="C2180" s="11">
        <f t="shared" si="68"/>
        <v>5.25</v>
      </c>
      <c r="D2180">
        <v>105.01213441580281</v>
      </c>
      <c r="G2180" s="10">
        <v>2155</v>
      </c>
      <c r="H2180" s="16">
        <v>410</v>
      </c>
      <c r="M2180" s="1"/>
      <c r="R2180" s="1"/>
      <c r="S2180" s="1"/>
      <c r="U2180" s="1"/>
      <c r="V2180" s="1"/>
      <c r="X2180" s="1"/>
      <c r="Y2180" s="1"/>
    </row>
    <row r="2181" spans="1:25" x14ac:dyDescent="0.2">
      <c r="A2181" s="10">
        <v>2156</v>
      </c>
      <c r="B2181" s="2">
        <f t="shared" si="69"/>
        <v>0</v>
      </c>
      <c r="C2181" s="11">
        <f t="shared" si="68"/>
        <v>0</v>
      </c>
      <c r="D2181">
        <v>0</v>
      </c>
      <c r="G2181" s="10">
        <v>2156</v>
      </c>
      <c r="H2181" s="16">
        <v>410</v>
      </c>
      <c r="M2181" s="1"/>
      <c r="R2181" s="1"/>
      <c r="S2181" s="1"/>
      <c r="U2181" s="1"/>
      <c r="V2181" s="1"/>
      <c r="X2181" s="1"/>
      <c r="Y2181" s="1"/>
    </row>
    <row r="2182" spans="1:25" x14ac:dyDescent="0.2">
      <c r="A2182" s="10">
        <v>2157</v>
      </c>
      <c r="B2182" s="2">
        <f t="shared" si="69"/>
        <v>0</v>
      </c>
      <c r="C2182" s="11">
        <f t="shared" si="68"/>
        <v>0</v>
      </c>
      <c r="D2182">
        <v>0</v>
      </c>
      <c r="G2182" s="10">
        <v>2157</v>
      </c>
      <c r="H2182" s="16">
        <v>410</v>
      </c>
      <c r="M2182" s="1"/>
      <c r="R2182" s="1"/>
      <c r="S2182" s="1"/>
      <c r="U2182" s="1"/>
      <c r="V2182" s="1"/>
      <c r="X2182" s="1"/>
      <c r="Y2182" s="1"/>
    </row>
    <row r="2183" spans="1:25" x14ac:dyDescent="0.2">
      <c r="A2183" s="10">
        <v>2158</v>
      </c>
      <c r="B2183" s="2">
        <f t="shared" si="69"/>
        <v>0</v>
      </c>
      <c r="C2183" s="11">
        <f t="shared" si="68"/>
        <v>0</v>
      </c>
      <c r="D2183">
        <v>0</v>
      </c>
      <c r="G2183" s="10">
        <v>2158</v>
      </c>
      <c r="H2183" s="16">
        <v>310</v>
      </c>
      <c r="M2183" s="1"/>
      <c r="R2183" s="1"/>
      <c r="S2183" s="1"/>
      <c r="U2183" s="1"/>
      <c r="V2183" s="1"/>
      <c r="X2183" s="1"/>
      <c r="Y2183" s="1"/>
    </row>
    <row r="2184" spans="1:25" x14ac:dyDescent="0.2">
      <c r="A2184" s="10">
        <v>2159</v>
      </c>
      <c r="B2184" s="2">
        <f t="shared" si="69"/>
        <v>0</v>
      </c>
      <c r="C2184" s="11">
        <f t="shared" si="68"/>
        <v>0</v>
      </c>
      <c r="D2184">
        <v>0</v>
      </c>
      <c r="G2184" s="10">
        <v>2159</v>
      </c>
      <c r="H2184" s="16">
        <v>310</v>
      </c>
      <c r="M2184" s="1"/>
      <c r="R2184" s="1"/>
      <c r="S2184" s="1"/>
      <c r="U2184" s="1"/>
      <c r="V2184" s="1"/>
      <c r="X2184" s="1"/>
      <c r="Y2184" s="1"/>
    </row>
    <row r="2185" spans="1:25" x14ac:dyDescent="0.2">
      <c r="A2185" s="10">
        <v>2160</v>
      </c>
      <c r="B2185" s="2">
        <f t="shared" si="69"/>
        <v>0</v>
      </c>
      <c r="C2185" s="11">
        <f t="shared" si="68"/>
        <v>0</v>
      </c>
      <c r="D2185">
        <v>0</v>
      </c>
      <c r="G2185" s="10">
        <v>2160</v>
      </c>
      <c r="H2185" s="16">
        <v>310</v>
      </c>
      <c r="M2185" s="1"/>
      <c r="R2185" s="1"/>
      <c r="S2185" s="1"/>
      <c r="U2185" s="1"/>
      <c r="V2185" s="1"/>
      <c r="X2185" s="1"/>
      <c r="Y2185" s="1"/>
    </row>
    <row r="2186" spans="1:25" x14ac:dyDescent="0.2">
      <c r="A2186" s="10">
        <v>2161</v>
      </c>
      <c r="B2186" s="2">
        <f t="shared" si="69"/>
        <v>0</v>
      </c>
      <c r="C2186" s="11">
        <f t="shared" si="68"/>
        <v>0</v>
      </c>
      <c r="D2186" s="19">
        <v>0</v>
      </c>
      <c r="E2186" s="18">
        <v>45389</v>
      </c>
      <c r="G2186" s="10">
        <v>2161</v>
      </c>
      <c r="H2186" s="16">
        <v>310</v>
      </c>
      <c r="M2186" s="1"/>
      <c r="R2186" s="1"/>
      <c r="S2186" s="1"/>
      <c r="U2186" s="1"/>
      <c r="V2186" s="1"/>
      <c r="X2186" s="1"/>
      <c r="Y2186" s="1"/>
    </row>
    <row r="2187" spans="1:25" x14ac:dyDescent="0.2">
      <c r="A2187" s="10">
        <v>2162</v>
      </c>
      <c r="B2187" s="2">
        <f t="shared" si="69"/>
        <v>0</v>
      </c>
      <c r="C2187" s="11">
        <f t="shared" si="68"/>
        <v>0</v>
      </c>
      <c r="D2187">
        <v>0</v>
      </c>
      <c r="G2187" s="10">
        <v>2162</v>
      </c>
      <c r="H2187" s="16">
        <v>310</v>
      </c>
      <c r="M2187" s="1"/>
      <c r="R2187" s="1"/>
      <c r="S2187" s="1"/>
      <c r="U2187" s="1"/>
      <c r="V2187" s="1"/>
      <c r="X2187" s="1"/>
      <c r="Y2187" s="1"/>
    </row>
    <row r="2188" spans="1:25" x14ac:dyDescent="0.2">
      <c r="A2188" s="10">
        <v>2163</v>
      </c>
      <c r="B2188" s="2">
        <f t="shared" si="69"/>
        <v>0</v>
      </c>
      <c r="C2188" s="11">
        <f t="shared" si="68"/>
        <v>0</v>
      </c>
      <c r="D2188">
        <v>0</v>
      </c>
      <c r="G2188" s="10">
        <v>2163</v>
      </c>
      <c r="H2188" s="16">
        <v>310</v>
      </c>
      <c r="M2188" s="1"/>
      <c r="R2188" s="1"/>
      <c r="S2188" s="1"/>
      <c r="U2188" s="1"/>
      <c r="V2188" s="1"/>
      <c r="X2188" s="1"/>
      <c r="Y2188" s="1"/>
    </row>
    <row r="2189" spans="1:25" x14ac:dyDescent="0.2">
      <c r="A2189" s="10">
        <v>2164</v>
      </c>
      <c r="B2189" s="2">
        <f t="shared" si="69"/>
        <v>0</v>
      </c>
      <c r="C2189" s="11">
        <f t="shared" si="68"/>
        <v>0</v>
      </c>
      <c r="D2189">
        <v>0</v>
      </c>
      <c r="G2189" s="10">
        <v>2164</v>
      </c>
      <c r="H2189" s="16">
        <v>310</v>
      </c>
      <c r="M2189" s="1"/>
      <c r="R2189" s="1"/>
      <c r="S2189" s="1"/>
      <c r="U2189" s="1"/>
      <c r="V2189" s="1"/>
      <c r="X2189" s="1"/>
      <c r="Y2189" s="1"/>
    </row>
    <row r="2190" spans="1:25" x14ac:dyDescent="0.2">
      <c r="A2190" s="10">
        <v>2165</v>
      </c>
      <c r="B2190" s="2">
        <f t="shared" si="69"/>
        <v>0</v>
      </c>
      <c r="C2190" s="11">
        <f t="shared" si="68"/>
        <v>0</v>
      </c>
      <c r="D2190">
        <v>0</v>
      </c>
      <c r="G2190" s="10">
        <v>2165</v>
      </c>
      <c r="H2190" s="16">
        <v>310</v>
      </c>
      <c r="M2190" s="1"/>
      <c r="R2190" s="1"/>
      <c r="S2190" s="1"/>
      <c r="U2190" s="1"/>
      <c r="V2190" s="1"/>
      <c r="X2190" s="1"/>
      <c r="Y2190" s="1"/>
    </row>
    <row r="2191" spans="1:25" x14ac:dyDescent="0.2">
      <c r="A2191" s="10">
        <v>2166</v>
      </c>
      <c r="B2191" s="2">
        <f t="shared" si="69"/>
        <v>0</v>
      </c>
      <c r="C2191" s="11">
        <f t="shared" si="68"/>
        <v>0</v>
      </c>
      <c r="D2191">
        <v>0</v>
      </c>
      <c r="G2191" s="10">
        <v>2166</v>
      </c>
      <c r="H2191" s="16">
        <v>310</v>
      </c>
      <c r="M2191" s="1"/>
      <c r="R2191" s="1"/>
      <c r="S2191" s="1"/>
      <c r="U2191" s="1"/>
      <c r="V2191" s="1"/>
      <c r="X2191" s="1"/>
      <c r="Y2191" s="1"/>
    </row>
    <row r="2192" spans="1:25" x14ac:dyDescent="0.2">
      <c r="A2192" s="10">
        <v>2167</v>
      </c>
      <c r="B2192" s="2">
        <f t="shared" si="69"/>
        <v>0</v>
      </c>
      <c r="C2192" s="11">
        <f t="shared" si="68"/>
        <v>0</v>
      </c>
      <c r="D2192">
        <v>0</v>
      </c>
      <c r="G2192" s="10">
        <v>2167</v>
      </c>
      <c r="H2192" s="16">
        <v>310</v>
      </c>
      <c r="M2192" s="1"/>
      <c r="R2192" s="1"/>
      <c r="S2192" s="1"/>
      <c r="U2192" s="1"/>
      <c r="V2192" s="1"/>
      <c r="X2192" s="1"/>
      <c r="Y2192" s="1"/>
    </row>
    <row r="2193" spans="1:25" x14ac:dyDescent="0.2">
      <c r="A2193" s="10">
        <v>2168</v>
      </c>
      <c r="B2193" s="2">
        <f t="shared" si="69"/>
        <v>10.88</v>
      </c>
      <c r="C2193" s="11">
        <f t="shared" si="68"/>
        <v>10.88</v>
      </c>
      <c r="D2193">
        <v>217.58339642008124</v>
      </c>
      <c r="G2193" s="10">
        <v>2168</v>
      </c>
      <c r="H2193" s="16">
        <v>310</v>
      </c>
      <c r="M2193" s="1"/>
      <c r="R2193" s="1"/>
      <c r="S2193" s="1"/>
      <c r="U2193" s="1"/>
      <c r="V2193" s="1"/>
      <c r="X2193" s="1"/>
      <c r="Y2193" s="1"/>
    </row>
    <row r="2194" spans="1:25" x14ac:dyDescent="0.2">
      <c r="A2194" s="10">
        <v>2169</v>
      </c>
      <c r="B2194" s="2">
        <f t="shared" si="69"/>
        <v>75.754999999999995</v>
      </c>
      <c r="C2194" s="11">
        <f t="shared" si="68"/>
        <v>75.754999999999995</v>
      </c>
      <c r="D2194">
        <v>1515.0836688386853</v>
      </c>
      <c r="G2194" s="10">
        <v>2169</v>
      </c>
      <c r="H2194" s="16">
        <v>290</v>
      </c>
      <c r="M2194" s="1"/>
      <c r="R2194" s="1"/>
      <c r="S2194" s="1"/>
      <c r="U2194" s="1"/>
      <c r="V2194" s="1"/>
      <c r="X2194" s="1"/>
      <c r="Y2194" s="1"/>
    </row>
    <row r="2195" spans="1:25" x14ac:dyDescent="0.2">
      <c r="A2195" s="10">
        <v>2170</v>
      </c>
      <c r="B2195" s="2">
        <f t="shared" si="69"/>
        <v>391.16500000000002</v>
      </c>
      <c r="C2195" s="11">
        <f t="shared" si="68"/>
        <v>391.16500000000002</v>
      </c>
      <c r="D2195">
        <v>7823.3231546689531</v>
      </c>
      <c r="G2195" s="10">
        <v>2170</v>
      </c>
      <c r="H2195" s="16">
        <v>290</v>
      </c>
      <c r="M2195" s="1"/>
      <c r="R2195" s="1"/>
      <c r="S2195" s="1"/>
      <c r="U2195" s="1"/>
      <c r="V2195" s="1"/>
      <c r="X2195" s="1"/>
      <c r="Y2195" s="1"/>
    </row>
    <row r="2196" spans="1:25" x14ac:dyDescent="0.2">
      <c r="A2196" s="10">
        <v>2171</v>
      </c>
      <c r="B2196" s="2">
        <f t="shared" si="69"/>
        <v>871.22500000000002</v>
      </c>
      <c r="C2196" s="11">
        <f t="shared" si="68"/>
        <v>871.22500000000002</v>
      </c>
      <c r="D2196">
        <v>17424.474804746398</v>
      </c>
      <c r="G2196" s="10">
        <v>2171</v>
      </c>
      <c r="H2196" s="16">
        <v>290</v>
      </c>
      <c r="M2196" s="1"/>
      <c r="R2196" s="1"/>
      <c r="S2196" s="1"/>
      <c r="U2196" s="1"/>
      <c r="V2196" s="1"/>
      <c r="X2196" s="1"/>
      <c r="Y2196" s="1"/>
    </row>
    <row r="2197" spans="1:25" x14ac:dyDescent="0.2">
      <c r="A2197" s="10">
        <v>2172</v>
      </c>
      <c r="B2197" s="2">
        <f t="shared" si="69"/>
        <v>1178.855</v>
      </c>
      <c r="C2197" s="11">
        <f t="shared" si="68"/>
        <v>1178.855</v>
      </c>
      <c r="D2197">
        <v>23577.08812628283</v>
      </c>
      <c r="G2197" s="10">
        <v>2172</v>
      </c>
      <c r="H2197" s="16">
        <v>290</v>
      </c>
      <c r="M2197" s="1"/>
      <c r="R2197" s="1"/>
      <c r="S2197" s="1"/>
      <c r="U2197" s="1"/>
      <c r="V2197" s="1"/>
      <c r="X2197" s="1"/>
      <c r="Y2197" s="1"/>
    </row>
    <row r="2198" spans="1:25" x14ac:dyDescent="0.2">
      <c r="A2198" s="10">
        <v>2173</v>
      </c>
      <c r="B2198" s="2">
        <f t="shared" si="69"/>
        <v>1134.4000000000001</v>
      </c>
      <c r="C2198" s="11">
        <f t="shared" si="68"/>
        <v>1134.4000000000001</v>
      </c>
      <c r="D2198">
        <v>22688.009313502342</v>
      </c>
      <c r="G2198" s="10">
        <v>2173</v>
      </c>
      <c r="H2198" s="16">
        <v>290</v>
      </c>
      <c r="M2198" s="1"/>
      <c r="R2198" s="1"/>
      <c r="S2198" s="1"/>
      <c r="U2198" s="1"/>
      <c r="V2198" s="1"/>
      <c r="X2198" s="1"/>
      <c r="Y2198" s="1"/>
    </row>
    <row r="2199" spans="1:25" x14ac:dyDescent="0.2">
      <c r="A2199" s="10">
        <v>2174</v>
      </c>
      <c r="B2199" s="2">
        <f t="shared" si="69"/>
        <v>847.3850000000001</v>
      </c>
      <c r="C2199" s="11">
        <f t="shared" si="68"/>
        <v>847.3850000000001</v>
      </c>
      <c r="D2199">
        <v>16947.727390352637</v>
      </c>
      <c r="G2199" s="10">
        <v>2174</v>
      </c>
      <c r="H2199" s="16">
        <v>290</v>
      </c>
      <c r="M2199" s="1"/>
      <c r="R2199" s="1"/>
      <c r="S2199" s="1"/>
      <c r="U2199" s="1"/>
      <c r="V2199" s="1"/>
      <c r="X2199" s="1"/>
      <c r="Y2199" s="1"/>
    </row>
    <row r="2200" spans="1:25" x14ac:dyDescent="0.2">
      <c r="A2200" s="10">
        <v>2175</v>
      </c>
      <c r="B2200" s="2">
        <f t="shared" si="69"/>
        <v>756.56500000000005</v>
      </c>
      <c r="C2200" s="11">
        <f t="shared" si="68"/>
        <v>756.56500000000005</v>
      </c>
      <c r="D2200">
        <v>15131.34285133696</v>
      </c>
      <c r="G2200" s="10">
        <v>2175</v>
      </c>
      <c r="H2200" s="16">
        <v>290</v>
      </c>
      <c r="M2200" s="1"/>
      <c r="R2200" s="1"/>
      <c r="S2200" s="1"/>
      <c r="U2200" s="1"/>
      <c r="V2200" s="1"/>
      <c r="X2200" s="1"/>
      <c r="Y2200" s="1"/>
    </row>
    <row r="2201" spans="1:25" x14ac:dyDescent="0.2">
      <c r="A2201" s="10">
        <v>2176</v>
      </c>
      <c r="B2201" s="2">
        <f t="shared" si="69"/>
        <v>621.90000000000009</v>
      </c>
      <c r="C2201" s="11">
        <f t="shared" si="68"/>
        <v>621.90000000000009</v>
      </c>
      <c r="D2201">
        <v>12437.952132787168</v>
      </c>
      <c r="G2201" s="10">
        <v>2176</v>
      </c>
      <c r="H2201" s="16">
        <v>290</v>
      </c>
      <c r="M2201" s="1"/>
      <c r="R2201" s="1"/>
      <c r="S2201" s="1"/>
      <c r="U2201" s="1"/>
      <c r="V2201" s="1"/>
      <c r="X2201" s="1"/>
      <c r="Y2201" s="1"/>
    </row>
    <row r="2202" spans="1:25" x14ac:dyDescent="0.2">
      <c r="A2202" s="10">
        <v>2177</v>
      </c>
      <c r="B2202" s="2">
        <f t="shared" si="69"/>
        <v>323.58000000000004</v>
      </c>
      <c r="C2202" s="11">
        <f t="shared" si="68"/>
        <v>323.58000000000004</v>
      </c>
      <c r="D2202">
        <v>6471.6021470720898</v>
      </c>
      <c r="G2202" s="10">
        <v>2177</v>
      </c>
      <c r="H2202" s="16">
        <v>410</v>
      </c>
      <c r="M2202" s="1"/>
      <c r="R2202" s="1"/>
      <c r="S2202" s="1"/>
      <c r="U2202" s="1"/>
      <c r="V2202" s="1"/>
      <c r="X2202" s="1"/>
      <c r="Y2202" s="1"/>
    </row>
    <row r="2203" spans="1:25" x14ac:dyDescent="0.2">
      <c r="A2203" s="10">
        <v>2178</v>
      </c>
      <c r="B2203" s="2">
        <f t="shared" si="69"/>
        <v>55.820000000000007</v>
      </c>
      <c r="C2203" s="11">
        <f t="shared" si="68"/>
        <v>55.820000000000007</v>
      </c>
      <c r="D2203">
        <v>1116.382299340496</v>
      </c>
      <c r="G2203" s="10">
        <v>2178</v>
      </c>
      <c r="H2203" s="16">
        <v>410</v>
      </c>
      <c r="M2203" s="1"/>
      <c r="R2203" s="1"/>
      <c r="S2203" s="1"/>
      <c r="U2203" s="1"/>
      <c r="V2203" s="1"/>
      <c r="X2203" s="1"/>
      <c r="Y2203" s="1"/>
    </row>
    <row r="2204" spans="1:25" x14ac:dyDescent="0.2">
      <c r="A2204" s="10">
        <v>2179</v>
      </c>
      <c r="B2204" s="2">
        <f t="shared" si="69"/>
        <v>13.940000000000001</v>
      </c>
      <c r="C2204" s="11">
        <f t="shared" si="68"/>
        <v>13.940000000000001</v>
      </c>
      <c r="D2204">
        <v>278.80220801128524</v>
      </c>
      <c r="G2204" s="10">
        <v>2179</v>
      </c>
      <c r="H2204" s="16">
        <v>410</v>
      </c>
      <c r="M2204" s="1"/>
      <c r="R2204" s="1"/>
      <c r="S2204" s="1"/>
      <c r="U2204" s="1"/>
      <c r="V2204" s="1"/>
      <c r="X2204" s="1"/>
      <c r="Y2204" s="1"/>
    </row>
    <row r="2205" spans="1:25" x14ac:dyDescent="0.2">
      <c r="A2205" s="10">
        <v>2180</v>
      </c>
      <c r="B2205" s="2">
        <f t="shared" si="69"/>
        <v>0.38</v>
      </c>
      <c r="C2205" s="11">
        <f t="shared" si="68"/>
        <v>0.38</v>
      </c>
      <c r="D2205">
        <v>7.62000119</v>
      </c>
      <c r="G2205" s="10">
        <v>2180</v>
      </c>
      <c r="H2205" s="16">
        <v>410</v>
      </c>
      <c r="M2205" s="1"/>
      <c r="R2205" s="1"/>
      <c r="S2205" s="1"/>
      <c r="U2205" s="1"/>
      <c r="V2205" s="1"/>
      <c r="X2205" s="1"/>
      <c r="Y2205" s="1"/>
    </row>
    <row r="2206" spans="1:25" x14ac:dyDescent="0.2">
      <c r="A2206" s="10">
        <v>2181</v>
      </c>
      <c r="B2206" s="2">
        <f t="shared" si="69"/>
        <v>0.48</v>
      </c>
      <c r="C2206" s="11">
        <f t="shared" si="68"/>
        <v>0.48</v>
      </c>
      <c r="D2206">
        <v>9.5599994699999993</v>
      </c>
      <c r="G2206" s="10">
        <v>2181</v>
      </c>
      <c r="H2206" s="16">
        <v>410</v>
      </c>
      <c r="M2206" s="1"/>
      <c r="R2206" s="1"/>
      <c r="S2206" s="1"/>
      <c r="U2206" s="1"/>
      <c r="V2206" s="1"/>
      <c r="X2206" s="1"/>
      <c r="Y2206" s="1"/>
    </row>
    <row r="2207" spans="1:25" x14ac:dyDescent="0.2">
      <c r="A2207" s="10">
        <v>2182</v>
      </c>
      <c r="B2207" s="2">
        <f t="shared" si="69"/>
        <v>0</v>
      </c>
      <c r="C2207" s="11">
        <f t="shared" si="68"/>
        <v>0</v>
      </c>
      <c r="D2207">
        <v>0</v>
      </c>
      <c r="G2207" s="10">
        <v>2182</v>
      </c>
      <c r="H2207" s="16">
        <v>310</v>
      </c>
      <c r="M2207" s="1"/>
      <c r="R2207" s="1"/>
      <c r="S2207" s="1"/>
      <c r="U2207" s="1"/>
      <c r="V2207" s="1"/>
      <c r="X2207" s="1"/>
      <c r="Y2207" s="1"/>
    </row>
    <row r="2208" spans="1:25" x14ac:dyDescent="0.2">
      <c r="A2208" s="10">
        <v>2183</v>
      </c>
      <c r="B2208" s="2">
        <f t="shared" si="69"/>
        <v>0</v>
      </c>
      <c r="C2208" s="11">
        <f t="shared" si="68"/>
        <v>0</v>
      </c>
      <c r="D2208">
        <v>0</v>
      </c>
      <c r="G2208" s="10">
        <v>2183</v>
      </c>
      <c r="H2208" s="16">
        <v>310</v>
      </c>
      <c r="M2208" s="1"/>
      <c r="R2208" s="1"/>
      <c r="S2208" s="1"/>
      <c r="U2208" s="1"/>
      <c r="V2208" s="1"/>
      <c r="X2208" s="1"/>
      <c r="Y2208" s="1"/>
    </row>
    <row r="2209" spans="1:25" x14ac:dyDescent="0.2">
      <c r="A2209" s="10">
        <v>2184</v>
      </c>
      <c r="B2209" s="2">
        <f t="shared" si="69"/>
        <v>0</v>
      </c>
      <c r="C2209" s="11">
        <f t="shared" si="68"/>
        <v>0</v>
      </c>
      <c r="D2209">
        <v>0</v>
      </c>
      <c r="G2209" s="10">
        <v>2184</v>
      </c>
      <c r="H2209" s="16">
        <v>310</v>
      </c>
      <c r="M2209" s="1"/>
      <c r="R2209" s="1"/>
      <c r="S2209" s="1"/>
      <c r="U2209" s="1"/>
      <c r="V2209" s="1"/>
      <c r="X2209" s="1"/>
      <c r="Y2209" s="1"/>
    </row>
    <row r="2210" spans="1:25" x14ac:dyDescent="0.2">
      <c r="A2210" s="10">
        <v>2185</v>
      </c>
      <c r="B2210" s="2">
        <f t="shared" si="69"/>
        <v>0</v>
      </c>
      <c r="C2210" s="11">
        <f t="shared" si="68"/>
        <v>0</v>
      </c>
      <c r="D2210" s="19">
        <v>0</v>
      </c>
      <c r="G2210" s="10">
        <v>2185</v>
      </c>
      <c r="H2210" s="16">
        <v>310</v>
      </c>
      <c r="M2210" s="1"/>
      <c r="R2210" s="1"/>
      <c r="S2210" s="1"/>
      <c r="U2210" s="1"/>
      <c r="V2210" s="1"/>
      <c r="X2210" s="1"/>
      <c r="Y2210" s="1"/>
    </row>
    <row r="2211" spans="1:25" x14ac:dyDescent="0.2">
      <c r="A2211" s="10">
        <v>2186</v>
      </c>
      <c r="B2211" s="2">
        <f t="shared" si="69"/>
        <v>0</v>
      </c>
      <c r="C2211" s="11">
        <f t="shared" si="68"/>
        <v>0</v>
      </c>
      <c r="D2211">
        <v>0</v>
      </c>
      <c r="G2211" s="10">
        <v>2186</v>
      </c>
      <c r="H2211" s="16">
        <v>310</v>
      </c>
      <c r="M2211" s="1"/>
      <c r="R2211" s="1"/>
      <c r="S2211" s="1"/>
      <c r="U2211" s="1"/>
      <c r="V2211" s="1"/>
      <c r="X2211" s="1"/>
      <c r="Y2211" s="1"/>
    </row>
    <row r="2212" spans="1:25" x14ac:dyDescent="0.2">
      <c r="A2212" s="10">
        <v>2187</v>
      </c>
      <c r="B2212" s="2">
        <f t="shared" si="69"/>
        <v>0</v>
      </c>
      <c r="C2212" s="11">
        <f t="shared" si="68"/>
        <v>0</v>
      </c>
      <c r="D2212">
        <v>0</v>
      </c>
      <c r="G2212" s="10">
        <v>2187</v>
      </c>
      <c r="H2212" s="16">
        <v>310</v>
      </c>
      <c r="M2212" s="1"/>
      <c r="R2212" s="1"/>
      <c r="S2212" s="1"/>
      <c r="U2212" s="1"/>
      <c r="V2212" s="1"/>
      <c r="X2212" s="1"/>
      <c r="Y2212" s="1"/>
    </row>
    <row r="2213" spans="1:25" x14ac:dyDescent="0.2">
      <c r="A2213" s="10">
        <v>2188</v>
      </c>
      <c r="B2213" s="2">
        <f t="shared" si="69"/>
        <v>0</v>
      </c>
      <c r="C2213" s="11">
        <f t="shared" si="68"/>
        <v>0</v>
      </c>
      <c r="D2213">
        <v>0</v>
      </c>
      <c r="G2213" s="10">
        <v>2188</v>
      </c>
      <c r="H2213" s="16">
        <v>310</v>
      </c>
      <c r="M2213" s="1"/>
      <c r="R2213" s="1"/>
      <c r="S2213" s="1"/>
      <c r="U2213" s="1"/>
      <c r="V2213" s="1"/>
      <c r="X2213" s="1"/>
      <c r="Y2213" s="1"/>
    </row>
    <row r="2214" spans="1:25" x14ac:dyDescent="0.2">
      <c r="A2214" s="10">
        <v>2189</v>
      </c>
      <c r="B2214" s="2">
        <f t="shared" si="69"/>
        <v>0</v>
      </c>
      <c r="C2214" s="11">
        <f t="shared" si="68"/>
        <v>0</v>
      </c>
      <c r="D2214">
        <v>0</v>
      </c>
      <c r="G2214" s="10">
        <v>2189</v>
      </c>
      <c r="H2214" s="16">
        <v>310</v>
      </c>
      <c r="M2214" s="1"/>
      <c r="R2214" s="1"/>
      <c r="S2214" s="1"/>
      <c r="U2214" s="1"/>
      <c r="V2214" s="1"/>
      <c r="X2214" s="1"/>
      <c r="Y2214" s="1"/>
    </row>
    <row r="2215" spans="1:25" x14ac:dyDescent="0.2">
      <c r="A2215" s="10">
        <v>2190</v>
      </c>
      <c r="B2215" s="2">
        <f t="shared" si="69"/>
        <v>0</v>
      </c>
      <c r="C2215" s="11">
        <f t="shared" si="68"/>
        <v>0</v>
      </c>
      <c r="D2215">
        <v>0</v>
      </c>
      <c r="G2215" s="10">
        <v>2190</v>
      </c>
      <c r="H2215" s="16">
        <v>310</v>
      </c>
      <c r="M2215" s="1"/>
      <c r="R2215" s="1"/>
      <c r="S2215" s="1"/>
      <c r="U2215" s="1"/>
      <c r="V2215" s="1"/>
      <c r="X2215" s="1"/>
      <c r="Y2215" s="1"/>
    </row>
    <row r="2216" spans="1:25" x14ac:dyDescent="0.2">
      <c r="A2216" s="10">
        <v>2191</v>
      </c>
      <c r="B2216" s="2">
        <f t="shared" si="69"/>
        <v>0</v>
      </c>
      <c r="C2216" s="11">
        <f t="shared" si="68"/>
        <v>0</v>
      </c>
      <c r="D2216">
        <v>0</v>
      </c>
      <c r="G2216" s="10">
        <v>2191</v>
      </c>
      <c r="H2216" s="16">
        <v>310</v>
      </c>
      <c r="M2216" s="1"/>
      <c r="R2216" s="1"/>
      <c r="S2216" s="1"/>
      <c r="U2216" s="1"/>
      <c r="V2216" s="1"/>
      <c r="X2216" s="1"/>
      <c r="Y2216" s="1"/>
    </row>
    <row r="2217" spans="1:25" x14ac:dyDescent="0.2">
      <c r="A2217" s="10">
        <v>2192</v>
      </c>
      <c r="B2217" s="2">
        <f t="shared" si="69"/>
        <v>90.915000000000006</v>
      </c>
      <c r="C2217" s="11">
        <f t="shared" si="68"/>
        <v>90.915000000000006</v>
      </c>
      <c r="D2217">
        <v>1818.2962083795637</v>
      </c>
      <c r="G2217" s="10">
        <v>2192</v>
      </c>
      <c r="H2217" s="16">
        <v>310</v>
      </c>
      <c r="M2217" s="1"/>
      <c r="R2217" s="1"/>
      <c r="S2217" s="1"/>
      <c r="U2217" s="1"/>
      <c r="V2217" s="1"/>
      <c r="X2217" s="1"/>
      <c r="Y2217" s="1"/>
    </row>
    <row r="2218" spans="1:25" x14ac:dyDescent="0.2">
      <c r="A2218" s="10">
        <v>2193</v>
      </c>
      <c r="B2218" s="2">
        <f t="shared" si="69"/>
        <v>338.89499999999998</v>
      </c>
      <c r="C2218" s="11">
        <f t="shared" si="68"/>
        <v>338.89499999999998</v>
      </c>
      <c r="D2218">
        <v>6777.8798409250985</v>
      </c>
      <c r="G2218" s="10">
        <v>2193</v>
      </c>
      <c r="H2218" s="16">
        <v>290</v>
      </c>
      <c r="M2218" s="1"/>
      <c r="R2218" s="1"/>
      <c r="S2218" s="1"/>
      <c r="U2218" s="1"/>
      <c r="V2218" s="1"/>
      <c r="X2218" s="1"/>
      <c r="Y2218" s="1"/>
    </row>
    <row r="2219" spans="1:25" x14ac:dyDescent="0.2">
      <c r="A2219" s="10">
        <v>2194</v>
      </c>
      <c r="B2219" s="2">
        <f t="shared" si="69"/>
        <v>833.06000000000006</v>
      </c>
      <c r="C2219" s="11">
        <f t="shared" si="68"/>
        <v>833.06000000000006</v>
      </c>
      <c r="D2219">
        <v>16661.164016471743</v>
      </c>
      <c r="G2219" s="10">
        <v>2194</v>
      </c>
      <c r="H2219" s="16">
        <v>290</v>
      </c>
      <c r="M2219" s="1"/>
      <c r="R2219" s="1"/>
      <c r="S2219" s="1"/>
      <c r="U2219" s="1"/>
      <c r="V2219" s="1"/>
      <c r="X2219" s="1"/>
      <c r="Y2219" s="1"/>
    </row>
    <row r="2220" spans="1:25" x14ac:dyDescent="0.2">
      <c r="A2220" s="10">
        <v>2195</v>
      </c>
      <c r="B2220" s="2">
        <f t="shared" si="69"/>
        <v>1347.9</v>
      </c>
      <c r="C2220" s="11">
        <f t="shared" si="68"/>
        <v>1347.9</v>
      </c>
      <c r="D2220">
        <v>26958.046983859855</v>
      </c>
      <c r="G2220" s="10">
        <v>2195</v>
      </c>
      <c r="H2220" s="16">
        <v>290</v>
      </c>
      <c r="M2220" s="1"/>
      <c r="R2220" s="1"/>
      <c r="S2220" s="1"/>
      <c r="U2220" s="1"/>
      <c r="V2220" s="1"/>
      <c r="X2220" s="1"/>
      <c r="Y2220" s="1"/>
    </row>
    <row r="2221" spans="1:25" x14ac:dyDescent="0.2">
      <c r="A2221" s="10">
        <v>2196</v>
      </c>
      <c r="B2221" s="2">
        <f t="shared" si="69"/>
        <v>1649.9750000000001</v>
      </c>
      <c r="C2221" s="11">
        <f t="shared" si="68"/>
        <v>1649.9750000000001</v>
      </c>
      <c r="D2221">
        <v>32999.477114823771</v>
      </c>
      <c r="G2221" s="10">
        <v>2196</v>
      </c>
      <c r="H2221" s="16">
        <v>290</v>
      </c>
      <c r="M2221" s="1"/>
      <c r="R2221" s="1"/>
      <c r="S2221" s="1"/>
      <c r="U2221" s="1"/>
      <c r="V2221" s="1"/>
      <c r="X2221" s="1"/>
      <c r="Y2221" s="1"/>
    </row>
    <row r="2222" spans="1:25" x14ac:dyDescent="0.2">
      <c r="A2222" s="10">
        <v>2197</v>
      </c>
      <c r="B2222" s="2">
        <f t="shared" si="69"/>
        <v>1232.1450000000002</v>
      </c>
      <c r="C2222" s="11">
        <f t="shared" si="68"/>
        <v>1232.1450000000002</v>
      </c>
      <c r="D2222">
        <v>24642.871597407397</v>
      </c>
      <c r="G2222" s="10">
        <v>2197</v>
      </c>
      <c r="H2222" s="16">
        <v>290</v>
      </c>
      <c r="M2222" s="1"/>
      <c r="R2222" s="1"/>
      <c r="S2222" s="1"/>
      <c r="U2222" s="1"/>
      <c r="V2222" s="1"/>
      <c r="X2222" s="1"/>
      <c r="Y2222" s="1"/>
    </row>
    <row r="2223" spans="1:25" x14ac:dyDescent="0.2">
      <c r="A2223" s="10">
        <v>2198</v>
      </c>
      <c r="B2223" s="2">
        <f t="shared" si="69"/>
        <v>1762.06</v>
      </c>
      <c r="C2223" s="11">
        <f t="shared" si="68"/>
        <v>1762.06</v>
      </c>
      <c r="D2223">
        <v>35241.209869918224</v>
      </c>
      <c r="G2223" s="10">
        <v>2198</v>
      </c>
      <c r="H2223" s="16">
        <v>290</v>
      </c>
      <c r="M2223" s="1"/>
      <c r="R2223" s="1"/>
      <c r="S2223" s="1"/>
      <c r="U2223" s="1"/>
      <c r="V2223" s="1"/>
      <c r="X2223" s="1"/>
      <c r="Y2223" s="1"/>
    </row>
    <row r="2224" spans="1:25" x14ac:dyDescent="0.2">
      <c r="A2224" s="10">
        <v>2199</v>
      </c>
      <c r="B2224" s="2">
        <f t="shared" si="69"/>
        <v>1901.3200000000002</v>
      </c>
      <c r="C2224" s="11">
        <f t="shared" si="68"/>
        <v>1901.3200000000002</v>
      </c>
      <c r="D2224">
        <v>38026.414418895598</v>
      </c>
      <c r="G2224" s="10">
        <v>2199</v>
      </c>
      <c r="H2224" s="16">
        <v>290</v>
      </c>
      <c r="M2224" s="1"/>
      <c r="R2224" s="1"/>
      <c r="S2224" s="1"/>
      <c r="U2224" s="1"/>
      <c r="V2224" s="1"/>
      <c r="X2224" s="1"/>
      <c r="Y2224" s="1"/>
    </row>
    <row r="2225" spans="1:25" x14ac:dyDescent="0.2">
      <c r="A2225" s="10">
        <v>2200</v>
      </c>
      <c r="B2225" s="2">
        <f t="shared" si="69"/>
        <v>2062.5400000000004</v>
      </c>
      <c r="C2225" s="11">
        <f t="shared" si="68"/>
        <v>2062.5400000000004</v>
      </c>
      <c r="D2225">
        <v>41250.839170374995</v>
      </c>
      <c r="G2225" s="10">
        <v>2200</v>
      </c>
      <c r="H2225" s="16">
        <v>290</v>
      </c>
      <c r="M2225" s="1"/>
      <c r="R2225" s="1"/>
      <c r="S2225" s="1"/>
      <c r="U2225" s="1"/>
      <c r="V2225" s="1"/>
      <c r="X2225" s="1"/>
      <c r="Y2225" s="1"/>
    </row>
    <row r="2226" spans="1:25" x14ac:dyDescent="0.2">
      <c r="A2226" s="10">
        <v>2201</v>
      </c>
      <c r="B2226" s="2">
        <f t="shared" si="69"/>
        <v>1758.105</v>
      </c>
      <c r="C2226" s="11">
        <f t="shared" si="68"/>
        <v>1758.105</v>
      </c>
      <c r="D2226">
        <v>35162.073822665327</v>
      </c>
      <c r="G2226" s="10">
        <v>2201</v>
      </c>
      <c r="H2226" s="16">
        <v>410</v>
      </c>
      <c r="M2226" s="1"/>
      <c r="R2226" s="1"/>
      <c r="S2226" s="1"/>
      <c r="U2226" s="1"/>
      <c r="V2226" s="1"/>
      <c r="X2226" s="1"/>
      <c r="Y2226" s="1"/>
    </row>
    <row r="2227" spans="1:25" x14ac:dyDescent="0.2">
      <c r="A2227" s="10">
        <v>2202</v>
      </c>
      <c r="B2227" s="2">
        <f t="shared" si="69"/>
        <v>568.84</v>
      </c>
      <c r="C2227" s="11">
        <f t="shared" si="68"/>
        <v>568.84</v>
      </c>
      <c r="D2227">
        <v>11376.767058548192</v>
      </c>
      <c r="G2227" s="10">
        <v>2202</v>
      </c>
      <c r="H2227" s="16">
        <v>410</v>
      </c>
      <c r="M2227" s="1"/>
      <c r="R2227" s="1"/>
      <c r="S2227" s="1"/>
      <c r="U2227" s="1"/>
      <c r="V2227" s="1"/>
      <c r="X2227" s="1"/>
      <c r="Y2227" s="1"/>
    </row>
    <row r="2228" spans="1:25" x14ac:dyDescent="0.2">
      <c r="A2228" s="10">
        <v>2203</v>
      </c>
      <c r="B2228" s="2">
        <f t="shared" si="69"/>
        <v>6.625</v>
      </c>
      <c r="C2228" s="11">
        <f t="shared" si="68"/>
        <v>6.625</v>
      </c>
      <c r="D2228">
        <v>132.49475093217831</v>
      </c>
      <c r="G2228" s="10">
        <v>2203</v>
      </c>
      <c r="H2228" s="16">
        <v>410</v>
      </c>
      <c r="M2228" s="1"/>
      <c r="R2228" s="1"/>
      <c r="S2228" s="1"/>
      <c r="U2228" s="1"/>
      <c r="V2228" s="1"/>
      <c r="X2228" s="1"/>
      <c r="Y2228" s="1"/>
    </row>
    <row r="2229" spans="1:25" x14ac:dyDescent="0.2">
      <c r="A2229" s="10">
        <v>2204</v>
      </c>
      <c r="B2229" s="2">
        <f t="shared" si="69"/>
        <v>0</v>
      </c>
      <c r="C2229" s="11">
        <f t="shared" si="68"/>
        <v>0</v>
      </c>
      <c r="D2229">
        <v>0</v>
      </c>
      <c r="G2229" s="10">
        <v>2204</v>
      </c>
      <c r="H2229" s="16">
        <v>410</v>
      </c>
      <c r="M2229" s="1"/>
      <c r="R2229" s="1"/>
      <c r="S2229" s="1"/>
      <c r="U2229" s="1"/>
      <c r="V2229" s="1"/>
      <c r="X2229" s="1"/>
      <c r="Y2229" s="1"/>
    </row>
    <row r="2230" spans="1:25" x14ac:dyDescent="0.2">
      <c r="A2230" s="10">
        <v>2205</v>
      </c>
      <c r="B2230" s="2">
        <f t="shared" si="69"/>
        <v>0</v>
      </c>
      <c r="C2230" s="11">
        <f t="shared" si="68"/>
        <v>0</v>
      </c>
      <c r="D2230">
        <v>0</v>
      </c>
      <c r="G2230" s="10">
        <v>2205</v>
      </c>
      <c r="H2230" s="16">
        <v>410</v>
      </c>
      <c r="M2230" s="1"/>
      <c r="R2230" s="1"/>
      <c r="S2230" s="1"/>
      <c r="U2230" s="1"/>
      <c r="V2230" s="1"/>
      <c r="X2230" s="1"/>
      <c r="Y2230" s="1"/>
    </row>
    <row r="2231" spans="1:25" x14ac:dyDescent="0.2">
      <c r="A2231" s="10">
        <v>2206</v>
      </c>
      <c r="B2231" s="2">
        <f t="shared" si="69"/>
        <v>0</v>
      </c>
      <c r="C2231" s="11">
        <f t="shared" si="68"/>
        <v>0</v>
      </c>
      <c r="D2231">
        <v>0</v>
      </c>
      <c r="G2231" s="10">
        <v>2206</v>
      </c>
      <c r="H2231" s="16">
        <v>310</v>
      </c>
      <c r="M2231" s="1"/>
      <c r="R2231" s="1"/>
      <c r="S2231" s="1"/>
      <c r="U2231" s="1"/>
      <c r="V2231" s="1"/>
      <c r="X2231" s="1"/>
      <c r="Y2231" s="1"/>
    </row>
    <row r="2232" spans="1:25" x14ac:dyDescent="0.2">
      <c r="A2232" s="10">
        <v>2207</v>
      </c>
      <c r="B2232" s="2">
        <f t="shared" si="69"/>
        <v>0</v>
      </c>
      <c r="C2232" s="11">
        <f t="shared" si="68"/>
        <v>0</v>
      </c>
      <c r="D2232">
        <v>0</v>
      </c>
      <c r="G2232" s="10">
        <v>2207</v>
      </c>
      <c r="H2232" s="16">
        <v>310</v>
      </c>
      <c r="M2232" s="1"/>
      <c r="R2232" s="1"/>
      <c r="S2232" s="1"/>
      <c r="U2232" s="1"/>
      <c r="V2232" s="1"/>
      <c r="X2232" s="1"/>
      <c r="Y2232" s="1"/>
    </row>
    <row r="2233" spans="1:25" x14ac:dyDescent="0.2">
      <c r="A2233" s="10">
        <v>2208</v>
      </c>
      <c r="B2233" s="2">
        <f t="shared" si="69"/>
        <v>0</v>
      </c>
      <c r="C2233" s="11">
        <f t="shared" si="68"/>
        <v>0</v>
      </c>
      <c r="D2233">
        <v>0</v>
      </c>
      <c r="G2233" s="10">
        <v>2208</v>
      </c>
      <c r="H2233" s="16">
        <v>310</v>
      </c>
      <c r="M2233" s="1"/>
      <c r="R2233" s="1"/>
      <c r="S2233" s="1"/>
      <c r="U2233" s="1"/>
      <c r="V2233" s="1"/>
      <c r="X2233" s="1"/>
      <c r="Y2233" s="1"/>
    </row>
    <row r="2234" spans="1:25" x14ac:dyDescent="0.2">
      <c r="A2234" s="10">
        <v>2209</v>
      </c>
      <c r="B2234" s="2">
        <f t="shared" si="69"/>
        <v>0</v>
      </c>
      <c r="C2234" s="11">
        <f t="shared" si="68"/>
        <v>0</v>
      </c>
      <c r="D2234" s="19">
        <v>0</v>
      </c>
      <c r="G2234" s="10">
        <v>2209</v>
      </c>
      <c r="H2234" s="16">
        <v>310</v>
      </c>
      <c r="M2234" s="1"/>
      <c r="R2234" s="1"/>
      <c r="S2234" s="1"/>
      <c r="U2234" s="1"/>
      <c r="V2234" s="1"/>
      <c r="X2234" s="1"/>
      <c r="Y2234" s="1"/>
    </row>
    <row r="2235" spans="1:25" x14ac:dyDescent="0.2">
      <c r="A2235" s="10">
        <v>2210</v>
      </c>
      <c r="B2235" s="2">
        <f t="shared" si="69"/>
        <v>0</v>
      </c>
      <c r="C2235" s="11">
        <f t="shared" si="68"/>
        <v>0</v>
      </c>
      <c r="D2235">
        <v>0</v>
      </c>
      <c r="G2235" s="10">
        <v>2210</v>
      </c>
      <c r="H2235" s="16">
        <v>310</v>
      </c>
      <c r="M2235" s="1"/>
      <c r="R2235" s="1"/>
      <c r="S2235" s="1"/>
      <c r="U2235" s="1"/>
      <c r="V2235" s="1"/>
      <c r="X2235" s="1"/>
      <c r="Y2235" s="1"/>
    </row>
    <row r="2236" spans="1:25" x14ac:dyDescent="0.2">
      <c r="A2236" s="10">
        <v>2211</v>
      </c>
      <c r="B2236" s="2">
        <f t="shared" si="69"/>
        <v>0</v>
      </c>
      <c r="C2236" s="11">
        <f t="shared" si="68"/>
        <v>0</v>
      </c>
      <c r="D2236">
        <v>0</v>
      </c>
      <c r="G2236" s="10">
        <v>2211</v>
      </c>
      <c r="H2236" s="16">
        <v>310</v>
      </c>
      <c r="M2236" s="1"/>
      <c r="R2236" s="1"/>
      <c r="S2236" s="1"/>
      <c r="U2236" s="1"/>
      <c r="V2236" s="1"/>
      <c r="X2236" s="1"/>
      <c r="Y2236" s="1"/>
    </row>
    <row r="2237" spans="1:25" x14ac:dyDescent="0.2">
      <c r="A2237" s="10">
        <v>2212</v>
      </c>
      <c r="B2237" s="2">
        <f t="shared" si="69"/>
        <v>0</v>
      </c>
      <c r="C2237" s="11">
        <f t="shared" si="68"/>
        <v>0</v>
      </c>
      <c r="D2237">
        <v>0</v>
      </c>
      <c r="G2237" s="10">
        <v>2212</v>
      </c>
      <c r="H2237" s="16">
        <v>310</v>
      </c>
      <c r="M2237" s="1"/>
      <c r="R2237" s="1"/>
      <c r="S2237" s="1"/>
      <c r="U2237" s="1"/>
      <c r="V2237" s="1"/>
      <c r="X2237" s="1"/>
      <c r="Y2237" s="1"/>
    </row>
    <row r="2238" spans="1:25" x14ac:dyDescent="0.2">
      <c r="A2238" s="10">
        <v>2213</v>
      </c>
      <c r="B2238" s="2">
        <f t="shared" si="69"/>
        <v>0</v>
      </c>
      <c r="C2238" s="11">
        <f t="shared" si="68"/>
        <v>0</v>
      </c>
      <c r="D2238">
        <v>0</v>
      </c>
      <c r="G2238" s="10">
        <v>2213</v>
      </c>
      <c r="H2238" s="16">
        <v>310</v>
      </c>
      <c r="M2238" s="1"/>
      <c r="R2238" s="1"/>
      <c r="S2238" s="1"/>
      <c r="U2238" s="1"/>
      <c r="V2238" s="1"/>
      <c r="X2238" s="1"/>
      <c r="Y2238" s="1"/>
    </row>
    <row r="2239" spans="1:25" x14ac:dyDescent="0.2">
      <c r="A2239" s="10">
        <v>2214</v>
      </c>
      <c r="B2239" s="2">
        <f t="shared" si="69"/>
        <v>0</v>
      </c>
      <c r="C2239" s="11">
        <f t="shared" si="68"/>
        <v>0</v>
      </c>
      <c r="D2239">
        <v>0</v>
      </c>
      <c r="G2239" s="10">
        <v>2214</v>
      </c>
      <c r="H2239" s="16">
        <v>310</v>
      </c>
      <c r="M2239" s="1"/>
      <c r="R2239" s="1"/>
      <c r="S2239" s="1"/>
      <c r="U2239" s="1"/>
      <c r="V2239" s="1"/>
      <c r="X2239" s="1"/>
      <c r="Y2239" s="1"/>
    </row>
    <row r="2240" spans="1:25" x14ac:dyDescent="0.2">
      <c r="A2240" s="10">
        <v>2215</v>
      </c>
      <c r="B2240" s="2">
        <f t="shared" si="69"/>
        <v>0</v>
      </c>
      <c r="C2240" s="11">
        <f t="shared" si="68"/>
        <v>0</v>
      </c>
      <c r="D2240">
        <v>0</v>
      </c>
      <c r="G2240" s="10">
        <v>2215</v>
      </c>
      <c r="H2240" s="16">
        <v>310</v>
      </c>
      <c r="M2240" s="1"/>
      <c r="R2240" s="1"/>
      <c r="S2240" s="1"/>
      <c r="U2240" s="1"/>
      <c r="V2240" s="1"/>
      <c r="X2240" s="1"/>
      <c r="Y2240" s="1"/>
    </row>
    <row r="2241" spans="1:25" x14ac:dyDescent="0.2">
      <c r="A2241" s="10">
        <v>2216</v>
      </c>
      <c r="B2241" s="2">
        <f t="shared" si="69"/>
        <v>0.33500000000000002</v>
      </c>
      <c r="C2241" s="11">
        <f t="shared" si="68"/>
        <v>0.33500000000000002</v>
      </c>
      <c r="D2241">
        <v>6.6745451499999904</v>
      </c>
      <c r="G2241" s="10">
        <v>2216</v>
      </c>
      <c r="H2241" s="16">
        <v>310</v>
      </c>
      <c r="M2241" s="1"/>
      <c r="R2241" s="1"/>
      <c r="S2241" s="1"/>
      <c r="U2241" s="1"/>
      <c r="V2241" s="1"/>
      <c r="X2241" s="1"/>
      <c r="Y2241" s="1"/>
    </row>
    <row r="2242" spans="1:25" x14ac:dyDescent="0.2">
      <c r="A2242" s="10">
        <v>2217</v>
      </c>
      <c r="B2242" s="2">
        <f t="shared" si="69"/>
        <v>47.53</v>
      </c>
      <c r="C2242" s="11">
        <f t="shared" ref="C2242:C2305" si="70">ROUND(D2242,1)*$F$2</f>
        <v>47.53</v>
      </c>
      <c r="D2242">
        <v>950.61267857548705</v>
      </c>
      <c r="G2242" s="10">
        <v>2217</v>
      </c>
      <c r="H2242" s="16">
        <v>290</v>
      </c>
      <c r="M2242" s="1"/>
      <c r="R2242" s="1"/>
      <c r="S2242" s="1"/>
      <c r="U2242" s="1"/>
      <c r="V2242" s="1"/>
      <c r="X2242" s="1"/>
      <c r="Y2242" s="1"/>
    </row>
    <row r="2243" spans="1:25" x14ac:dyDescent="0.2">
      <c r="A2243" s="10">
        <v>2218</v>
      </c>
      <c r="B2243" s="2">
        <f t="shared" ref="B2243:B2306" si="71">C2243</f>
        <v>716.36000000000013</v>
      </c>
      <c r="C2243" s="11">
        <f t="shared" si="70"/>
        <v>716.36000000000013</v>
      </c>
      <c r="D2243">
        <v>14327.248162693817</v>
      </c>
      <c r="G2243" s="10">
        <v>2218</v>
      </c>
      <c r="H2243" s="16">
        <v>290</v>
      </c>
      <c r="M2243" s="1"/>
      <c r="R2243" s="1"/>
      <c r="S2243" s="1"/>
      <c r="U2243" s="1"/>
      <c r="V2243" s="1"/>
      <c r="X2243" s="1"/>
      <c r="Y2243" s="1"/>
    </row>
    <row r="2244" spans="1:25" x14ac:dyDescent="0.2">
      <c r="A2244" s="10">
        <v>2219</v>
      </c>
      <c r="B2244" s="2">
        <f t="shared" si="71"/>
        <v>1392.5700000000002</v>
      </c>
      <c r="C2244" s="11">
        <f t="shared" si="70"/>
        <v>1392.5700000000002</v>
      </c>
      <c r="D2244">
        <v>27851.388082574751</v>
      </c>
      <c r="G2244" s="10">
        <v>2219</v>
      </c>
      <c r="H2244" s="16">
        <v>290</v>
      </c>
      <c r="M2244" s="1"/>
      <c r="R2244" s="1"/>
      <c r="S2244" s="1"/>
      <c r="U2244" s="1"/>
      <c r="V2244" s="1"/>
      <c r="X2244" s="1"/>
      <c r="Y2244" s="1"/>
    </row>
    <row r="2245" spans="1:25" x14ac:dyDescent="0.2">
      <c r="A2245" s="10">
        <v>2220</v>
      </c>
      <c r="B2245" s="2">
        <f t="shared" si="71"/>
        <v>1625.6850000000002</v>
      </c>
      <c r="C2245" s="11">
        <f t="shared" si="70"/>
        <v>1625.6850000000002</v>
      </c>
      <c r="D2245">
        <v>32513.747530531531</v>
      </c>
      <c r="G2245" s="10">
        <v>2220</v>
      </c>
      <c r="H2245" s="16">
        <v>290</v>
      </c>
      <c r="M2245" s="1"/>
      <c r="R2245" s="1"/>
      <c r="S2245" s="1"/>
      <c r="U2245" s="1"/>
      <c r="V2245" s="1"/>
      <c r="X2245" s="1"/>
      <c r="Y2245" s="1"/>
    </row>
    <row r="2246" spans="1:25" x14ac:dyDescent="0.2">
      <c r="A2246" s="10">
        <v>2221</v>
      </c>
      <c r="B2246" s="2">
        <f t="shared" si="71"/>
        <v>1775.33</v>
      </c>
      <c r="C2246" s="11">
        <f t="shared" si="70"/>
        <v>1775.33</v>
      </c>
      <c r="D2246">
        <v>35506.621515403836</v>
      </c>
      <c r="G2246" s="10">
        <v>2221</v>
      </c>
      <c r="H2246" s="16">
        <v>290</v>
      </c>
      <c r="M2246" s="1"/>
      <c r="R2246" s="1"/>
      <c r="S2246" s="1"/>
      <c r="U2246" s="1"/>
      <c r="V2246" s="1"/>
      <c r="X2246" s="1"/>
      <c r="Y2246" s="1"/>
    </row>
    <row r="2247" spans="1:25" x14ac:dyDescent="0.2">
      <c r="A2247" s="10">
        <v>2222</v>
      </c>
      <c r="B2247" s="2">
        <f t="shared" si="71"/>
        <v>1733.075</v>
      </c>
      <c r="C2247" s="11">
        <f t="shared" si="70"/>
        <v>1733.075</v>
      </c>
      <c r="D2247">
        <v>34661.538288708798</v>
      </c>
      <c r="G2247" s="10">
        <v>2222</v>
      </c>
      <c r="H2247" s="16">
        <v>290</v>
      </c>
      <c r="M2247" s="1"/>
      <c r="R2247" s="1"/>
      <c r="S2247" s="1"/>
      <c r="U2247" s="1"/>
      <c r="V2247" s="1"/>
      <c r="X2247" s="1"/>
      <c r="Y2247" s="1"/>
    </row>
    <row r="2248" spans="1:25" x14ac:dyDescent="0.2">
      <c r="A2248" s="10">
        <v>2223</v>
      </c>
      <c r="B2248" s="2">
        <f t="shared" si="71"/>
        <v>1537.2200000000003</v>
      </c>
      <c r="C2248" s="11">
        <f t="shared" si="70"/>
        <v>1537.2200000000003</v>
      </c>
      <c r="D2248">
        <v>30744.370851764877</v>
      </c>
      <c r="G2248" s="10">
        <v>2223</v>
      </c>
      <c r="H2248" s="16">
        <v>290</v>
      </c>
      <c r="M2248" s="1"/>
      <c r="R2248" s="1"/>
      <c r="S2248" s="1"/>
      <c r="U2248" s="1"/>
      <c r="V2248" s="1"/>
      <c r="X2248" s="1"/>
      <c r="Y2248" s="1"/>
    </row>
    <row r="2249" spans="1:25" x14ac:dyDescent="0.2">
      <c r="A2249" s="10">
        <v>2224</v>
      </c>
      <c r="B2249" s="2">
        <f t="shared" si="71"/>
        <v>853.43</v>
      </c>
      <c r="C2249" s="11">
        <f t="shared" si="70"/>
        <v>853.43</v>
      </c>
      <c r="D2249">
        <v>17068.601489638007</v>
      </c>
      <c r="G2249" s="10">
        <v>2224</v>
      </c>
      <c r="H2249" s="16">
        <v>290</v>
      </c>
      <c r="M2249" s="1"/>
      <c r="R2249" s="1"/>
      <c r="S2249" s="1"/>
      <c r="U2249" s="1"/>
      <c r="V2249" s="1"/>
      <c r="X2249" s="1"/>
      <c r="Y2249" s="1"/>
    </row>
    <row r="2250" spans="1:25" x14ac:dyDescent="0.2">
      <c r="A2250" s="10">
        <v>2225</v>
      </c>
      <c r="B2250" s="2">
        <f t="shared" si="71"/>
        <v>529.22500000000002</v>
      </c>
      <c r="C2250" s="11">
        <f t="shared" si="70"/>
        <v>529.22500000000002</v>
      </c>
      <c r="D2250">
        <v>10584.502914410374</v>
      </c>
      <c r="G2250" s="10">
        <v>2225</v>
      </c>
      <c r="H2250" s="16">
        <v>410</v>
      </c>
      <c r="M2250" s="1"/>
      <c r="R2250" s="1"/>
      <c r="S2250" s="1"/>
      <c r="U2250" s="1"/>
      <c r="V2250" s="1"/>
      <c r="X2250" s="1"/>
      <c r="Y2250" s="1"/>
    </row>
    <row r="2251" spans="1:25" x14ac:dyDescent="0.2">
      <c r="A2251" s="10">
        <v>2226</v>
      </c>
      <c r="B2251" s="2">
        <f t="shared" si="71"/>
        <v>106.29500000000002</v>
      </c>
      <c r="C2251" s="11">
        <f t="shared" si="70"/>
        <v>106.29500000000002</v>
      </c>
      <c r="D2251">
        <v>2125.8754368063292</v>
      </c>
      <c r="G2251" s="10">
        <v>2226</v>
      </c>
      <c r="H2251" s="16">
        <v>410</v>
      </c>
      <c r="M2251" s="1"/>
      <c r="R2251" s="1"/>
      <c r="S2251" s="1"/>
      <c r="U2251" s="1"/>
      <c r="V2251" s="1"/>
      <c r="X2251" s="1"/>
      <c r="Y2251" s="1"/>
    </row>
    <row r="2252" spans="1:25" x14ac:dyDescent="0.2">
      <c r="A2252" s="10">
        <v>2227</v>
      </c>
      <c r="B2252" s="2">
        <f t="shared" si="71"/>
        <v>11.325000000000001</v>
      </c>
      <c r="C2252" s="11">
        <f t="shared" si="70"/>
        <v>11.325000000000001</v>
      </c>
      <c r="D2252">
        <v>226.51670745664273</v>
      </c>
      <c r="G2252" s="10">
        <v>2227</v>
      </c>
      <c r="H2252" s="16">
        <v>410</v>
      </c>
      <c r="M2252" s="1"/>
      <c r="R2252" s="1"/>
      <c r="S2252" s="1"/>
      <c r="U2252" s="1"/>
      <c r="V2252" s="1"/>
      <c r="X2252" s="1"/>
      <c r="Y2252" s="1"/>
    </row>
    <row r="2253" spans="1:25" x14ac:dyDescent="0.2">
      <c r="A2253" s="10">
        <v>2228</v>
      </c>
      <c r="B2253" s="2">
        <f t="shared" si="71"/>
        <v>0.43</v>
      </c>
      <c r="C2253" s="11">
        <f t="shared" si="70"/>
        <v>0.43</v>
      </c>
      <c r="D2253">
        <v>8.6296507368357194</v>
      </c>
      <c r="G2253" s="10">
        <v>2228</v>
      </c>
      <c r="H2253" s="16">
        <v>410</v>
      </c>
      <c r="M2253" s="1"/>
      <c r="R2253" s="1"/>
      <c r="S2253" s="1"/>
      <c r="U2253" s="1"/>
      <c r="V2253" s="1"/>
      <c r="X2253" s="1"/>
      <c r="Y2253" s="1"/>
    </row>
    <row r="2254" spans="1:25" x14ac:dyDescent="0.2">
      <c r="A2254" s="10">
        <v>2229</v>
      </c>
      <c r="B2254" s="2">
        <f t="shared" si="71"/>
        <v>1.0550000000000002</v>
      </c>
      <c r="C2254" s="11">
        <f t="shared" si="70"/>
        <v>1.0550000000000002</v>
      </c>
      <c r="D2254">
        <v>21.072811558774248</v>
      </c>
      <c r="G2254" s="10">
        <v>2229</v>
      </c>
      <c r="H2254" s="16">
        <v>410</v>
      </c>
      <c r="M2254" s="1"/>
      <c r="R2254" s="1"/>
      <c r="S2254" s="1"/>
      <c r="U2254" s="1"/>
      <c r="V2254" s="1"/>
      <c r="X2254" s="1"/>
      <c r="Y2254" s="1"/>
    </row>
    <row r="2255" spans="1:25" x14ac:dyDescent="0.2">
      <c r="A2255" s="10">
        <v>2230</v>
      </c>
      <c r="B2255" s="2">
        <f t="shared" si="71"/>
        <v>0.91500000000000004</v>
      </c>
      <c r="C2255" s="11">
        <f t="shared" si="70"/>
        <v>0.91500000000000004</v>
      </c>
      <c r="D2255">
        <v>18.270312082027658</v>
      </c>
      <c r="G2255" s="10">
        <v>2230</v>
      </c>
      <c r="H2255" s="16">
        <v>310</v>
      </c>
      <c r="M2255" s="1"/>
      <c r="R2255" s="1"/>
      <c r="S2255" s="1"/>
      <c r="U2255" s="1"/>
      <c r="V2255" s="1"/>
      <c r="X2255" s="1"/>
      <c r="Y2255" s="1"/>
    </row>
    <row r="2256" spans="1:25" x14ac:dyDescent="0.2">
      <c r="A2256" s="10">
        <v>2231</v>
      </c>
      <c r="B2256" s="2">
        <f t="shared" si="71"/>
        <v>0.55500000000000005</v>
      </c>
      <c r="C2256" s="11">
        <f t="shared" si="70"/>
        <v>0.55500000000000005</v>
      </c>
      <c r="D2256">
        <v>11.059705726389289</v>
      </c>
      <c r="G2256" s="10">
        <v>2231</v>
      </c>
      <c r="H2256" s="16">
        <v>310</v>
      </c>
      <c r="M2256" s="1"/>
      <c r="R2256" s="1"/>
      <c r="S2256" s="1"/>
      <c r="U2256" s="1"/>
      <c r="V2256" s="1"/>
      <c r="X2256" s="1"/>
      <c r="Y2256" s="1"/>
    </row>
    <row r="2257" spans="1:25" x14ac:dyDescent="0.2">
      <c r="A2257" s="10">
        <v>2232</v>
      </c>
      <c r="B2257" s="2">
        <f t="shared" si="71"/>
        <v>0.2</v>
      </c>
      <c r="C2257" s="11">
        <f t="shared" si="70"/>
        <v>0.2</v>
      </c>
      <c r="D2257">
        <v>3.9600000399999997</v>
      </c>
      <c r="G2257" s="10">
        <v>2232</v>
      </c>
      <c r="H2257" s="16">
        <v>310</v>
      </c>
      <c r="M2257" s="1"/>
      <c r="R2257" s="1"/>
      <c r="S2257" s="1"/>
      <c r="U2257" s="1"/>
      <c r="V2257" s="1"/>
      <c r="X2257" s="1"/>
      <c r="Y2257" s="1"/>
    </row>
    <row r="2258" spans="1:25" x14ac:dyDescent="0.2">
      <c r="A2258" s="10">
        <v>2233</v>
      </c>
      <c r="B2258" s="2">
        <f t="shared" si="71"/>
        <v>1.02</v>
      </c>
      <c r="C2258" s="11">
        <f t="shared" si="70"/>
        <v>1.02</v>
      </c>
      <c r="D2258" s="19">
        <v>20.384698779417981</v>
      </c>
      <c r="G2258" s="10">
        <v>2233</v>
      </c>
      <c r="H2258" s="16">
        <v>310</v>
      </c>
      <c r="M2258" s="1"/>
      <c r="R2258" s="1"/>
      <c r="S2258" s="1"/>
      <c r="U2258" s="1"/>
      <c r="V2258" s="1"/>
      <c r="X2258" s="1"/>
      <c r="Y2258" s="1"/>
    </row>
    <row r="2259" spans="1:25" x14ac:dyDescent="0.2">
      <c r="A2259" s="10">
        <v>2234</v>
      </c>
      <c r="B2259" s="2">
        <f t="shared" si="71"/>
        <v>1.4900000000000002</v>
      </c>
      <c r="C2259" s="11">
        <f t="shared" si="70"/>
        <v>1.4900000000000002</v>
      </c>
      <c r="D2259">
        <v>29.772607614071738</v>
      </c>
      <c r="G2259" s="10">
        <v>2234</v>
      </c>
      <c r="H2259" s="16">
        <v>310</v>
      </c>
      <c r="M2259" s="1"/>
      <c r="R2259" s="1"/>
      <c r="S2259" s="1"/>
      <c r="U2259" s="1"/>
      <c r="V2259" s="1"/>
      <c r="X2259" s="1"/>
      <c r="Y2259" s="1"/>
    </row>
    <row r="2260" spans="1:25" x14ac:dyDescent="0.2">
      <c r="A2260" s="10">
        <v>2235</v>
      </c>
      <c r="B2260" s="2">
        <f t="shared" si="71"/>
        <v>1.2800000000000002</v>
      </c>
      <c r="C2260" s="11">
        <f t="shared" si="70"/>
        <v>1.2800000000000002</v>
      </c>
      <c r="D2260">
        <v>25.552803632636511</v>
      </c>
      <c r="G2260" s="10">
        <v>2235</v>
      </c>
      <c r="H2260" s="16">
        <v>310</v>
      </c>
      <c r="M2260" s="1"/>
      <c r="R2260" s="1"/>
      <c r="S2260" s="1"/>
      <c r="U2260" s="1"/>
      <c r="V2260" s="1"/>
      <c r="X2260" s="1"/>
      <c r="Y2260" s="1"/>
    </row>
    <row r="2261" spans="1:25" x14ac:dyDescent="0.2">
      <c r="A2261" s="10">
        <v>2236</v>
      </c>
      <c r="B2261" s="2">
        <f t="shared" si="71"/>
        <v>1.2250000000000001</v>
      </c>
      <c r="C2261" s="11">
        <f t="shared" si="70"/>
        <v>1.2250000000000001</v>
      </c>
      <c r="D2261">
        <v>24.479704118376368</v>
      </c>
      <c r="G2261" s="10">
        <v>2236</v>
      </c>
      <c r="H2261" s="16">
        <v>310</v>
      </c>
      <c r="M2261" s="1"/>
      <c r="R2261" s="1"/>
      <c r="S2261" s="1"/>
      <c r="U2261" s="1"/>
      <c r="V2261" s="1"/>
      <c r="X2261" s="1"/>
      <c r="Y2261" s="1"/>
    </row>
    <row r="2262" spans="1:25" x14ac:dyDescent="0.2">
      <c r="A2262" s="10">
        <v>2237</v>
      </c>
      <c r="B2262" s="2">
        <f t="shared" si="71"/>
        <v>1.5350000000000001</v>
      </c>
      <c r="C2262" s="11">
        <f t="shared" si="70"/>
        <v>1.5350000000000001</v>
      </c>
      <c r="D2262">
        <v>30.714403865692919</v>
      </c>
      <c r="G2262" s="10">
        <v>2237</v>
      </c>
      <c r="H2262" s="16">
        <v>310</v>
      </c>
      <c r="M2262" s="1"/>
      <c r="R2262" s="1"/>
      <c r="S2262" s="1"/>
      <c r="U2262" s="1"/>
      <c r="V2262" s="1"/>
      <c r="X2262" s="1"/>
      <c r="Y2262" s="1"/>
    </row>
    <row r="2263" spans="1:25" x14ac:dyDescent="0.2">
      <c r="A2263" s="10">
        <v>2238</v>
      </c>
      <c r="B2263" s="2">
        <f t="shared" si="71"/>
        <v>1.0050000000000001</v>
      </c>
      <c r="C2263" s="11">
        <f t="shared" si="70"/>
        <v>1.0050000000000001</v>
      </c>
      <c r="D2263">
        <v>20.13608624925687</v>
      </c>
      <c r="G2263" s="10">
        <v>2238</v>
      </c>
      <c r="H2263" s="16">
        <v>310</v>
      </c>
      <c r="M2263" s="1"/>
      <c r="R2263" s="1"/>
      <c r="S2263" s="1"/>
      <c r="U2263" s="1"/>
      <c r="V2263" s="1"/>
      <c r="X2263" s="1"/>
      <c r="Y2263" s="1"/>
    </row>
    <row r="2264" spans="1:25" x14ac:dyDescent="0.2">
      <c r="A2264" s="10">
        <v>2239</v>
      </c>
      <c r="B2264" s="2">
        <f t="shared" si="71"/>
        <v>1.3</v>
      </c>
      <c r="C2264" s="11">
        <f t="shared" si="70"/>
        <v>1.3</v>
      </c>
      <c r="D2264">
        <v>26.02057172804906</v>
      </c>
      <c r="G2264" s="10">
        <v>2239</v>
      </c>
      <c r="H2264" s="16">
        <v>310</v>
      </c>
      <c r="M2264" s="1"/>
      <c r="R2264" s="1"/>
      <c r="S2264" s="1"/>
      <c r="U2264" s="1"/>
      <c r="V2264" s="1"/>
      <c r="X2264" s="1"/>
      <c r="Y2264" s="1"/>
    </row>
    <row r="2265" spans="1:25" x14ac:dyDescent="0.2">
      <c r="A2265" s="10">
        <v>2240</v>
      </c>
      <c r="B2265" s="2">
        <f t="shared" si="71"/>
        <v>3.2600000000000002</v>
      </c>
      <c r="C2265" s="11">
        <f t="shared" si="70"/>
        <v>3.2600000000000002</v>
      </c>
      <c r="D2265">
        <v>65.232676179430385</v>
      </c>
      <c r="G2265" s="10">
        <v>2240</v>
      </c>
      <c r="H2265" s="16">
        <v>310</v>
      </c>
      <c r="M2265" s="1"/>
      <c r="R2265" s="1"/>
      <c r="S2265" s="1"/>
      <c r="U2265" s="1"/>
      <c r="V2265" s="1"/>
      <c r="X2265" s="1"/>
      <c r="Y2265" s="1"/>
    </row>
    <row r="2266" spans="1:25" x14ac:dyDescent="0.2">
      <c r="A2266" s="10">
        <v>2241</v>
      </c>
      <c r="B2266" s="2">
        <f t="shared" si="71"/>
        <v>204.17500000000001</v>
      </c>
      <c r="C2266" s="11">
        <f t="shared" si="70"/>
        <v>204.17500000000001</v>
      </c>
      <c r="D2266">
        <v>4083.4961015061808</v>
      </c>
      <c r="G2266" s="10">
        <v>2241</v>
      </c>
      <c r="H2266" s="16">
        <v>290</v>
      </c>
      <c r="M2266" s="1"/>
      <c r="R2266" s="1"/>
      <c r="S2266" s="1"/>
      <c r="U2266" s="1"/>
      <c r="V2266" s="1"/>
      <c r="X2266" s="1"/>
      <c r="Y2266" s="1"/>
    </row>
    <row r="2267" spans="1:25" x14ac:dyDescent="0.2">
      <c r="A2267" s="10">
        <v>2242</v>
      </c>
      <c r="B2267" s="2">
        <f t="shared" si="71"/>
        <v>895.17500000000007</v>
      </c>
      <c r="C2267" s="11">
        <f t="shared" si="70"/>
        <v>895.17500000000007</v>
      </c>
      <c r="D2267">
        <v>17903.500737056322</v>
      </c>
      <c r="G2267" s="10">
        <v>2242</v>
      </c>
      <c r="H2267" s="16">
        <v>290</v>
      </c>
      <c r="M2267" s="1"/>
      <c r="R2267" s="1"/>
      <c r="S2267" s="1"/>
      <c r="U2267" s="1"/>
      <c r="V2267" s="1"/>
      <c r="X2267" s="1"/>
      <c r="Y2267" s="1"/>
    </row>
    <row r="2268" spans="1:25" x14ac:dyDescent="0.2">
      <c r="A2268" s="10">
        <v>2243</v>
      </c>
      <c r="B2268" s="2">
        <f t="shared" si="71"/>
        <v>1336.6450000000002</v>
      </c>
      <c r="C2268" s="11">
        <f t="shared" si="70"/>
        <v>1336.6450000000002</v>
      </c>
      <c r="D2268">
        <v>26732.933657238038</v>
      </c>
      <c r="G2268" s="10">
        <v>2243</v>
      </c>
      <c r="H2268" s="16">
        <v>290</v>
      </c>
      <c r="M2268" s="1"/>
      <c r="R2268" s="1"/>
      <c r="S2268" s="1"/>
      <c r="U2268" s="1"/>
      <c r="V2268" s="1"/>
      <c r="X2268" s="1"/>
      <c r="Y2268" s="1"/>
    </row>
    <row r="2269" spans="1:25" x14ac:dyDescent="0.2">
      <c r="A2269" s="10">
        <v>2244</v>
      </c>
      <c r="B2269" s="2">
        <f t="shared" si="71"/>
        <v>1264.23</v>
      </c>
      <c r="C2269" s="11">
        <f t="shared" si="70"/>
        <v>1264.23</v>
      </c>
      <c r="D2269">
        <v>25284.587673106587</v>
      </c>
      <c r="G2269" s="10">
        <v>2244</v>
      </c>
      <c r="H2269" s="16">
        <v>290</v>
      </c>
      <c r="M2269" s="1"/>
      <c r="R2269" s="1"/>
      <c r="S2269" s="1"/>
      <c r="U2269" s="1"/>
      <c r="V2269" s="1"/>
      <c r="X2269" s="1"/>
      <c r="Y2269" s="1"/>
    </row>
    <row r="2270" spans="1:25" x14ac:dyDescent="0.2">
      <c r="A2270" s="10">
        <v>2245</v>
      </c>
      <c r="B2270" s="2">
        <f t="shared" si="71"/>
        <v>1070.04</v>
      </c>
      <c r="C2270" s="11">
        <f t="shared" si="70"/>
        <v>1070.04</v>
      </c>
      <c r="D2270">
        <v>21400.834994847308</v>
      </c>
      <c r="G2270" s="10">
        <v>2245</v>
      </c>
      <c r="H2270" s="16">
        <v>290</v>
      </c>
      <c r="M2270" s="1"/>
      <c r="R2270" s="1"/>
      <c r="S2270" s="1"/>
      <c r="U2270" s="1"/>
      <c r="V2270" s="1"/>
      <c r="X2270" s="1"/>
      <c r="Y2270" s="1"/>
    </row>
    <row r="2271" spans="1:25" x14ac:dyDescent="0.2">
      <c r="A2271" s="10">
        <v>2246</v>
      </c>
      <c r="B2271" s="2">
        <f t="shared" si="71"/>
        <v>1085.72</v>
      </c>
      <c r="C2271" s="11">
        <f t="shared" si="70"/>
        <v>1085.72</v>
      </c>
      <c r="D2271">
        <v>21714.427320136743</v>
      </c>
      <c r="G2271" s="10">
        <v>2246</v>
      </c>
      <c r="H2271" s="16">
        <v>290</v>
      </c>
      <c r="M2271" s="1"/>
      <c r="R2271" s="1"/>
      <c r="S2271" s="1"/>
      <c r="U2271" s="1"/>
      <c r="V2271" s="1"/>
      <c r="X2271" s="1"/>
      <c r="Y2271" s="1"/>
    </row>
    <row r="2272" spans="1:25" x14ac:dyDescent="0.2">
      <c r="A2272" s="10">
        <v>2247</v>
      </c>
      <c r="B2272" s="2">
        <f t="shared" si="71"/>
        <v>935.29</v>
      </c>
      <c r="C2272" s="11">
        <f t="shared" si="70"/>
        <v>935.29</v>
      </c>
      <c r="D2272">
        <v>18705.829018557688</v>
      </c>
      <c r="G2272" s="10">
        <v>2247</v>
      </c>
      <c r="H2272" s="16">
        <v>290</v>
      </c>
      <c r="M2272" s="1"/>
      <c r="R2272" s="1"/>
      <c r="S2272" s="1"/>
      <c r="U2272" s="1"/>
      <c r="V2272" s="1"/>
      <c r="X2272" s="1"/>
      <c r="Y2272" s="1"/>
    </row>
    <row r="2273" spans="1:25" x14ac:dyDescent="0.2">
      <c r="A2273" s="10">
        <v>2248</v>
      </c>
      <c r="B2273" s="2">
        <f t="shared" si="71"/>
        <v>623.08000000000004</v>
      </c>
      <c r="C2273" s="11">
        <f t="shared" si="70"/>
        <v>623.08000000000004</v>
      </c>
      <c r="D2273">
        <v>12461.60449572353</v>
      </c>
      <c r="G2273" s="10">
        <v>2248</v>
      </c>
      <c r="H2273" s="16">
        <v>290</v>
      </c>
      <c r="M2273" s="1"/>
      <c r="R2273" s="1"/>
      <c r="S2273" s="1"/>
      <c r="U2273" s="1"/>
      <c r="V2273" s="1"/>
      <c r="X2273" s="1"/>
      <c r="Y2273" s="1"/>
    </row>
    <row r="2274" spans="1:25" x14ac:dyDescent="0.2">
      <c r="A2274" s="10">
        <v>2249</v>
      </c>
      <c r="B2274" s="2">
        <f t="shared" si="71"/>
        <v>417.93500000000006</v>
      </c>
      <c r="C2274" s="11">
        <f t="shared" si="70"/>
        <v>417.93500000000006</v>
      </c>
      <c r="D2274">
        <v>8358.7173126046437</v>
      </c>
      <c r="G2274" s="10">
        <v>2249</v>
      </c>
      <c r="H2274" s="16">
        <v>410</v>
      </c>
      <c r="M2274" s="1"/>
      <c r="R2274" s="1"/>
      <c r="S2274" s="1"/>
      <c r="U2274" s="1"/>
      <c r="V2274" s="1"/>
      <c r="X2274" s="1"/>
      <c r="Y2274" s="1"/>
    </row>
    <row r="2275" spans="1:25" x14ac:dyDescent="0.2">
      <c r="A2275" s="10">
        <v>2250</v>
      </c>
      <c r="B2275" s="2">
        <f t="shared" si="71"/>
        <v>99.225000000000009</v>
      </c>
      <c r="C2275" s="11">
        <f t="shared" si="70"/>
        <v>99.225000000000009</v>
      </c>
      <c r="D2275">
        <v>1984.4693825059758</v>
      </c>
      <c r="G2275" s="10">
        <v>2250</v>
      </c>
      <c r="H2275" s="16">
        <v>410</v>
      </c>
      <c r="M2275" s="1"/>
      <c r="R2275" s="1"/>
      <c r="S2275" s="1"/>
      <c r="U2275" s="1"/>
      <c r="V2275" s="1"/>
      <c r="X2275" s="1"/>
      <c r="Y2275" s="1"/>
    </row>
    <row r="2276" spans="1:25" x14ac:dyDescent="0.2">
      <c r="A2276" s="10">
        <v>2251</v>
      </c>
      <c r="B2276" s="2">
        <f t="shared" si="71"/>
        <v>8.58</v>
      </c>
      <c r="C2276" s="11">
        <f t="shared" si="70"/>
        <v>8.58</v>
      </c>
      <c r="D2276">
        <v>171.5652326892039</v>
      </c>
      <c r="G2276" s="10">
        <v>2251</v>
      </c>
      <c r="H2276" s="16">
        <v>410</v>
      </c>
      <c r="M2276" s="1"/>
      <c r="R2276" s="1"/>
      <c r="S2276" s="1"/>
      <c r="U2276" s="1"/>
      <c r="V2276" s="1"/>
      <c r="X2276" s="1"/>
      <c r="Y2276" s="1"/>
    </row>
    <row r="2277" spans="1:25" x14ac:dyDescent="0.2">
      <c r="A2277" s="10">
        <v>2252</v>
      </c>
      <c r="B2277" s="2">
        <f t="shared" si="71"/>
        <v>1.6</v>
      </c>
      <c r="C2277" s="11">
        <f t="shared" si="70"/>
        <v>1.6</v>
      </c>
      <c r="D2277">
        <v>32.029877823121176</v>
      </c>
      <c r="G2277" s="10">
        <v>2252</v>
      </c>
      <c r="H2277" s="16">
        <v>410</v>
      </c>
      <c r="M2277" s="1"/>
      <c r="R2277" s="1"/>
      <c r="S2277" s="1"/>
      <c r="U2277" s="1"/>
      <c r="V2277" s="1"/>
      <c r="X2277" s="1"/>
      <c r="Y2277" s="1"/>
    </row>
    <row r="2278" spans="1:25" x14ac:dyDescent="0.2">
      <c r="A2278" s="10">
        <v>2253</v>
      </c>
      <c r="B2278" s="2">
        <f t="shared" si="71"/>
        <v>1.05</v>
      </c>
      <c r="C2278" s="11">
        <f t="shared" si="70"/>
        <v>1.05</v>
      </c>
      <c r="D2278">
        <v>21.018708445056429</v>
      </c>
      <c r="G2278" s="10">
        <v>2253</v>
      </c>
      <c r="H2278" s="16">
        <v>410</v>
      </c>
      <c r="M2278" s="1"/>
      <c r="R2278" s="1"/>
      <c r="S2278" s="1"/>
      <c r="U2278" s="1"/>
      <c r="V2278" s="1"/>
      <c r="X2278" s="1"/>
      <c r="Y2278" s="1"/>
    </row>
    <row r="2279" spans="1:25" x14ac:dyDescent="0.2">
      <c r="A2279" s="10">
        <v>2254</v>
      </c>
      <c r="B2279" s="2">
        <f t="shared" si="71"/>
        <v>7.32</v>
      </c>
      <c r="C2279" s="11">
        <f t="shared" si="70"/>
        <v>7.32</v>
      </c>
      <c r="D2279">
        <v>146.38423764458506</v>
      </c>
      <c r="G2279" s="10">
        <v>2254</v>
      </c>
      <c r="H2279" s="16">
        <v>310</v>
      </c>
      <c r="M2279" s="1"/>
      <c r="R2279" s="1"/>
      <c r="S2279" s="1"/>
      <c r="U2279" s="1"/>
      <c r="V2279" s="1"/>
      <c r="X2279" s="1"/>
      <c r="Y2279" s="1"/>
    </row>
    <row r="2280" spans="1:25" x14ac:dyDescent="0.2">
      <c r="A2280" s="10">
        <v>2255</v>
      </c>
      <c r="B2280" s="2">
        <f t="shared" si="71"/>
        <v>0.625</v>
      </c>
      <c r="C2280" s="11">
        <f t="shared" si="70"/>
        <v>0.625</v>
      </c>
      <c r="D2280">
        <v>12.490923946860999</v>
      </c>
      <c r="G2280" s="10">
        <v>2255</v>
      </c>
      <c r="H2280" s="16">
        <v>310</v>
      </c>
      <c r="M2280" s="1"/>
      <c r="R2280" s="1"/>
      <c r="S2280" s="1"/>
      <c r="U2280" s="1"/>
      <c r="V2280" s="1"/>
      <c r="X2280" s="1"/>
      <c r="Y2280" s="1"/>
    </row>
    <row r="2281" spans="1:25" x14ac:dyDescent="0.2">
      <c r="A2281" s="10">
        <v>2256</v>
      </c>
      <c r="B2281" s="2">
        <f t="shared" si="71"/>
        <v>0</v>
      </c>
      <c r="C2281" s="11">
        <f t="shared" si="70"/>
        <v>0</v>
      </c>
      <c r="D2281">
        <v>0</v>
      </c>
      <c r="G2281" s="10">
        <v>2256</v>
      </c>
      <c r="H2281" s="16">
        <v>310</v>
      </c>
      <c r="M2281" s="1"/>
      <c r="R2281" s="1"/>
      <c r="S2281" s="1"/>
      <c r="U2281" s="1"/>
      <c r="V2281" s="1"/>
      <c r="X2281" s="1"/>
      <c r="Y2281" s="1"/>
    </row>
    <row r="2282" spans="1:25" x14ac:dyDescent="0.2">
      <c r="A2282" s="10">
        <v>2257</v>
      </c>
      <c r="B2282" s="2">
        <f t="shared" si="71"/>
        <v>0</v>
      </c>
      <c r="C2282" s="11">
        <f t="shared" si="70"/>
        <v>0</v>
      </c>
      <c r="D2282" s="19">
        <v>0</v>
      </c>
      <c r="G2282" s="10">
        <v>2257</v>
      </c>
      <c r="H2282" s="16">
        <v>310</v>
      </c>
      <c r="M2282" s="1"/>
      <c r="R2282" s="1"/>
      <c r="S2282" s="1"/>
      <c r="U2282" s="1"/>
      <c r="V2282" s="1"/>
      <c r="X2282" s="1"/>
      <c r="Y2282" s="1"/>
    </row>
    <row r="2283" spans="1:25" x14ac:dyDescent="0.2">
      <c r="A2283" s="10">
        <v>2258</v>
      </c>
      <c r="B2283" s="2">
        <f t="shared" si="71"/>
        <v>1.4050000000000002</v>
      </c>
      <c r="C2283" s="11">
        <f t="shared" si="70"/>
        <v>1.4050000000000002</v>
      </c>
      <c r="D2283">
        <v>28.140001999999999</v>
      </c>
      <c r="G2283" s="10">
        <v>2258</v>
      </c>
      <c r="H2283" s="16">
        <v>310</v>
      </c>
      <c r="M2283" s="1"/>
      <c r="R2283" s="1"/>
      <c r="S2283" s="1"/>
      <c r="U2283" s="1"/>
      <c r="V2283" s="1"/>
      <c r="X2283" s="1"/>
      <c r="Y2283" s="1"/>
    </row>
    <row r="2284" spans="1:25" x14ac:dyDescent="0.2">
      <c r="A2284" s="10">
        <v>2259</v>
      </c>
      <c r="B2284" s="2">
        <f t="shared" si="71"/>
        <v>5.625</v>
      </c>
      <c r="C2284" s="11">
        <f t="shared" si="70"/>
        <v>5.625</v>
      </c>
      <c r="D2284">
        <v>112.450300855469</v>
      </c>
      <c r="G2284" s="10">
        <v>2259</v>
      </c>
      <c r="H2284" s="16">
        <v>310</v>
      </c>
      <c r="M2284" s="1"/>
      <c r="R2284" s="1"/>
      <c r="S2284" s="1"/>
      <c r="U2284" s="1"/>
      <c r="V2284" s="1"/>
      <c r="X2284" s="1"/>
      <c r="Y2284" s="1"/>
    </row>
    <row r="2285" spans="1:25" x14ac:dyDescent="0.2">
      <c r="A2285" s="10">
        <v>2260</v>
      </c>
      <c r="B2285" s="2">
        <f t="shared" si="71"/>
        <v>2.2949999999999999</v>
      </c>
      <c r="C2285" s="11">
        <f t="shared" si="70"/>
        <v>2.2949999999999999</v>
      </c>
      <c r="D2285">
        <v>45.889589795380395</v>
      </c>
      <c r="G2285" s="10">
        <v>2260</v>
      </c>
      <c r="H2285" s="16">
        <v>310</v>
      </c>
      <c r="M2285" s="1"/>
      <c r="R2285" s="1"/>
      <c r="S2285" s="1"/>
      <c r="U2285" s="1"/>
      <c r="V2285" s="1"/>
      <c r="X2285" s="1"/>
      <c r="Y2285" s="1"/>
    </row>
    <row r="2286" spans="1:25" x14ac:dyDescent="0.2">
      <c r="A2286" s="10">
        <v>2261</v>
      </c>
      <c r="B2286" s="2">
        <f t="shared" si="71"/>
        <v>0.75</v>
      </c>
      <c r="C2286" s="11">
        <f t="shared" si="70"/>
        <v>0.75</v>
      </c>
      <c r="D2286">
        <v>14.989305374407589</v>
      </c>
      <c r="G2286" s="10">
        <v>2261</v>
      </c>
      <c r="H2286" s="16">
        <v>310</v>
      </c>
      <c r="M2286" s="1"/>
      <c r="R2286" s="1"/>
      <c r="S2286" s="1"/>
      <c r="U2286" s="1"/>
      <c r="V2286" s="1"/>
      <c r="X2286" s="1"/>
      <c r="Y2286" s="1"/>
    </row>
    <row r="2287" spans="1:25" x14ac:dyDescent="0.2">
      <c r="A2287" s="10">
        <v>2262</v>
      </c>
      <c r="B2287" s="2">
        <f t="shared" si="71"/>
        <v>2.87</v>
      </c>
      <c r="C2287" s="11">
        <f t="shared" si="70"/>
        <v>2.87</v>
      </c>
      <c r="D2287">
        <v>57.400267596283122</v>
      </c>
      <c r="G2287" s="10">
        <v>2262</v>
      </c>
      <c r="H2287" s="16">
        <v>310</v>
      </c>
      <c r="M2287" s="1"/>
      <c r="R2287" s="1"/>
      <c r="S2287" s="1"/>
      <c r="U2287" s="1"/>
      <c r="V2287" s="1"/>
      <c r="X2287" s="1"/>
      <c r="Y2287" s="1"/>
    </row>
    <row r="2288" spans="1:25" x14ac:dyDescent="0.2">
      <c r="A2288" s="10">
        <v>2263</v>
      </c>
      <c r="B2288" s="2">
        <f t="shared" si="71"/>
        <v>0.98499999999999999</v>
      </c>
      <c r="C2288" s="11">
        <f t="shared" si="70"/>
        <v>0.98499999999999999</v>
      </c>
      <c r="D2288">
        <v>19.745478507666309</v>
      </c>
      <c r="G2288" s="10">
        <v>2263</v>
      </c>
      <c r="H2288" s="16">
        <v>310</v>
      </c>
      <c r="M2288" s="1"/>
      <c r="R2288" s="1"/>
      <c r="S2288" s="1"/>
      <c r="U2288" s="1"/>
      <c r="V2288" s="1"/>
      <c r="X2288" s="1"/>
      <c r="Y2288" s="1"/>
    </row>
    <row r="2289" spans="1:25" x14ac:dyDescent="0.2">
      <c r="A2289" s="10">
        <v>2264</v>
      </c>
      <c r="B2289" s="2">
        <f t="shared" si="71"/>
        <v>5.2200000000000006</v>
      </c>
      <c r="C2289" s="11">
        <f t="shared" si="70"/>
        <v>5.2200000000000006</v>
      </c>
      <c r="D2289">
        <v>104.402469475424</v>
      </c>
      <c r="G2289" s="10">
        <v>2264</v>
      </c>
      <c r="H2289" s="16">
        <v>310</v>
      </c>
      <c r="M2289" s="1"/>
      <c r="R2289" s="1"/>
      <c r="S2289" s="1"/>
      <c r="U2289" s="1"/>
      <c r="V2289" s="1"/>
      <c r="X2289" s="1"/>
      <c r="Y2289" s="1"/>
    </row>
    <row r="2290" spans="1:25" x14ac:dyDescent="0.2">
      <c r="A2290" s="10">
        <v>2265</v>
      </c>
      <c r="B2290" s="2">
        <f t="shared" si="71"/>
        <v>608.745</v>
      </c>
      <c r="C2290" s="11">
        <f t="shared" si="70"/>
        <v>608.745</v>
      </c>
      <c r="D2290">
        <v>12174.886537637149</v>
      </c>
      <c r="G2290" s="10">
        <v>2265</v>
      </c>
      <c r="H2290" s="16">
        <v>290</v>
      </c>
      <c r="M2290" s="1"/>
      <c r="R2290" s="1"/>
      <c r="S2290" s="1"/>
      <c r="U2290" s="1"/>
      <c r="V2290" s="1"/>
      <c r="X2290" s="1"/>
      <c r="Y2290" s="1"/>
    </row>
    <row r="2291" spans="1:25" x14ac:dyDescent="0.2">
      <c r="A2291" s="10">
        <v>2266</v>
      </c>
      <c r="B2291" s="2">
        <f t="shared" si="71"/>
        <v>1494.69</v>
      </c>
      <c r="C2291" s="11">
        <f t="shared" si="70"/>
        <v>1494.69</v>
      </c>
      <c r="D2291">
        <v>29893.845468720847</v>
      </c>
      <c r="G2291" s="10">
        <v>2266</v>
      </c>
      <c r="H2291" s="16">
        <v>290</v>
      </c>
      <c r="M2291" s="1"/>
      <c r="R2291" s="1"/>
      <c r="S2291" s="1"/>
      <c r="U2291" s="1"/>
      <c r="V2291" s="1"/>
      <c r="X2291" s="1"/>
      <c r="Y2291" s="1"/>
    </row>
    <row r="2292" spans="1:25" x14ac:dyDescent="0.2">
      <c r="A2292" s="10">
        <v>2267</v>
      </c>
      <c r="B2292" s="2">
        <f t="shared" si="71"/>
        <v>2227.25</v>
      </c>
      <c r="C2292" s="11">
        <f t="shared" si="70"/>
        <v>2227.25</v>
      </c>
      <c r="D2292">
        <v>44545.04008071703</v>
      </c>
      <c r="G2292" s="10">
        <v>2267</v>
      </c>
      <c r="H2292" s="16">
        <v>290</v>
      </c>
      <c r="M2292" s="1"/>
      <c r="R2292" s="1"/>
      <c r="S2292" s="1"/>
      <c r="U2292" s="1"/>
      <c r="V2292" s="1"/>
      <c r="X2292" s="1"/>
      <c r="Y2292" s="1"/>
    </row>
    <row r="2293" spans="1:25" x14ac:dyDescent="0.2">
      <c r="A2293" s="10">
        <v>2268</v>
      </c>
      <c r="B2293" s="2">
        <f t="shared" si="71"/>
        <v>2037.5050000000001</v>
      </c>
      <c r="C2293" s="11">
        <f t="shared" si="70"/>
        <v>2037.5050000000001</v>
      </c>
      <c r="D2293">
        <v>40750.073883665325</v>
      </c>
      <c r="G2293" s="10">
        <v>2268</v>
      </c>
      <c r="H2293" s="16">
        <v>290</v>
      </c>
      <c r="M2293" s="1"/>
      <c r="R2293" s="1"/>
      <c r="S2293" s="1"/>
      <c r="U2293" s="1"/>
      <c r="V2293" s="1"/>
      <c r="X2293" s="1"/>
      <c r="Y2293" s="1"/>
    </row>
    <row r="2294" spans="1:25" x14ac:dyDescent="0.2">
      <c r="A2294" s="10">
        <v>2269</v>
      </c>
      <c r="B2294" s="2">
        <f t="shared" si="71"/>
        <v>1885.45</v>
      </c>
      <c r="C2294" s="11">
        <f t="shared" si="70"/>
        <v>1885.45</v>
      </c>
      <c r="D2294">
        <v>37708.961660427303</v>
      </c>
      <c r="G2294" s="10">
        <v>2269</v>
      </c>
      <c r="H2294" s="16">
        <v>290</v>
      </c>
      <c r="M2294" s="1"/>
      <c r="R2294" s="1"/>
      <c r="S2294" s="1"/>
      <c r="U2294" s="1"/>
      <c r="V2294" s="1"/>
      <c r="X2294" s="1"/>
      <c r="Y2294" s="1"/>
    </row>
    <row r="2295" spans="1:25" x14ac:dyDescent="0.2">
      <c r="A2295" s="10">
        <v>2270</v>
      </c>
      <c r="B2295" s="2">
        <f t="shared" si="71"/>
        <v>1704.51</v>
      </c>
      <c r="C2295" s="11">
        <f t="shared" si="70"/>
        <v>1704.51</v>
      </c>
      <c r="D2295">
        <v>34090.232828813969</v>
      </c>
      <c r="G2295" s="10">
        <v>2270</v>
      </c>
      <c r="H2295" s="16">
        <v>290</v>
      </c>
      <c r="M2295" s="1"/>
      <c r="R2295" s="1"/>
      <c r="S2295" s="1"/>
      <c r="U2295" s="1"/>
      <c r="V2295" s="1"/>
      <c r="X2295" s="1"/>
      <c r="Y2295" s="1"/>
    </row>
    <row r="2296" spans="1:25" x14ac:dyDescent="0.2">
      <c r="A2296" s="10">
        <v>2271</v>
      </c>
      <c r="B2296" s="2">
        <f t="shared" si="71"/>
        <v>1302.6300000000001</v>
      </c>
      <c r="C2296" s="11">
        <f t="shared" si="70"/>
        <v>1302.6300000000001</v>
      </c>
      <c r="D2296">
        <v>26052.604124591347</v>
      </c>
      <c r="G2296" s="10">
        <v>2271</v>
      </c>
      <c r="H2296" s="16">
        <v>290</v>
      </c>
      <c r="M2296" s="1"/>
      <c r="R2296" s="1"/>
      <c r="S2296" s="1"/>
      <c r="U2296" s="1"/>
      <c r="V2296" s="1"/>
      <c r="X2296" s="1"/>
      <c r="Y2296" s="1"/>
    </row>
    <row r="2297" spans="1:25" x14ac:dyDescent="0.2">
      <c r="A2297" s="10">
        <v>2272</v>
      </c>
      <c r="B2297" s="2">
        <f t="shared" si="71"/>
        <v>1311.1750000000002</v>
      </c>
      <c r="C2297" s="11">
        <f t="shared" si="70"/>
        <v>1311.1750000000002</v>
      </c>
      <c r="D2297">
        <v>26223.522162435624</v>
      </c>
      <c r="G2297" s="10">
        <v>2272</v>
      </c>
      <c r="H2297" s="16">
        <v>290</v>
      </c>
      <c r="M2297" s="1"/>
      <c r="R2297" s="1"/>
      <c r="S2297" s="1"/>
      <c r="U2297" s="1"/>
      <c r="V2297" s="1"/>
      <c r="X2297" s="1"/>
      <c r="Y2297" s="1"/>
    </row>
    <row r="2298" spans="1:25" x14ac:dyDescent="0.2">
      <c r="A2298" s="10">
        <v>2273</v>
      </c>
      <c r="B2298" s="2">
        <f t="shared" si="71"/>
        <v>1055.0350000000001</v>
      </c>
      <c r="C2298" s="11">
        <f t="shared" si="70"/>
        <v>1055.0350000000001</v>
      </c>
      <c r="D2298">
        <v>21100.738633628869</v>
      </c>
      <c r="G2298" s="10">
        <v>2273</v>
      </c>
      <c r="H2298" s="16">
        <v>410</v>
      </c>
      <c r="M2298" s="1"/>
      <c r="R2298" s="1"/>
      <c r="S2298" s="1"/>
      <c r="U2298" s="1"/>
      <c r="V2298" s="1"/>
      <c r="X2298" s="1"/>
      <c r="Y2298" s="1"/>
    </row>
    <row r="2299" spans="1:25" x14ac:dyDescent="0.2">
      <c r="A2299" s="10">
        <v>2274</v>
      </c>
      <c r="B2299" s="2">
        <f t="shared" si="71"/>
        <v>315.435</v>
      </c>
      <c r="C2299" s="11">
        <f t="shared" si="70"/>
        <v>315.435</v>
      </c>
      <c r="D2299">
        <v>6308.6805974342251</v>
      </c>
      <c r="G2299" s="10">
        <v>2274</v>
      </c>
      <c r="H2299" s="16">
        <v>410</v>
      </c>
      <c r="M2299" s="1"/>
      <c r="R2299" s="1"/>
      <c r="S2299" s="1"/>
      <c r="U2299" s="1"/>
      <c r="V2299" s="1"/>
      <c r="X2299" s="1"/>
      <c r="Y2299" s="1"/>
    </row>
    <row r="2300" spans="1:25" x14ac:dyDescent="0.2">
      <c r="A2300" s="10">
        <v>2275</v>
      </c>
      <c r="B2300" s="2">
        <f t="shared" si="71"/>
        <v>6.8599999999999994</v>
      </c>
      <c r="C2300" s="11">
        <f t="shared" si="70"/>
        <v>6.8599999999999994</v>
      </c>
      <c r="D2300">
        <v>137.19532981821769</v>
      </c>
      <c r="G2300" s="10">
        <v>2275</v>
      </c>
      <c r="H2300" s="16">
        <v>410</v>
      </c>
      <c r="M2300" s="1"/>
      <c r="R2300" s="1"/>
      <c r="S2300" s="1"/>
      <c r="U2300" s="1"/>
      <c r="V2300" s="1"/>
      <c r="X2300" s="1"/>
      <c r="Y2300" s="1"/>
    </row>
    <row r="2301" spans="1:25" x14ac:dyDescent="0.2">
      <c r="A2301" s="10">
        <v>2276</v>
      </c>
      <c r="B2301" s="2">
        <f t="shared" si="71"/>
        <v>0</v>
      </c>
      <c r="C2301" s="11">
        <f t="shared" si="70"/>
        <v>0</v>
      </c>
      <c r="D2301">
        <v>0</v>
      </c>
      <c r="G2301" s="10">
        <v>2276</v>
      </c>
      <c r="H2301" s="16">
        <v>410</v>
      </c>
      <c r="M2301" s="1"/>
      <c r="R2301" s="1"/>
      <c r="S2301" s="1"/>
      <c r="U2301" s="1"/>
      <c r="V2301" s="1"/>
      <c r="X2301" s="1"/>
      <c r="Y2301" s="1"/>
    </row>
    <row r="2302" spans="1:25" x14ac:dyDescent="0.2">
      <c r="A2302" s="10">
        <v>2277</v>
      </c>
      <c r="B2302" s="2">
        <f t="shared" si="71"/>
        <v>0</v>
      </c>
      <c r="C2302" s="11">
        <f t="shared" si="70"/>
        <v>0</v>
      </c>
      <c r="D2302">
        <v>0</v>
      </c>
      <c r="G2302" s="10">
        <v>2277</v>
      </c>
      <c r="H2302" s="16">
        <v>410</v>
      </c>
      <c r="M2302" s="1"/>
      <c r="R2302" s="1"/>
      <c r="S2302" s="1"/>
      <c r="U2302" s="1"/>
      <c r="V2302" s="1"/>
      <c r="X2302" s="1"/>
      <c r="Y2302" s="1"/>
    </row>
    <row r="2303" spans="1:25" x14ac:dyDescent="0.2">
      <c r="A2303" s="10">
        <v>2278</v>
      </c>
      <c r="B2303" s="2">
        <f t="shared" si="71"/>
        <v>0</v>
      </c>
      <c r="C2303" s="11">
        <f t="shared" si="70"/>
        <v>0</v>
      </c>
      <c r="D2303">
        <v>0</v>
      </c>
      <c r="G2303" s="10">
        <v>2278</v>
      </c>
      <c r="H2303" s="16">
        <v>310</v>
      </c>
      <c r="M2303" s="1"/>
      <c r="R2303" s="1"/>
      <c r="S2303" s="1"/>
      <c r="U2303" s="1"/>
      <c r="V2303" s="1"/>
      <c r="X2303" s="1"/>
      <c r="Y2303" s="1"/>
    </row>
    <row r="2304" spans="1:25" x14ac:dyDescent="0.2">
      <c r="A2304" s="10">
        <v>2279</v>
      </c>
      <c r="B2304" s="2">
        <f t="shared" si="71"/>
        <v>0</v>
      </c>
      <c r="C2304" s="11">
        <f t="shared" si="70"/>
        <v>0</v>
      </c>
      <c r="D2304">
        <v>0</v>
      </c>
      <c r="G2304" s="10">
        <v>2279</v>
      </c>
      <c r="H2304" s="16">
        <v>310</v>
      </c>
      <c r="M2304" s="1"/>
      <c r="R2304" s="1"/>
      <c r="S2304" s="1"/>
      <c r="U2304" s="1"/>
      <c r="V2304" s="1"/>
      <c r="X2304" s="1"/>
      <c r="Y2304" s="1"/>
    </row>
    <row r="2305" spans="1:25" x14ac:dyDescent="0.2">
      <c r="A2305" s="10">
        <v>2280</v>
      </c>
      <c r="B2305" s="2">
        <f t="shared" si="71"/>
        <v>0</v>
      </c>
      <c r="C2305" s="11">
        <f t="shared" si="70"/>
        <v>0</v>
      </c>
      <c r="D2305">
        <v>0</v>
      </c>
      <c r="G2305" s="10">
        <v>2280</v>
      </c>
      <c r="H2305" s="16">
        <v>310</v>
      </c>
      <c r="M2305" s="1"/>
      <c r="R2305" s="1"/>
      <c r="S2305" s="1"/>
      <c r="U2305" s="1"/>
      <c r="V2305" s="1"/>
      <c r="X2305" s="1"/>
      <c r="Y2305" s="1"/>
    </row>
    <row r="2306" spans="1:25" x14ac:dyDescent="0.2">
      <c r="A2306" s="10">
        <v>2281</v>
      </c>
      <c r="B2306" s="2">
        <f t="shared" si="71"/>
        <v>0</v>
      </c>
      <c r="C2306" s="11">
        <f t="shared" ref="C2306:C2369" si="72">ROUND(D2306,1)*$F$2</f>
        <v>0</v>
      </c>
      <c r="D2306" s="19">
        <v>0</v>
      </c>
      <c r="G2306" s="10">
        <v>2281</v>
      </c>
      <c r="H2306" s="16">
        <v>310</v>
      </c>
      <c r="M2306" s="1"/>
      <c r="R2306" s="1"/>
      <c r="S2306" s="1"/>
      <c r="U2306" s="1"/>
      <c r="V2306" s="1"/>
      <c r="X2306" s="1"/>
      <c r="Y2306" s="1"/>
    </row>
    <row r="2307" spans="1:25" x14ac:dyDescent="0.2">
      <c r="A2307" s="10">
        <v>2282</v>
      </c>
      <c r="B2307" s="2">
        <f t="shared" ref="B2307:B2370" si="73">C2307</f>
        <v>0</v>
      </c>
      <c r="C2307" s="11">
        <f t="shared" si="72"/>
        <v>0</v>
      </c>
      <c r="D2307">
        <v>0</v>
      </c>
      <c r="G2307" s="10">
        <v>2282</v>
      </c>
      <c r="H2307" s="16">
        <v>310</v>
      </c>
      <c r="M2307" s="1"/>
      <c r="R2307" s="1"/>
      <c r="S2307" s="1"/>
      <c r="U2307" s="1"/>
      <c r="V2307" s="1"/>
      <c r="X2307" s="1"/>
      <c r="Y2307" s="1"/>
    </row>
    <row r="2308" spans="1:25" x14ac:dyDescent="0.2">
      <c r="A2308" s="10">
        <v>2283</v>
      </c>
      <c r="B2308" s="2">
        <f t="shared" si="73"/>
        <v>0</v>
      </c>
      <c r="C2308" s="11">
        <f t="shared" si="72"/>
        <v>0</v>
      </c>
      <c r="D2308">
        <v>0</v>
      </c>
      <c r="G2308" s="10">
        <v>2283</v>
      </c>
      <c r="H2308" s="16">
        <v>310</v>
      </c>
      <c r="M2308" s="1"/>
      <c r="R2308" s="1"/>
      <c r="S2308" s="1"/>
      <c r="U2308" s="1"/>
      <c r="V2308" s="1"/>
      <c r="X2308" s="1"/>
      <c r="Y2308" s="1"/>
    </row>
    <row r="2309" spans="1:25" x14ac:dyDescent="0.2">
      <c r="A2309" s="10">
        <v>2284</v>
      </c>
      <c r="B2309" s="2">
        <f t="shared" si="73"/>
        <v>0</v>
      </c>
      <c r="C2309" s="11">
        <f t="shared" si="72"/>
        <v>0</v>
      </c>
      <c r="D2309">
        <v>0</v>
      </c>
      <c r="G2309" s="10">
        <v>2284</v>
      </c>
      <c r="H2309" s="16">
        <v>310</v>
      </c>
      <c r="M2309" s="1"/>
      <c r="R2309" s="1"/>
      <c r="S2309" s="1"/>
      <c r="U2309" s="1"/>
      <c r="V2309" s="1"/>
      <c r="X2309" s="1"/>
      <c r="Y2309" s="1"/>
    </row>
    <row r="2310" spans="1:25" x14ac:dyDescent="0.2">
      <c r="A2310" s="10">
        <v>2285</v>
      </c>
      <c r="B2310" s="2">
        <f t="shared" si="73"/>
        <v>0</v>
      </c>
      <c r="C2310" s="11">
        <f t="shared" si="72"/>
        <v>0</v>
      </c>
      <c r="D2310">
        <v>0</v>
      </c>
      <c r="G2310" s="10">
        <v>2285</v>
      </c>
      <c r="H2310" s="16">
        <v>310</v>
      </c>
      <c r="M2310" s="1"/>
      <c r="R2310" s="1"/>
      <c r="S2310" s="1"/>
      <c r="U2310" s="1"/>
      <c r="V2310" s="1"/>
      <c r="X2310" s="1"/>
      <c r="Y2310" s="1"/>
    </row>
    <row r="2311" spans="1:25" x14ac:dyDescent="0.2">
      <c r="A2311" s="10">
        <v>2286</v>
      </c>
      <c r="B2311" s="2">
        <f t="shared" si="73"/>
        <v>0</v>
      </c>
      <c r="C2311" s="11">
        <f t="shared" si="72"/>
        <v>0</v>
      </c>
      <c r="D2311">
        <v>0</v>
      </c>
      <c r="G2311" s="10">
        <v>2286</v>
      </c>
      <c r="H2311" s="16">
        <v>310</v>
      </c>
      <c r="M2311" s="1"/>
      <c r="R2311" s="1"/>
      <c r="S2311" s="1"/>
      <c r="U2311" s="1"/>
      <c r="V2311" s="1"/>
      <c r="X2311" s="1"/>
      <c r="Y2311" s="1"/>
    </row>
    <row r="2312" spans="1:25" x14ac:dyDescent="0.2">
      <c r="A2312" s="10">
        <v>2287</v>
      </c>
      <c r="B2312" s="2">
        <f t="shared" si="73"/>
        <v>0</v>
      </c>
      <c r="C2312" s="11">
        <f t="shared" si="72"/>
        <v>0</v>
      </c>
      <c r="D2312">
        <v>0</v>
      </c>
      <c r="G2312" s="10">
        <v>2287</v>
      </c>
      <c r="H2312" s="16">
        <v>310</v>
      </c>
      <c r="M2312" s="1"/>
      <c r="R2312" s="1"/>
      <c r="S2312" s="1"/>
      <c r="U2312" s="1"/>
      <c r="V2312" s="1"/>
      <c r="X2312" s="1"/>
      <c r="Y2312" s="1"/>
    </row>
    <row r="2313" spans="1:25" x14ac:dyDescent="0.2">
      <c r="A2313" s="10">
        <v>2288</v>
      </c>
      <c r="B2313" s="2">
        <f t="shared" si="73"/>
        <v>121.935</v>
      </c>
      <c r="C2313" s="11">
        <f t="shared" si="72"/>
        <v>121.935</v>
      </c>
      <c r="D2313">
        <v>2438.6670643077632</v>
      </c>
      <c r="G2313" s="10">
        <v>2288</v>
      </c>
      <c r="H2313" s="16">
        <v>310</v>
      </c>
      <c r="M2313" s="1"/>
      <c r="R2313" s="1"/>
      <c r="S2313" s="1"/>
      <c r="U2313" s="1"/>
      <c r="V2313" s="1"/>
      <c r="X2313" s="1"/>
      <c r="Y2313" s="1"/>
    </row>
    <row r="2314" spans="1:25" x14ac:dyDescent="0.2">
      <c r="A2314" s="10">
        <v>2289</v>
      </c>
      <c r="B2314" s="2">
        <f t="shared" si="73"/>
        <v>348.28500000000003</v>
      </c>
      <c r="C2314" s="11">
        <f t="shared" si="72"/>
        <v>348.28500000000003</v>
      </c>
      <c r="D2314">
        <v>6965.6609898349443</v>
      </c>
      <c r="G2314" s="10">
        <v>2289</v>
      </c>
      <c r="H2314" s="16">
        <v>290</v>
      </c>
      <c r="M2314" s="1"/>
      <c r="R2314" s="1"/>
      <c r="S2314" s="1"/>
      <c r="U2314" s="1"/>
      <c r="V2314" s="1"/>
      <c r="X2314" s="1"/>
      <c r="Y2314" s="1"/>
    </row>
    <row r="2315" spans="1:25" x14ac:dyDescent="0.2">
      <c r="A2315" s="10">
        <v>2290</v>
      </c>
      <c r="B2315" s="2">
        <f t="shared" si="73"/>
        <v>869.59</v>
      </c>
      <c r="C2315" s="11">
        <f t="shared" si="72"/>
        <v>869.59</v>
      </c>
      <c r="D2315">
        <v>17391.759758436368</v>
      </c>
      <c r="G2315" s="10">
        <v>2290</v>
      </c>
      <c r="H2315" s="16">
        <v>290</v>
      </c>
      <c r="M2315" s="1"/>
      <c r="R2315" s="1"/>
      <c r="S2315" s="1"/>
      <c r="U2315" s="1"/>
      <c r="V2315" s="1"/>
      <c r="X2315" s="1"/>
      <c r="Y2315" s="1"/>
    </row>
    <row r="2316" spans="1:25" x14ac:dyDescent="0.2">
      <c r="A2316" s="10">
        <v>2291</v>
      </c>
      <c r="B2316" s="2">
        <f t="shared" si="73"/>
        <v>1185.675</v>
      </c>
      <c r="C2316" s="11">
        <f t="shared" si="72"/>
        <v>1185.675</v>
      </c>
      <c r="D2316">
        <v>23713.526969668346</v>
      </c>
      <c r="G2316" s="10">
        <v>2291</v>
      </c>
      <c r="H2316" s="16">
        <v>290</v>
      </c>
      <c r="M2316" s="1"/>
      <c r="R2316" s="1"/>
      <c r="S2316" s="1"/>
      <c r="U2316" s="1"/>
      <c r="V2316" s="1"/>
      <c r="X2316" s="1"/>
      <c r="Y2316" s="1"/>
    </row>
    <row r="2317" spans="1:25" x14ac:dyDescent="0.2">
      <c r="A2317" s="10">
        <v>2292</v>
      </c>
      <c r="B2317" s="2">
        <f t="shared" si="73"/>
        <v>1080.9000000000001</v>
      </c>
      <c r="C2317" s="11">
        <f t="shared" si="72"/>
        <v>1080.9000000000001</v>
      </c>
      <c r="D2317">
        <v>21618.041256738514</v>
      </c>
      <c r="G2317" s="10">
        <v>2292</v>
      </c>
      <c r="H2317" s="16">
        <v>290</v>
      </c>
      <c r="M2317" s="1"/>
      <c r="R2317" s="1"/>
      <c r="S2317" s="1"/>
      <c r="U2317" s="1"/>
      <c r="V2317" s="1"/>
      <c r="X2317" s="1"/>
      <c r="Y2317" s="1"/>
    </row>
    <row r="2318" spans="1:25" x14ac:dyDescent="0.2">
      <c r="A2318" s="10">
        <v>2293</v>
      </c>
      <c r="B2318" s="2">
        <f t="shared" si="73"/>
        <v>1019.24</v>
      </c>
      <c r="C2318" s="11">
        <f t="shared" si="72"/>
        <v>1019.24</v>
      </c>
      <c r="D2318">
        <v>20384.832151088965</v>
      </c>
      <c r="G2318" s="10">
        <v>2293</v>
      </c>
      <c r="H2318" s="16">
        <v>290</v>
      </c>
      <c r="M2318" s="1"/>
      <c r="R2318" s="1"/>
      <c r="S2318" s="1"/>
      <c r="U2318" s="1"/>
      <c r="V2318" s="1"/>
      <c r="X2318" s="1"/>
      <c r="Y2318" s="1"/>
    </row>
    <row r="2319" spans="1:25" x14ac:dyDescent="0.2">
      <c r="A2319" s="10">
        <v>2294</v>
      </c>
      <c r="B2319" s="2">
        <f t="shared" si="73"/>
        <v>811.09500000000003</v>
      </c>
      <c r="C2319" s="11">
        <f t="shared" si="72"/>
        <v>811.09500000000003</v>
      </c>
      <c r="D2319">
        <v>16221.92381010293</v>
      </c>
      <c r="G2319" s="10">
        <v>2294</v>
      </c>
      <c r="H2319" s="16">
        <v>290</v>
      </c>
      <c r="M2319" s="1"/>
      <c r="R2319" s="1"/>
      <c r="S2319" s="1"/>
      <c r="U2319" s="1"/>
      <c r="V2319" s="1"/>
      <c r="X2319" s="1"/>
      <c r="Y2319" s="1"/>
    </row>
    <row r="2320" spans="1:25" x14ac:dyDescent="0.2">
      <c r="A2320" s="10">
        <v>2295</v>
      </c>
      <c r="B2320" s="2">
        <f t="shared" si="73"/>
        <v>767.08</v>
      </c>
      <c r="C2320" s="11">
        <f t="shared" si="72"/>
        <v>767.08</v>
      </c>
      <c r="D2320">
        <v>15341.646123316405</v>
      </c>
      <c r="G2320" s="10">
        <v>2295</v>
      </c>
      <c r="H2320" s="16">
        <v>290</v>
      </c>
      <c r="M2320" s="1"/>
      <c r="R2320" s="1"/>
      <c r="S2320" s="1"/>
      <c r="U2320" s="1"/>
      <c r="V2320" s="1"/>
      <c r="X2320" s="1"/>
      <c r="Y2320" s="1"/>
    </row>
    <row r="2321" spans="1:25" x14ac:dyDescent="0.2">
      <c r="A2321" s="10">
        <v>2296</v>
      </c>
      <c r="B2321" s="2">
        <f t="shared" si="73"/>
        <v>823.90499999999997</v>
      </c>
      <c r="C2321" s="11">
        <f t="shared" si="72"/>
        <v>823.90499999999997</v>
      </c>
      <c r="D2321">
        <v>16478.061376077731</v>
      </c>
      <c r="G2321" s="10">
        <v>2296</v>
      </c>
      <c r="H2321" s="16">
        <v>290</v>
      </c>
      <c r="M2321" s="1"/>
      <c r="R2321" s="1"/>
      <c r="S2321" s="1"/>
      <c r="U2321" s="1"/>
      <c r="V2321" s="1"/>
      <c r="X2321" s="1"/>
      <c r="Y2321" s="1"/>
    </row>
    <row r="2322" spans="1:25" x14ac:dyDescent="0.2">
      <c r="A2322" s="10">
        <v>2297</v>
      </c>
      <c r="B2322" s="2">
        <f t="shared" si="73"/>
        <v>788.745</v>
      </c>
      <c r="C2322" s="11">
        <f t="shared" si="72"/>
        <v>788.745</v>
      </c>
      <c r="D2322">
        <v>15774.903672969416</v>
      </c>
      <c r="G2322" s="10">
        <v>2297</v>
      </c>
      <c r="H2322" s="16">
        <v>410</v>
      </c>
      <c r="M2322" s="1"/>
      <c r="R2322" s="1"/>
      <c r="S2322" s="1"/>
      <c r="U2322" s="1"/>
      <c r="V2322" s="1"/>
      <c r="X2322" s="1"/>
      <c r="Y2322" s="1"/>
    </row>
    <row r="2323" spans="1:25" x14ac:dyDescent="0.2">
      <c r="A2323" s="10">
        <v>2298</v>
      </c>
      <c r="B2323" s="2">
        <f t="shared" si="73"/>
        <v>275.50500000000005</v>
      </c>
      <c r="C2323" s="11">
        <f t="shared" si="72"/>
        <v>275.50500000000005</v>
      </c>
      <c r="D2323">
        <v>5510.1107664509</v>
      </c>
      <c r="G2323" s="10">
        <v>2298</v>
      </c>
      <c r="H2323" s="16">
        <v>410</v>
      </c>
      <c r="M2323" s="1"/>
      <c r="R2323" s="1"/>
      <c r="S2323" s="1"/>
      <c r="U2323" s="1"/>
      <c r="V2323" s="1"/>
      <c r="X2323" s="1"/>
      <c r="Y2323" s="1"/>
    </row>
    <row r="2324" spans="1:25" x14ac:dyDescent="0.2">
      <c r="A2324" s="10">
        <v>2299</v>
      </c>
      <c r="B2324" s="2">
        <f t="shared" si="73"/>
        <v>10.015000000000001</v>
      </c>
      <c r="C2324" s="11">
        <f t="shared" si="72"/>
        <v>10.015000000000001</v>
      </c>
      <c r="D2324">
        <v>200.28125161274011</v>
      </c>
      <c r="G2324" s="10">
        <v>2299</v>
      </c>
      <c r="H2324" s="16">
        <v>410</v>
      </c>
      <c r="M2324" s="1"/>
      <c r="R2324" s="1"/>
      <c r="S2324" s="1"/>
      <c r="U2324" s="1"/>
      <c r="V2324" s="1"/>
      <c r="X2324" s="1"/>
      <c r="Y2324" s="1"/>
    </row>
    <row r="2325" spans="1:25" x14ac:dyDescent="0.2">
      <c r="A2325" s="10">
        <v>2300</v>
      </c>
      <c r="B2325" s="2">
        <f t="shared" si="73"/>
        <v>0</v>
      </c>
      <c r="C2325" s="11">
        <f t="shared" si="72"/>
        <v>0</v>
      </c>
      <c r="D2325">
        <v>0</v>
      </c>
      <c r="G2325" s="10">
        <v>2300</v>
      </c>
      <c r="H2325" s="16">
        <v>410</v>
      </c>
      <c r="M2325" s="1"/>
      <c r="R2325" s="1"/>
      <c r="S2325" s="1"/>
      <c r="U2325" s="1"/>
      <c r="V2325" s="1"/>
      <c r="X2325" s="1"/>
      <c r="Y2325" s="1"/>
    </row>
    <row r="2326" spans="1:25" x14ac:dyDescent="0.2">
      <c r="A2326" s="10">
        <v>2301</v>
      </c>
      <c r="B2326" s="2">
        <f t="shared" si="73"/>
        <v>0</v>
      </c>
      <c r="C2326" s="11">
        <f t="shared" si="72"/>
        <v>0</v>
      </c>
      <c r="D2326">
        <v>0</v>
      </c>
      <c r="G2326" s="10">
        <v>2301</v>
      </c>
      <c r="H2326" s="16">
        <v>410</v>
      </c>
      <c r="M2326" s="1"/>
      <c r="R2326" s="1"/>
      <c r="S2326" s="1"/>
      <c r="U2326" s="1"/>
      <c r="V2326" s="1"/>
      <c r="X2326" s="1"/>
      <c r="Y2326" s="1"/>
    </row>
    <row r="2327" spans="1:25" x14ac:dyDescent="0.2">
      <c r="A2327" s="10">
        <v>2302</v>
      </c>
      <c r="B2327" s="2">
        <f t="shared" si="73"/>
        <v>0</v>
      </c>
      <c r="C2327" s="11">
        <f t="shared" si="72"/>
        <v>0</v>
      </c>
      <c r="D2327">
        <v>0</v>
      </c>
      <c r="G2327" s="10">
        <v>2302</v>
      </c>
      <c r="H2327" s="16">
        <v>310</v>
      </c>
      <c r="M2327" s="1"/>
      <c r="R2327" s="1"/>
      <c r="S2327" s="1"/>
      <c r="U2327" s="1"/>
      <c r="V2327" s="1"/>
      <c r="X2327" s="1"/>
      <c r="Y2327" s="1"/>
    </row>
    <row r="2328" spans="1:25" x14ac:dyDescent="0.2">
      <c r="A2328" s="10">
        <v>2303</v>
      </c>
      <c r="B2328" s="2">
        <f t="shared" si="73"/>
        <v>0</v>
      </c>
      <c r="C2328" s="11">
        <f t="shared" si="72"/>
        <v>0</v>
      </c>
      <c r="D2328">
        <v>0</v>
      </c>
      <c r="G2328" s="10">
        <v>2303</v>
      </c>
      <c r="H2328" s="16">
        <v>310</v>
      </c>
      <c r="M2328" s="1"/>
      <c r="R2328" s="1"/>
      <c r="S2328" s="1"/>
      <c r="U2328" s="1"/>
      <c r="V2328" s="1"/>
      <c r="X2328" s="1"/>
      <c r="Y2328" s="1"/>
    </row>
    <row r="2329" spans="1:25" x14ac:dyDescent="0.2">
      <c r="A2329" s="10">
        <v>2304</v>
      </c>
      <c r="B2329" s="2">
        <f t="shared" si="73"/>
        <v>0</v>
      </c>
      <c r="C2329" s="11">
        <f t="shared" si="72"/>
        <v>0</v>
      </c>
      <c r="D2329">
        <v>0</v>
      </c>
      <c r="G2329" s="10">
        <v>2304</v>
      </c>
      <c r="H2329" s="16">
        <v>310</v>
      </c>
      <c r="M2329" s="1"/>
      <c r="R2329" s="1"/>
      <c r="S2329" s="1"/>
      <c r="U2329" s="1"/>
      <c r="V2329" s="1"/>
      <c r="X2329" s="1"/>
      <c r="Y2329" s="1"/>
    </row>
    <row r="2330" spans="1:25" x14ac:dyDescent="0.2">
      <c r="A2330" s="10">
        <v>2305</v>
      </c>
      <c r="B2330" s="2">
        <f t="shared" si="73"/>
        <v>0</v>
      </c>
      <c r="C2330" s="11">
        <f t="shared" si="72"/>
        <v>0</v>
      </c>
      <c r="D2330" s="19">
        <v>0</v>
      </c>
      <c r="G2330" s="10">
        <v>2305</v>
      </c>
      <c r="H2330" s="16">
        <v>310</v>
      </c>
      <c r="M2330" s="1"/>
      <c r="R2330" s="1"/>
      <c r="S2330" s="1"/>
      <c r="U2330" s="1"/>
      <c r="V2330" s="1"/>
      <c r="X2330" s="1"/>
      <c r="Y2330" s="1"/>
    </row>
    <row r="2331" spans="1:25" x14ac:dyDescent="0.2">
      <c r="A2331" s="10">
        <v>2306</v>
      </c>
      <c r="B2331" s="2">
        <f t="shared" si="73"/>
        <v>0</v>
      </c>
      <c r="C2331" s="11">
        <f t="shared" si="72"/>
        <v>0</v>
      </c>
      <c r="D2331">
        <v>0</v>
      </c>
      <c r="G2331" s="10">
        <v>2306</v>
      </c>
      <c r="H2331" s="16">
        <v>310</v>
      </c>
      <c r="M2331" s="1"/>
      <c r="R2331" s="1"/>
      <c r="S2331" s="1"/>
      <c r="U2331" s="1"/>
      <c r="V2331" s="1"/>
      <c r="X2331" s="1"/>
      <c r="Y2331" s="1"/>
    </row>
    <row r="2332" spans="1:25" x14ac:dyDescent="0.2">
      <c r="A2332" s="10">
        <v>2307</v>
      </c>
      <c r="B2332" s="2">
        <f t="shared" si="73"/>
        <v>0</v>
      </c>
      <c r="C2332" s="11">
        <f t="shared" si="72"/>
        <v>0</v>
      </c>
      <c r="D2332">
        <v>0</v>
      </c>
      <c r="G2332" s="10">
        <v>2307</v>
      </c>
      <c r="H2332" s="16">
        <v>310</v>
      </c>
      <c r="M2332" s="1"/>
      <c r="R2332" s="1"/>
      <c r="S2332" s="1"/>
      <c r="U2332" s="1"/>
      <c r="V2332" s="1"/>
      <c r="X2332" s="1"/>
      <c r="Y2332" s="1"/>
    </row>
    <row r="2333" spans="1:25" x14ac:dyDescent="0.2">
      <c r="A2333" s="10">
        <v>2308</v>
      </c>
      <c r="B2333" s="2">
        <f t="shared" si="73"/>
        <v>0</v>
      </c>
      <c r="C2333" s="11">
        <f t="shared" si="72"/>
        <v>0</v>
      </c>
      <c r="D2333">
        <v>0</v>
      </c>
      <c r="G2333" s="10">
        <v>2308</v>
      </c>
      <c r="H2333" s="16">
        <v>310</v>
      </c>
      <c r="M2333" s="1"/>
      <c r="R2333" s="1"/>
      <c r="S2333" s="1"/>
      <c r="U2333" s="1"/>
      <c r="V2333" s="1"/>
      <c r="X2333" s="1"/>
      <c r="Y2333" s="1"/>
    </row>
    <row r="2334" spans="1:25" x14ac:dyDescent="0.2">
      <c r="A2334" s="10">
        <v>2309</v>
      </c>
      <c r="B2334" s="2">
        <f t="shared" si="73"/>
        <v>0</v>
      </c>
      <c r="C2334" s="11">
        <f t="shared" si="72"/>
        <v>0</v>
      </c>
      <c r="D2334">
        <v>0</v>
      </c>
      <c r="G2334" s="10">
        <v>2309</v>
      </c>
      <c r="H2334" s="16">
        <v>310</v>
      </c>
      <c r="M2334" s="1"/>
      <c r="R2334" s="1"/>
      <c r="S2334" s="1"/>
      <c r="U2334" s="1"/>
      <c r="V2334" s="1"/>
      <c r="X2334" s="1"/>
      <c r="Y2334" s="1"/>
    </row>
    <row r="2335" spans="1:25" x14ac:dyDescent="0.2">
      <c r="A2335" s="10">
        <v>2310</v>
      </c>
      <c r="B2335" s="2">
        <f t="shared" si="73"/>
        <v>0</v>
      </c>
      <c r="C2335" s="11">
        <f t="shared" si="72"/>
        <v>0</v>
      </c>
      <c r="D2335">
        <v>0</v>
      </c>
      <c r="G2335" s="10">
        <v>2310</v>
      </c>
      <c r="H2335" s="16">
        <v>310</v>
      </c>
      <c r="M2335" s="1"/>
      <c r="R2335" s="1"/>
      <c r="S2335" s="1"/>
      <c r="U2335" s="1"/>
      <c r="V2335" s="1"/>
      <c r="X2335" s="1"/>
      <c r="Y2335" s="1"/>
    </row>
    <row r="2336" spans="1:25" x14ac:dyDescent="0.2">
      <c r="A2336" s="10">
        <v>2311</v>
      </c>
      <c r="B2336" s="2">
        <f t="shared" si="73"/>
        <v>18.490000000000002</v>
      </c>
      <c r="C2336" s="11">
        <f t="shared" si="72"/>
        <v>18.490000000000002</v>
      </c>
      <c r="D2336">
        <v>369.8175507610062</v>
      </c>
      <c r="G2336" s="10">
        <v>2311</v>
      </c>
      <c r="H2336" s="16">
        <v>310</v>
      </c>
      <c r="M2336" s="1"/>
      <c r="R2336" s="1"/>
      <c r="S2336" s="1"/>
      <c r="U2336" s="1"/>
      <c r="V2336" s="1"/>
      <c r="X2336" s="1"/>
      <c r="Y2336" s="1"/>
    </row>
    <row r="2337" spans="1:25" x14ac:dyDescent="0.2">
      <c r="A2337" s="10">
        <v>2312</v>
      </c>
      <c r="B2337" s="2">
        <f t="shared" si="73"/>
        <v>66.06</v>
      </c>
      <c r="C2337" s="11">
        <f t="shared" si="72"/>
        <v>66.06</v>
      </c>
      <c r="D2337">
        <v>1321.199237912514</v>
      </c>
      <c r="G2337" s="10">
        <v>2312</v>
      </c>
      <c r="H2337" s="16">
        <v>310</v>
      </c>
      <c r="M2337" s="1"/>
      <c r="R2337" s="1"/>
      <c r="S2337" s="1"/>
      <c r="U2337" s="1"/>
      <c r="V2337" s="1"/>
      <c r="X2337" s="1"/>
      <c r="Y2337" s="1"/>
    </row>
    <row r="2338" spans="1:25" x14ac:dyDescent="0.2">
      <c r="A2338" s="10">
        <v>2313</v>
      </c>
      <c r="B2338" s="2">
        <f t="shared" si="73"/>
        <v>209.72500000000002</v>
      </c>
      <c r="C2338" s="11">
        <f t="shared" si="72"/>
        <v>209.72500000000002</v>
      </c>
      <c r="D2338">
        <v>4194.4836978989442</v>
      </c>
      <c r="G2338" s="10">
        <v>2313</v>
      </c>
      <c r="H2338" s="16">
        <v>290</v>
      </c>
      <c r="M2338" s="1"/>
      <c r="R2338" s="1"/>
      <c r="S2338" s="1"/>
      <c r="U2338" s="1"/>
      <c r="V2338" s="1"/>
      <c r="X2338" s="1"/>
      <c r="Y2338" s="1"/>
    </row>
    <row r="2339" spans="1:25" x14ac:dyDescent="0.2">
      <c r="A2339" s="10">
        <v>2314</v>
      </c>
      <c r="B2339" s="2">
        <f t="shared" si="73"/>
        <v>619.31500000000005</v>
      </c>
      <c r="C2339" s="11">
        <f t="shared" si="72"/>
        <v>619.31500000000005</v>
      </c>
      <c r="D2339">
        <v>12386.342342054986</v>
      </c>
      <c r="G2339" s="10">
        <v>2314</v>
      </c>
      <c r="H2339" s="16">
        <v>290</v>
      </c>
      <c r="M2339" s="1"/>
      <c r="R2339" s="1"/>
      <c r="S2339" s="1"/>
      <c r="U2339" s="1"/>
      <c r="V2339" s="1"/>
      <c r="X2339" s="1"/>
      <c r="Y2339" s="1"/>
    </row>
    <row r="2340" spans="1:25" x14ac:dyDescent="0.2">
      <c r="A2340" s="10">
        <v>2315</v>
      </c>
      <c r="B2340" s="2">
        <f t="shared" si="73"/>
        <v>705.87</v>
      </c>
      <c r="C2340" s="11">
        <f t="shared" si="72"/>
        <v>705.87</v>
      </c>
      <c r="D2340">
        <v>14117.370500711801</v>
      </c>
      <c r="G2340" s="10">
        <v>2315</v>
      </c>
      <c r="H2340" s="16">
        <v>290</v>
      </c>
      <c r="M2340" s="1"/>
      <c r="R2340" s="1"/>
      <c r="S2340" s="1"/>
      <c r="U2340" s="1"/>
      <c r="V2340" s="1"/>
      <c r="X2340" s="1"/>
      <c r="Y2340" s="1"/>
    </row>
    <row r="2341" spans="1:25" x14ac:dyDescent="0.2">
      <c r="A2341" s="10">
        <v>2316</v>
      </c>
      <c r="B2341" s="2">
        <f t="shared" si="73"/>
        <v>619.06000000000006</v>
      </c>
      <c r="C2341" s="11">
        <f t="shared" si="72"/>
        <v>619.06000000000006</v>
      </c>
      <c r="D2341">
        <v>12381.162250318039</v>
      </c>
      <c r="G2341" s="10">
        <v>2316</v>
      </c>
      <c r="H2341" s="16">
        <v>290</v>
      </c>
      <c r="M2341" s="1"/>
      <c r="R2341" s="1"/>
      <c r="S2341" s="1"/>
      <c r="U2341" s="1"/>
      <c r="V2341" s="1"/>
      <c r="X2341" s="1"/>
      <c r="Y2341" s="1"/>
    </row>
    <row r="2342" spans="1:25" x14ac:dyDescent="0.2">
      <c r="A2342" s="10">
        <v>2317</v>
      </c>
      <c r="B2342" s="2">
        <f t="shared" si="73"/>
        <v>608.14</v>
      </c>
      <c r="C2342" s="11">
        <f t="shared" si="72"/>
        <v>608.14</v>
      </c>
      <c r="D2342">
        <v>12162.76829337948</v>
      </c>
      <c r="G2342" s="10">
        <v>2317</v>
      </c>
      <c r="H2342" s="16">
        <v>290</v>
      </c>
      <c r="M2342" s="1"/>
      <c r="R2342" s="1"/>
      <c r="S2342" s="1"/>
      <c r="U2342" s="1"/>
      <c r="V2342" s="1"/>
      <c r="X2342" s="1"/>
      <c r="Y2342" s="1"/>
    </row>
    <row r="2343" spans="1:25" x14ac:dyDescent="0.2">
      <c r="A2343" s="10">
        <v>2318</v>
      </c>
      <c r="B2343" s="2">
        <f t="shared" si="73"/>
        <v>629.41499999999996</v>
      </c>
      <c r="C2343" s="11">
        <f t="shared" si="72"/>
        <v>629.41499999999996</v>
      </c>
      <c r="D2343">
        <v>12588.341309289301</v>
      </c>
      <c r="G2343" s="10">
        <v>2318</v>
      </c>
      <c r="H2343" s="16">
        <v>290</v>
      </c>
      <c r="M2343" s="1"/>
      <c r="R2343" s="1"/>
      <c r="S2343" s="1"/>
      <c r="U2343" s="1"/>
      <c r="V2343" s="1"/>
      <c r="X2343" s="1"/>
      <c r="Y2343" s="1"/>
    </row>
    <row r="2344" spans="1:25" x14ac:dyDescent="0.2">
      <c r="A2344" s="10">
        <v>2319</v>
      </c>
      <c r="B2344" s="2">
        <f t="shared" si="73"/>
        <v>552.65</v>
      </c>
      <c r="C2344" s="11">
        <f t="shared" si="72"/>
        <v>552.65</v>
      </c>
      <c r="D2344">
        <v>11052.986972758352</v>
      </c>
      <c r="G2344" s="10">
        <v>2319</v>
      </c>
      <c r="H2344" s="16">
        <v>290</v>
      </c>
      <c r="M2344" s="1"/>
      <c r="R2344" s="1"/>
      <c r="S2344" s="1"/>
      <c r="U2344" s="1"/>
      <c r="V2344" s="1"/>
      <c r="X2344" s="1"/>
      <c r="Y2344" s="1"/>
    </row>
    <row r="2345" spans="1:25" x14ac:dyDescent="0.2">
      <c r="A2345" s="10">
        <v>2320</v>
      </c>
      <c r="B2345" s="2">
        <f t="shared" si="73"/>
        <v>474.72500000000002</v>
      </c>
      <c r="C2345" s="11">
        <f t="shared" si="72"/>
        <v>474.72500000000002</v>
      </c>
      <c r="D2345">
        <v>9494.5108785893008</v>
      </c>
      <c r="G2345" s="10">
        <v>2320</v>
      </c>
      <c r="H2345" s="16">
        <v>290</v>
      </c>
      <c r="M2345" s="1"/>
      <c r="R2345" s="1"/>
      <c r="S2345" s="1"/>
      <c r="U2345" s="1"/>
      <c r="V2345" s="1"/>
      <c r="X2345" s="1"/>
      <c r="Y2345" s="1"/>
    </row>
    <row r="2346" spans="1:25" x14ac:dyDescent="0.2">
      <c r="A2346" s="10">
        <v>2321</v>
      </c>
      <c r="B2346" s="2">
        <f t="shared" si="73"/>
        <v>448.75500000000005</v>
      </c>
      <c r="C2346" s="11">
        <f t="shared" si="72"/>
        <v>448.75500000000005</v>
      </c>
      <c r="D2346">
        <v>8975.1489347119787</v>
      </c>
      <c r="G2346" s="10">
        <v>2321</v>
      </c>
      <c r="H2346" s="16">
        <v>410</v>
      </c>
      <c r="M2346" s="1"/>
      <c r="R2346" s="1"/>
      <c r="S2346" s="1"/>
      <c r="U2346" s="1"/>
      <c r="V2346" s="1"/>
      <c r="X2346" s="1"/>
      <c r="Y2346" s="1"/>
    </row>
    <row r="2347" spans="1:25" x14ac:dyDescent="0.2">
      <c r="A2347" s="10">
        <v>2322</v>
      </c>
      <c r="B2347" s="2">
        <f t="shared" si="73"/>
        <v>54.379999999999995</v>
      </c>
      <c r="C2347" s="11">
        <f t="shared" si="72"/>
        <v>54.379999999999995</v>
      </c>
      <c r="D2347">
        <v>1087.5938021401382</v>
      </c>
      <c r="G2347" s="10">
        <v>2322</v>
      </c>
      <c r="H2347" s="16">
        <v>410</v>
      </c>
      <c r="M2347" s="1"/>
      <c r="R2347" s="1"/>
      <c r="S2347" s="1"/>
      <c r="U2347" s="1"/>
      <c r="V2347" s="1"/>
      <c r="X2347" s="1"/>
      <c r="Y2347" s="1"/>
    </row>
    <row r="2348" spans="1:25" x14ac:dyDescent="0.2">
      <c r="A2348" s="10">
        <v>2323</v>
      </c>
      <c r="B2348" s="2">
        <f t="shared" si="73"/>
        <v>1.4950000000000001</v>
      </c>
      <c r="C2348" s="11">
        <f t="shared" si="72"/>
        <v>1.4950000000000001</v>
      </c>
      <c r="D2348">
        <v>29.861723128047299</v>
      </c>
      <c r="G2348" s="10">
        <v>2323</v>
      </c>
      <c r="H2348" s="16">
        <v>410</v>
      </c>
      <c r="M2348" s="1"/>
      <c r="R2348" s="1"/>
      <c r="S2348" s="1"/>
      <c r="U2348" s="1"/>
      <c r="V2348" s="1"/>
      <c r="X2348" s="1"/>
      <c r="Y2348" s="1"/>
    </row>
    <row r="2349" spans="1:25" x14ac:dyDescent="0.2">
      <c r="A2349" s="10">
        <v>2324</v>
      </c>
      <c r="B2349" s="2">
        <f t="shared" si="73"/>
        <v>0</v>
      </c>
      <c r="C2349" s="11">
        <f t="shared" si="72"/>
        <v>0</v>
      </c>
      <c r="D2349">
        <v>0</v>
      </c>
      <c r="G2349" s="10">
        <v>2324</v>
      </c>
      <c r="H2349" s="16">
        <v>410</v>
      </c>
      <c r="M2349" s="1"/>
      <c r="R2349" s="1"/>
      <c r="S2349" s="1"/>
      <c r="U2349" s="1"/>
      <c r="V2349" s="1"/>
      <c r="X2349" s="1"/>
      <c r="Y2349" s="1"/>
    </row>
    <row r="2350" spans="1:25" x14ac:dyDescent="0.2">
      <c r="A2350" s="10">
        <v>2325</v>
      </c>
      <c r="B2350" s="2">
        <f t="shared" si="73"/>
        <v>0</v>
      </c>
      <c r="C2350" s="11">
        <f t="shared" si="72"/>
        <v>0</v>
      </c>
      <c r="D2350">
        <v>0</v>
      </c>
      <c r="G2350" s="10">
        <v>2325</v>
      </c>
      <c r="H2350" s="16">
        <v>410</v>
      </c>
      <c r="M2350" s="1"/>
      <c r="R2350" s="1"/>
      <c r="S2350" s="1"/>
      <c r="U2350" s="1"/>
      <c r="V2350" s="1"/>
      <c r="X2350" s="1"/>
      <c r="Y2350" s="1"/>
    </row>
    <row r="2351" spans="1:25" x14ac:dyDescent="0.2">
      <c r="A2351" s="10">
        <v>2326</v>
      </c>
      <c r="B2351" s="2">
        <f t="shared" si="73"/>
        <v>0</v>
      </c>
      <c r="C2351" s="11">
        <f t="shared" si="72"/>
        <v>0</v>
      </c>
      <c r="D2351">
        <v>0</v>
      </c>
      <c r="G2351" s="10">
        <v>2326</v>
      </c>
      <c r="H2351" s="16">
        <v>310</v>
      </c>
      <c r="M2351" s="1"/>
      <c r="R2351" s="1"/>
      <c r="S2351" s="1"/>
      <c r="U2351" s="1"/>
      <c r="V2351" s="1"/>
      <c r="X2351" s="1"/>
      <c r="Y2351" s="1"/>
    </row>
    <row r="2352" spans="1:25" x14ac:dyDescent="0.2">
      <c r="A2352" s="10">
        <v>2327</v>
      </c>
      <c r="B2352" s="2">
        <f t="shared" si="73"/>
        <v>0</v>
      </c>
      <c r="C2352" s="11">
        <f t="shared" si="72"/>
        <v>0</v>
      </c>
      <c r="D2352">
        <v>0</v>
      </c>
      <c r="G2352" s="10">
        <v>2327</v>
      </c>
      <c r="H2352" s="16">
        <v>310</v>
      </c>
      <c r="M2352" s="1"/>
      <c r="R2352" s="1"/>
      <c r="S2352" s="1"/>
      <c r="U2352" s="1"/>
      <c r="V2352" s="1"/>
      <c r="X2352" s="1"/>
      <c r="Y2352" s="1"/>
    </row>
    <row r="2353" spans="1:25" x14ac:dyDescent="0.2">
      <c r="A2353" s="10">
        <v>2328</v>
      </c>
      <c r="B2353" s="2">
        <f t="shared" si="73"/>
        <v>0</v>
      </c>
      <c r="C2353" s="11">
        <f t="shared" si="72"/>
        <v>0</v>
      </c>
      <c r="D2353">
        <v>0</v>
      </c>
      <c r="G2353" s="10">
        <v>2328</v>
      </c>
      <c r="H2353" s="16">
        <v>310</v>
      </c>
      <c r="M2353" s="1"/>
      <c r="R2353" s="1"/>
      <c r="S2353" s="1"/>
      <c r="U2353" s="1"/>
      <c r="V2353" s="1"/>
      <c r="X2353" s="1"/>
      <c r="Y2353" s="1"/>
    </row>
    <row r="2354" spans="1:25" x14ac:dyDescent="0.2">
      <c r="A2354" s="10">
        <v>2329</v>
      </c>
      <c r="B2354" s="2">
        <f t="shared" si="73"/>
        <v>0</v>
      </c>
      <c r="C2354" s="11">
        <f t="shared" si="72"/>
        <v>0</v>
      </c>
      <c r="D2354" s="19">
        <v>0</v>
      </c>
      <c r="G2354" s="10">
        <v>2329</v>
      </c>
      <c r="H2354" s="16">
        <v>310</v>
      </c>
      <c r="M2354" s="1"/>
      <c r="R2354" s="1"/>
      <c r="S2354" s="1"/>
      <c r="U2354" s="1"/>
      <c r="V2354" s="1"/>
      <c r="X2354" s="1"/>
      <c r="Y2354" s="1"/>
    </row>
    <row r="2355" spans="1:25" x14ac:dyDescent="0.2">
      <c r="A2355" s="10">
        <v>2330</v>
      </c>
      <c r="B2355" s="2">
        <f t="shared" si="73"/>
        <v>0</v>
      </c>
      <c r="C2355" s="11">
        <f t="shared" si="72"/>
        <v>0</v>
      </c>
      <c r="D2355">
        <v>0</v>
      </c>
      <c r="G2355" s="10">
        <v>2330</v>
      </c>
      <c r="H2355" s="16">
        <v>310</v>
      </c>
      <c r="M2355" s="1"/>
      <c r="R2355" s="1"/>
      <c r="S2355" s="1"/>
      <c r="U2355" s="1"/>
      <c r="V2355" s="1"/>
      <c r="X2355" s="1"/>
      <c r="Y2355" s="1"/>
    </row>
    <row r="2356" spans="1:25" x14ac:dyDescent="0.2">
      <c r="A2356" s="10">
        <v>2331</v>
      </c>
      <c r="B2356" s="2">
        <f t="shared" si="73"/>
        <v>0</v>
      </c>
      <c r="C2356" s="11">
        <f t="shared" si="72"/>
        <v>0</v>
      </c>
      <c r="D2356">
        <v>0</v>
      </c>
      <c r="G2356" s="10">
        <v>2331</v>
      </c>
      <c r="H2356" s="16">
        <v>310</v>
      </c>
      <c r="M2356" s="1"/>
      <c r="R2356" s="1"/>
      <c r="S2356" s="1"/>
      <c r="U2356" s="1"/>
      <c r="V2356" s="1"/>
      <c r="X2356" s="1"/>
      <c r="Y2356" s="1"/>
    </row>
    <row r="2357" spans="1:25" x14ac:dyDescent="0.2">
      <c r="A2357" s="10">
        <v>2332</v>
      </c>
      <c r="B2357" s="2">
        <f t="shared" si="73"/>
        <v>0</v>
      </c>
      <c r="C2357" s="11">
        <f t="shared" si="72"/>
        <v>0</v>
      </c>
      <c r="D2357">
        <v>0</v>
      </c>
      <c r="G2357" s="10">
        <v>2332</v>
      </c>
      <c r="H2357" s="16">
        <v>310</v>
      </c>
      <c r="M2357" s="1"/>
      <c r="R2357" s="1"/>
      <c r="S2357" s="1"/>
      <c r="U2357" s="1"/>
      <c r="V2357" s="1"/>
      <c r="X2357" s="1"/>
      <c r="Y2357" s="1"/>
    </row>
    <row r="2358" spans="1:25" x14ac:dyDescent="0.2">
      <c r="A2358" s="10">
        <v>2333</v>
      </c>
      <c r="B2358" s="2">
        <f t="shared" si="73"/>
        <v>0</v>
      </c>
      <c r="C2358" s="11">
        <f t="shared" si="72"/>
        <v>0</v>
      </c>
      <c r="D2358">
        <v>0</v>
      </c>
      <c r="G2358" s="10">
        <v>2333</v>
      </c>
      <c r="H2358" s="16">
        <v>310</v>
      </c>
      <c r="M2358" s="1"/>
      <c r="R2358" s="1"/>
      <c r="S2358" s="1"/>
      <c r="U2358" s="1"/>
      <c r="V2358" s="1"/>
      <c r="X2358" s="1"/>
      <c r="Y2358" s="1"/>
    </row>
    <row r="2359" spans="1:25" x14ac:dyDescent="0.2">
      <c r="A2359" s="10">
        <v>2334</v>
      </c>
      <c r="B2359" s="2">
        <f t="shared" si="73"/>
        <v>0</v>
      </c>
      <c r="C2359" s="11">
        <f t="shared" si="72"/>
        <v>0</v>
      </c>
      <c r="D2359">
        <v>0</v>
      </c>
      <c r="G2359" s="10">
        <v>2334</v>
      </c>
      <c r="H2359" s="16">
        <v>310</v>
      </c>
      <c r="M2359" s="1"/>
      <c r="R2359" s="1"/>
      <c r="S2359" s="1"/>
      <c r="U2359" s="1"/>
      <c r="V2359" s="1"/>
      <c r="X2359" s="1"/>
      <c r="Y2359" s="1"/>
    </row>
    <row r="2360" spans="1:25" x14ac:dyDescent="0.2">
      <c r="A2360" s="10">
        <v>2335</v>
      </c>
      <c r="B2360" s="2">
        <f t="shared" si="73"/>
        <v>0</v>
      </c>
      <c r="C2360" s="11">
        <f t="shared" si="72"/>
        <v>0</v>
      </c>
      <c r="D2360">
        <v>0</v>
      </c>
      <c r="G2360" s="10">
        <v>2335</v>
      </c>
      <c r="H2360" s="16">
        <v>310</v>
      </c>
      <c r="M2360" s="1"/>
      <c r="R2360" s="1"/>
      <c r="S2360" s="1"/>
      <c r="U2360" s="1"/>
      <c r="V2360" s="1"/>
      <c r="X2360" s="1"/>
      <c r="Y2360" s="1"/>
    </row>
    <row r="2361" spans="1:25" x14ac:dyDescent="0.2">
      <c r="A2361" s="10">
        <v>2336</v>
      </c>
      <c r="B2361" s="2">
        <f t="shared" si="73"/>
        <v>35.235000000000007</v>
      </c>
      <c r="C2361" s="11">
        <f t="shared" si="72"/>
        <v>35.235000000000007</v>
      </c>
      <c r="D2361">
        <v>704.68269676730984</v>
      </c>
      <c r="G2361" s="10">
        <v>2336</v>
      </c>
      <c r="H2361" s="16">
        <v>310</v>
      </c>
      <c r="M2361" s="1"/>
      <c r="R2361" s="1"/>
      <c r="S2361" s="1"/>
      <c r="U2361" s="1"/>
      <c r="V2361" s="1"/>
      <c r="X2361" s="1"/>
      <c r="Y2361" s="1"/>
    </row>
    <row r="2362" spans="1:25" x14ac:dyDescent="0.2">
      <c r="A2362" s="10">
        <v>2337</v>
      </c>
      <c r="B2362" s="2">
        <f t="shared" si="73"/>
        <v>101.54500000000002</v>
      </c>
      <c r="C2362" s="11">
        <f t="shared" si="72"/>
        <v>101.54500000000002</v>
      </c>
      <c r="D2362">
        <v>2030.8883842419627</v>
      </c>
      <c r="G2362" s="10">
        <v>2337</v>
      </c>
      <c r="H2362" s="16">
        <v>290</v>
      </c>
      <c r="M2362" s="1"/>
      <c r="R2362" s="1"/>
      <c r="S2362" s="1"/>
      <c r="U2362" s="1"/>
      <c r="V2362" s="1"/>
      <c r="X2362" s="1"/>
      <c r="Y2362" s="1"/>
    </row>
    <row r="2363" spans="1:25" x14ac:dyDescent="0.2">
      <c r="A2363" s="10">
        <v>2338</v>
      </c>
      <c r="B2363" s="2">
        <f t="shared" si="73"/>
        <v>280.315</v>
      </c>
      <c r="C2363" s="11">
        <f t="shared" si="72"/>
        <v>280.315</v>
      </c>
      <c r="D2363">
        <v>5606.3015078974495</v>
      </c>
      <c r="G2363" s="10">
        <v>2338</v>
      </c>
      <c r="H2363" s="16">
        <v>290</v>
      </c>
      <c r="M2363" s="1"/>
      <c r="R2363" s="1"/>
      <c r="S2363" s="1"/>
      <c r="U2363" s="1"/>
      <c r="V2363" s="1"/>
      <c r="X2363" s="1"/>
      <c r="Y2363" s="1"/>
    </row>
    <row r="2364" spans="1:25" x14ac:dyDescent="0.2">
      <c r="A2364" s="10">
        <v>2339</v>
      </c>
      <c r="B2364" s="2">
        <f t="shared" si="73"/>
        <v>293.93</v>
      </c>
      <c r="C2364" s="11">
        <f t="shared" si="72"/>
        <v>293.93</v>
      </c>
      <c r="D2364">
        <v>5878.5693042871208</v>
      </c>
      <c r="G2364" s="10">
        <v>2339</v>
      </c>
      <c r="H2364" s="16">
        <v>290</v>
      </c>
      <c r="M2364" s="1"/>
      <c r="R2364" s="1"/>
      <c r="S2364" s="1"/>
      <c r="U2364" s="1"/>
      <c r="V2364" s="1"/>
      <c r="X2364" s="1"/>
      <c r="Y2364" s="1"/>
    </row>
    <row r="2365" spans="1:25" x14ac:dyDescent="0.2">
      <c r="A2365" s="10">
        <v>2340</v>
      </c>
      <c r="B2365" s="2">
        <f t="shared" si="73"/>
        <v>334.97</v>
      </c>
      <c r="C2365" s="11">
        <f t="shared" si="72"/>
        <v>334.97</v>
      </c>
      <c r="D2365">
        <v>6699.4356222416691</v>
      </c>
      <c r="G2365" s="10">
        <v>2340</v>
      </c>
      <c r="H2365" s="16">
        <v>290</v>
      </c>
      <c r="M2365" s="1"/>
      <c r="R2365" s="1"/>
      <c r="S2365" s="1"/>
      <c r="U2365" s="1"/>
      <c r="V2365" s="1"/>
      <c r="X2365" s="1"/>
      <c r="Y2365" s="1"/>
    </row>
    <row r="2366" spans="1:25" x14ac:dyDescent="0.2">
      <c r="A2366" s="10">
        <v>2341</v>
      </c>
      <c r="B2366" s="2">
        <f t="shared" si="73"/>
        <v>344.23500000000001</v>
      </c>
      <c r="C2366" s="11">
        <f t="shared" si="72"/>
        <v>344.23500000000001</v>
      </c>
      <c r="D2366">
        <v>6884.748323444217</v>
      </c>
      <c r="G2366" s="10">
        <v>2341</v>
      </c>
      <c r="H2366" s="16">
        <v>290</v>
      </c>
      <c r="M2366" s="1"/>
      <c r="R2366" s="1"/>
      <c r="S2366" s="1"/>
      <c r="U2366" s="1"/>
      <c r="V2366" s="1"/>
      <c r="X2366" s="1"/>
      <c r="Y2366" s="1"/>
    </row>
    <row r="2367" spans="1:25" x14ac:dyDescent="0.2">
      <c r="A2367" s="10">
        <v>2342</v>
      </c>
      <c r="B2367" s="2">
        <f t="shared" si="73"/>
        <v>379.36</v>
      </c>
      <c r="C2367" s="11">
        <f t="shared" si="72"/>
        <v>379.36</v>
      </c>
      <c r="D2367">
        <v>7587.2056544042398</v>
      </c>
      <c r="G2367" s="10">
        <v>2342</v>
      </c>
      <c r="H2367" s="16">
        <v>290</v>
      </c>
      <c r="M2367" s="1"/>
      <c r="R2367" s="1"/>
      <c r="S2367" s="1"/>
      <c r="U2367" s="1"/>
      <c r="V2367" s="1"/>
      <c r="X2367" s="1"/>
      <c r="Y2367" s="1"/>
    </row>
    <row r="2368" spans="1:25" x14ac:dyDescent="0.2">
      <c r="A2368" s="10">
        <v>2343</v>
      </c>
      <c r="B2368" s="2">
        <f t="shared" si="73"/>
        <v>343.23500000000001</v>
      </c>
      <c r="C2368" s="11">
        <f t="shared" si="72"/>
        <v>343.23500000000001</v>
      </c>
      <c r="D2368">
        <v>6864.6706302286839</v>
      </c>
      <c r="G2368" s="10">
        <v>2343</v>
      </c>
      <c r="H2368" s="16">
        <v>290</v>
      </c>
      <c r="M2368" s="1"/>
      <c r="R2368" s="1"/>
      <c r="S2368" s="1"/>
      <c r="U2368" s="1"/>
      <c r="V2368" s="1"/>
      <c r="X2368" s="1"/>
      <c r="Y2368" s="1"/>
    </row>
    <row r="2369" spans="1:25" x14ac:dyDescent="0.2">
      <c r="A2369" s="10">
        <v>2344</v>
      </c>
      <c r="B2369" s="2">
        <f t="shared" si="73"/>
        <v>264.86500000000001</v>
      </c>
      <c r="C2369" s="11">
        <f t="shared" si="72"/>
        <v>264.86500000000001</v>
      </c>
      <c r="D2369">
        <v>5297.2730311402047</v>
      </c>
      <c r="G2369" s="10">
        <v>2344</v>
      </c>
      <c r="H2369" s="16">
        <v>290</v>
      </c>
      <c r="M2369" s="1"/>
      <c r="R2369" s="1"/>
      <c r="S2369" s="1"/>
      <c r="U2369" s="1"/>
      <c r="V2369" s="1"/>
      <c r="X2369" s="1"/>
      <c r="Y2369" s="1"/>
    </row>
    <row r="2370" spans="1:25" x14ac:dyDescent="0.2">
      <c r="A2370" s="10">
        <v>2345</v>
      </c>
      <c r="B2370" s="2">
        <f t="shared" si="73"/>
        <v>180.41500000000002</v>
      </c>
      <c r="C2370" s="11">
        <f t="shared" ref="C2370:C2433" si="74">ROUND(D2370,1)*$F$2</f>
        <v>180.41500000000002</v>
      </c>
      <c r="D2370">
        <v>3608.2520688855593</v>
      </c>
      <c r="G2370" s="10">
        <v>2345</v>
      </c>
      <c r="H2370" s="16">
        <v>410</v>
      </c>
      <c r="M2370" s="1"/>
      <c r="R2370" s="1"/>
      <c r="S2370" s="1"/>
      <c r="U2370" s="1"/>
      <c r="V2370" s="1"/>
      <c r="X2370" s="1"/>
      <c r="Y2370" s="1"/>
    </row>
    <row r="2371" spans="1:25" x14ac:dyDescent="0.2">
      <c r="A2371" s="10">
        <v>2346</v>
      </c>
      <c r="B2371" s="2">
        <f t="shared" ref="B2371:B2434" si="75">C2371</f>
        <v>38.335000000000001</v>
      </c>
      <c r="C2371" s="11">
        <f t="shared" si="74"/>
        <v>38.335000000000001</v>
      </c>
      <c r="D2371">
        <v>766.71927295339538</v>
      </c>
      <c r="G2371" s="10">
        <v>2346</v>
      </c>
      <c r="H2371" s="16">
        <v>410</v>
      </c>
      <c r="M2371" s="1"/>
      <c r="R2371" s="1"/>
      <c r="S2371" s="1"/>
      <c r="U2371" s="1"/>
      <c r="V2371" s="1"/>
      <c r="X2371" s="1"/>
      <c r="Y2371" s="1"/>
    </row>
    <row r="2372" spans="1:25" x14ac:dyDescent="0.2">
      <c r="A2372" s="10">
        <v>2347</v>
      </c>
      <c r="B2372" s="2">
        <f t="shared" si="75"/>
        <v>0.26</v>
      </c>
      <c r="C2372" s="11">
        <f t="shared" si="74"/>
        <v>0.26</v>
      </c>
      <c r="D2372">
        <v>5.1770800879485899</v>
      </c>
      <c r="G2372" s="10">
        <v>2347</v>
      </c>
      <c r="H2372" s="16">
        <v>410</v>
      </c>
      <c r="M2372" s="1"/>
      <c r="R2372" s="1"/>
      <c r="S2372" s="1"/>
      <c r="U2372" s="1"/>
      <c r="V2372" s="1"/>
      <c r="X2372" s="1"/>
      <c r="Y2372" s="1"/>
    </row>
    <row r="2373" spans="1:25" x14ac:dyDescent="0.2">
      <c r="A2373" s="10">
        <v>2348</v>
      </c>
      <c r="B2373" s="2">
        <f t="shared" si="75"/>
        <v>0.255</v>
      </c>
      <c r="C2373" s="11">
        <f t="shared" si="74"/>
        <v>0.255</v>
      </c>
      <c r="D2373">
        <v>5.0779593758521999</v>
      </c>
      <c r="G2373" s="10">
        <v>2348</v>
      </c>
      <c r="H2373" s="16">
        <v>410</v>
      </c>
      <c r="M2373" s="1"/>
      <c r="R2373" s="1"/>
      <c r="S2373" s="1"/>
      <c r="U2373" s="1"/>
      <c r="V2373" s="1"/>
      <c r="X2373" s="1"/>
      <c r="Y2373" s="1"/>
    </row>
    <row r="2374" spans="1:25" x14ac:dyDescent="0.2">
      <c r="A2374" s="10">
        <v>2349</v>
      </c>
      <c r="B2374" s="2">
        <f t="shared" si="75"/>
        <v>0.37000000000000005</v>
      </c>
      <c r="C2374" s="11">
        <f t="shared" si="74"/>
        <v>0.37000000000000005</v>
      </c>
      <c r="D2374">
        <v>7.4241198801265611</v>
      </c>
      <c r="G2374" s="10">
        <v>2349</v>
      </c>
      <c r="H2374" s="16">
        <v>410</v>
      </c>
      <c r="M2374" s="1"/>
      <c r="R2374" s="1"/>
      <c r="S2374" s="1"/>
      <c r="U2374" s="1"/>
      <c r="V2374" s="1"/>
      <c r="X2374" s="1"/>
      <c r="Y2374" s="1"/>
    </row>
    <row r="2375" spans="1:25" x14ac:dyDescent="0.2">
      <c r="A2375" s="10">
        <v>2350</v>
      </c>
      <c r="B2375" s="2">
        <f t="shared" si="75"/>
        <v>0.30499999999999999</v>
      </c>
      <c r="C2375" s="11">
        <f t="shared" si="74"/>
        <v>0.30499999999999999</v>
      </c>
      <c r="D2375">
        <v>6.0799999199999997</v>
      </c>
      <c r="G2375" s="10">
        <v>2350</v>
      </c>
      <c r="H2375" s="16">
        <v>310</v>
      </c>
      <c r="M2375" s="1"/>
      <c r="R2375" s="1"/>
      <c r="S2375" s="1"/>
      <c r="U2375" s="1"/>
      <c r="V2375" s="1"/>
      <c r="X2375" s="1"/>
      <c r="Y2375" s="1"/>
    </row>
    <row r="2376" spans="1:25" x14ac:dyDescent="0.2">
      <c r="A2376" s="10">
        <v>2351</v>
      </c>
      <c r="B2376" s="2">
        <f t="shared" si="75"/>
        <v>0.47500000000000003</v>
      </c>
      <c r="C2376" s="11">
        <f t="shared" si="74"/>
        <v>0.47500000000000003</v>
      </c>
      <c r="D2376">
        <v>9.4800000200000003</v>
      </c>
      <c r="G2376" s="10">
        <v>2351</v>
      </c>
      <c r="H2376" s="16">
        <v>310</v>
      </c>
      <c r="M2376" s="1"/>
      <c r="R2376" s="1"/>
      <c r="S2376" s="1"/>
      <c r="U2376" s="1"/>
      <c r="V2376" s="1"/>
      <c r="X2376" s="1"/>
      <c r="Y2376" s="1"/>
    </row>
    <row r="2377" spans="1:25" x14ac:dyDescent="0.2">
      <c r="A2377" s="10">
        <v>2352</v>
      </c>
      <c r="B2377" s="2">
        <f t="shared" si="75"/>
        <v>0.36499999999999999</v>
      </c>
      <c r="C2377" s="11">
        <f t="shared" si="74"/>
        <v>0.36499999999999999</v>
      </c>
      <c r="D2377">
        <v>7.2700002100000001</v>
      </c>
      <c r="G2377" s="10">
        <v>2352</v>
      </c>
      <c r="H2377" s="16">
        <v>310</v>
      </c>
      <c r="M2377" s="1"/>
      <c r="R2377" s="1"/>
      <c r="S2377" s="1"/>
      <c r="U2377" s="1"/>
      <c r="V2377" s="1"/>
      <c r="X2377" s="1"/>
      <c r="Y2377" s="1"/>
    </row>
    <row r="2378" spans="1:25" x14ac:dyDescent="0.2">
      <c r="A2378" s="10">
        <v>2353</v>
      </c>
      <c r="B2378" s="2">
        <f t="shared" si="75"/>
        <v>0.5</v>
      </c>
      <c r="C2378" s="11">
        <f t="shared" si="74"/>
        <v>0.5</v>
      </c>
      <c r="D2378" s="19">
        <v>9.97999978</v>
      </c>
      <c r="G2378" s="10">
        <v>2353</v>
      </c>
      <c r="H2378" s="16">
        <v>310</v>
      </c>
      <c r="M2378" s="1"/>
      <c r="R2378" s="1"/>
      <c r="S2378" s="1"/>
      <c r="U2378" s="1"/>
      <c r="V2378" s="1"/>
      <c r="X2378" s="1"/>
      <c r="Y2378" s="1"/>
    </row>
    <row r="2379" spans="1:25" x14ac:dyDescent="0.2">
      <c r="A2379" s="10">
        <v>2354</v>
      </c>
      <c r="B2379" s="2">
        <f t="shared" si="75"/>
        <v>0</v>
      </c>
      <c r="C2379" s="11">
        <f t="shared" si="74"/>
        <v>0</v>
      </c>
      <c r="D2379">
        <v>0</v>
      </c>
      <c r="G2379" s="10">
        <v>2354</v>
      </c>
      <c r="H2379" s="16">
        <v>310</v>
      </c>
      <c r="M2379" s="1"/>
      <c r="R2379" s="1"/>
      <c r="S2379" s="1"/>
      <c r="U2379" s="1"/>
      <c r="V2379" s="1"/>
      <c r="X2379" s="1"/>
      <c r="Y2379" s="1"/>
    </row>
    <row r="2380" spans="1:25" x14ac:dyDescent="0.2">
      <c r="A2380" s="10">
        <v>2355</v>
      </c>
      <c r="B2380" s="2">
        <f t="shared" si="75"/>
        <v>0</v>
      </c>
      <c r="C2380" s="11">
        <f t="shared" si="74"/>
        <v>0</v>
      </c>
      <c r="D2380">
        <v>0</v>
      </c>
      <c r="G2380" s="10">
        <v>2355</v>
      </c>
      <c r="H2380" s="16">
        <v>310</v>
      </c>
      <c r="M2380" s="1"/>
      <c r="R2380" s="1"/>
      <c r="S2380" s="1"/>
      <c r="U2380" s="1"/>
      <c r="V2380" s="1"/>
      <c r="X2380" s="1"/>
      <c r="Y2380" s="1"/>
    </row>
    <row r="2381" spans="1:25" x14ac:dyDescent="0.2">
      <c r="A2381" s="10">
        <v>2356</v>
      </c>
      <c r="B2381" s="2">
        <f t="shared" si="75"/>
        <v>0</v>
      </c>
      <c r="C2381" s="11">
        <f t="shared" si="74"/>
        <v>0</v>
      </c>
      <c r="D2381">
        <v>0</v>
      </c>
      <c r="G2381" s="10">
        <v>2356</v>
      </c>
      <c r="H2381" s="16">
        <v>310</v>
      </c>
      <c r="M2381" s="1"/>
      <c r="R2381" s="1"/>
      <c r="S2381" s="1"/>
      <c r="U2381" s="1"/>
      <c r="V2381" s="1"/>
      <c r="X2381" s="1"/>
      <c r="Y2381" s="1"/>
    </row>
    <row r="2382" spans="1:25" x14ac:dyDescent="0.2">
      <c r="A2382" s="10">
        <v>2357</v>
      </c>
      <c r="B2382" s="2">
        <f t="shared" si="75"/>
        <v>0</v>
      </c>
      <c r="C2382" s="11">
        <f t="shared" si="74"/>
        <v>0</v>
      </c>
      <c r="D2382">
        <v>0</v>
      </c>
      <c r="G2382" s="10">
        <v>2357</v>
      </c>
      <c r="H2382" s="16">
        <v>310</v>
      </c>
      <c r="M2382" s="1"/>
      <c r="R2382" s="1"/>
      <c r="S2382" s="1"/>
      <c r="U2382" s="1"/>
      <c r="V2382" s="1"/>
      <c r="X2382" s="1"/>
      <c r="Y2382" s="1"/>
    </row>
    <row r="2383" spans="1:25" x14ac:dyDescent="0.2">
      <c r="A2383" s="10">
        <v>2358</v>
      </c>
      <c r="B2383" s="2">
        <f t="shared" si="75"/>
        <v>0</v>
      </c>
      <c r="C2383" s="11">
        <f t="shared" si="74"/>
        <v>0</v>
      </c>
      <c r="D2383">
        <v>0</v>
      </c>
      <c r="G2383" s="10">
        <v>2358</v>
      </c>
      <c r="H2383" s="16">
        <v>310</v>
      </c>
      <c r="M2383" s="1"/>
      <c r="R2383" s="1"/>
      <c r="S2383" s="1"/>
      <c r="U2383" s="1"/>
      <c r="V2383" s="1"/>
      <c r="X2383" s="1"/>
      <c r="Y2383" s="1"/>
    </row>
    <row r="2384" spans="1:25" x14ac:dyDescent="0.2">
      <c r="A2384" s="10">
        <v>2359</v>
      </c>
      <c r="B2384" s="2">
        <f t="shared" si="75"/>
        <v>0</v>
      </c>
      <c r="C2384" s="11">
        <f t="shared" si="74"/>
        <v>0</v>
      </c>
      <c r="D2384">
        <v>0</v>
      </c>
      <c r="G2384" s="10">
        <v>2359</v>
      </c>
      <c r="H2384" s="16">
        <v>310</v>
      </c>
      <c r="M2384" s="1"/>
      <c r="R2384" s="1"/>
      <c r="S2384" s="1"/>
      <c r="U2384" s="1"/>
      <c r="V2384" s="1"/>
      <c r="X2384" s="1"/>
      <c r="Y2384" s="1"/>
    </row>
    <row r="2385" spans="1:25" x14ac:dyDescent="0.2">
      <c r="A2385" s="10">
        <v>2360</v>
      </c>
      <c r="B2385" s="2">
        <f t="shared" si="75"/>
        <v>168.17500000000001</v>
      </c>
      <c r="C2385" s="11">
        <f t="shared" si="74"/>
        <v>168.17500000000001</v>
      </c>
      <c r="D2385">
        <v>3363.477144423548</v>
      </c>
      <c r="G2385" s="10">
        <v>2360</v>
      </c>
      <c r="H2385" s="16">
        <v>310</v>
      </c>
      <c r="M2385" s="1"/>
      <c r="R2385" s="1"/>
      <c r="S2385" s="1"/>
      <c r="U2385" s="1"/>
      <c r="V2385" s="1"/>
      <c r="X2385" s="1"/>
      <c r="Y2385" s="1"/>
    </row>
    <row r="2386" spans="1:25" x14ac:dyDescent="0.2">
      <c r="A2386" s="10">
        <v>2361</v>
      </c>
      <c r="B2386" s="2">
        <f t="shared" si="75"/>
        <v>1774.3050000000001</v>
      </c>
      <c r="C2386" s="11">
        <f t="shared" si="74"/>
        <v>1774.3050000000001</v>
      </c>
      <c r="D2386">
        <v>35486.107329612387</v>
      </c>
      <c r="G2386" s="10">
        <v>2361</v>
      </c>
      <c r="H2386" s="16">
        <v>290</v>
      </c>
      <c r="M2386" s="1"/>
      <c r="R2386" s="1"/>
      <c r="S2386" s="1"/>
      <c r="U2386" s="1"/>
      <c r="V2386" s="1"/>
      <c r="X2386" s="1"/>
      <c r="Y2386" s="1"/>
    </row>
    <row r="2387" spans="1:25" x14ac:dyDescent="0.2">
      <c r="A2387" s="10">
        <v>2362</v>
      </c>
      <c r="B2387" s="2">
        <f t="shared" si="75"/>
        <v>2941.3950000000004</v>
      </c>
      <c r="C2387" s="11">
        <f t="shared" si="74"/>
        <v>2941.3950000000004</v>
      </c>
      <c r="D2387">
        <v>58827.870040675989</v>
      </c>
      <c r="G2387" s="10">
        <v>2362</v>
      </c>
      <c r="H2387" s="16">
        <v>290</v>
      </c>
      <c r="M2387" s="1"/>
      <c r="R2387" s="1"/>
      <c r="S2387" s="1"/>
      <c r="U2387" s="1"/>
      <c r="V2387" s="1"/>
      <c r="X2387" s="1"/>
      <c r="Y2387" s="1"/>
    </row>
    <row r="2388" spans="1:25" x14ac:dyDescent="0.2">
      <c r="A2388" s="10">
        <v>2363</v>
      </c>
      <c r="B2388" s="2">
        <f t="shared" si="75"/>
        <v>3272.1849999999999</v>
      </c>
      <c r="C2388" s="11">
        <f t="shared" si="74"/>
        <v>3272.1849999999999</v>
      </c>
      <c r="D2388">
        <v>65443.689377799674</v>
      </c>
      <c r="G2388" s="10">
        <v>2363</v>
      </c>
      <c r="H2388" s="16">
        <v>290</v>
      </c>
      <c r="M2388" s="1"/>
      <c r="R2388" s="1"/>
      <c r="S2388" s="1"/>
      <c r="U2388" s="1"/>
      <c r="V2388" s="1"/>
      <c r="X2388" s="1"/>
      <c r="Y2388" s="1"/>
    </row>
    <row r="2389" spans="1:25" x14ac:dyDescent="0.2">
      <c r="A2389" s="10">
        <v>2364</v>
      </c>
      <c r="B2389" s="2">
        <f t="shared" si="75"/>
        <v>3501.9800000000005</v>
      </c>
      <c r="C2389" s="11">
        <f t="shared" si="74"/>
        <v>3501.9800000000005</v>
      </c>
      <c r="D2389">
        <v>70039.601255096568</v>
      </c>
      <c r="G2389" s="10">
        <v>2364</v>
      </c>
      <c r="H2389" s="16">
        <v>290</v>
      </c>
      <c r="M2389" s="1"/>
      <c r="R2389" s="1"/>
      <c r="S2389" s="1"/>
      <c r="U2389" s="1"/>
      <c r="V2389" s="1"/>
      <c r="X2389" s="1"/>
      <c r="Y2389" s="1"/>
    </row>
    <row r="2390" spans="1:25" x14ac:dyDescent="0.2">
      <c r="A2390" s="10">
        <v>2365</v>
      </c>
      <c r="B2390" s="2">
        <f t="shared" si="75"/>
        <v>3298.3150000000005</v>
      </c>
      <c r="C2390" s="11">
        <f t="shared" si="74"/>
        <v>3298.3150000000005</v>
      </c>
      <c r="D2390">
        <v>65966.254569092329</v>
      </c>
      <c r="G2390" s="10">
        <v>2365</v>
      </c>
      <c r="H2390" s="16">
        <v>290</v>
      </c>
      <c r="M2390" s="1"/>
      <c r="R2390" s="1"/>
      <c r="S2390" s="1"/>
      <c r="U2390" s="1"/>
      <c r="V2390" s="1"/>
      <c r="X2390" s="1"/>
      <c r="Y2390" s="1"/>
    </row>
    <row r="2391" spans="1:25" x14ac:dyDescent="0.2">
      <c r="A2391" s="10">
        <v>2366</v>
      </c>
      <c r="B2391" s="2">
        <f t="shared" si="75"/>
        <v>2902.26</v>
      </c>
      <c r="C2391" s="11">
        <f t="shared" si="74"/>
        <v>2902.26</v>
      </c>
      <c r="D2391">
        <v>58045.199400496866</v>
      </c>
      <c r="G2391" s="10">
        <v>2366</v>
      </c>
      <c r="H2391" s="16">
        <v>290</v>
      </c>
      <c r="M2391" s="1"/>
      <c r="R2391" s="1"/>
      <c r="S2391" s="1"/>
      <c r="U2391" s="1"/>
      <c r="V2391" s="1"/>
      <c r="X2391" s="1"/>
      <c r="Y2391" s="1"/>
    </row>
    <row r="2392" spans="1:25" x14ac:dyDescent="0.2">
      <c r="A2392" s="10">
        <v>2367</v>
      </c>
      <c r="B2392" s="2">
        <f t="shared" si="75"/>
        <v>2532.2450000000003</v>
      </c>
      <c r="C2392" s="11">
        <f t="shared" si="74"/>
        <v>2532.2450000000003</v>
      </c>
      <c r="D2392">
        <v>50644.873253313133</v>
      </c>
      <c r="G2392" s="10">
        <v>2367</v>
      </c>
      <c r="H2392" s="16">
        <v>290</v>
      </c>
      <c r="M2392" s="1"/>
      <c r="R2392" s="1"/>
      <c r="S2392" s="1"/>
      <c r="U2392" s="1"/>
      <c r="V2392" s="1"/>
      <c r="X2392" s="1"/>
      <c r="Y2392" s="1"/>
    </row>
    <row r="2393" spans="1:25" x14ac:dyDescent="0.2">
      <c r="A2393" s="10">
        <v>2368</v>
      </c>
      <c r="B2393" s="2">
        <f t="shared" si="75"/>
        <v>1436.4850000000001</v>
      </c>
      <c r="C2393" s="11">
        <f t="shared" si="74"/>
        <v>1436.4850000000001</v>
      </c>
      <c r="D2393">
        <v>28729.728858228209</v>
      </c>
      <c r="G2393" s="10">
        <v>2368</v>
      </c>
      <c r="H2393" s="16">
        <v>290</v>
      </c>
      <c r="M2393" s="1"/>
      <c r="R2393" s="1"/>
      <c r="S2393" s="1"/>
      <c r="U2393" s="1"/>
      <c r="V2393" s="1"/>
      <c r="X2393" s="1"/>
      <c r="Y2393" s="1"/>
    </row>
    <row r="2394" spans="1:25" x14ac:dyDescent="0.2">
      <c r="A2394" s="10">
        <v>2369</v>
      </c>
      <c r="B2394" s="2">
        <f t="shared" si="75"/>
        <v>926.31000000000006</v>
      </c>
      <c r="C2394" s="11">
        <f t="shared" si="74"/>
        <v>926.31000000000006</v>
      </c>
      <c r="D2394">
        <v>18526.203249737544</v>
      </c>
      <c r="G2394" s="10">
        <v>2369</v>
      </c>
      <c r="H2394" s="16">
        <v>410</v>
      </c>
      <c r="M2394" s="1"/>
      <c r="R2394" s="1"/>
      <c r="S2394" s="1"/>
      <c r="U2394" s="1"/>
      <c r="V2394" s="1"/>
      <c r="X2394" s="1"/>
      <c r="Y2394" s="1"/>
    </row>
    <row r="2395" spans="1:25" x14ac:dyDescent="0.2">
      <c r="A2395" s="10">
        <v>2370</v>
      </c>
      <c r="B2395" s="2">
        <f t="shared" si="75"/>
        <v>229.20000000000002</v>
      </c>
      <c r="C2395" s="11">
        <f t="shared" si="74"/>
        <v>229.20000000000002</v>
      </c>
      <c r="D2395">
        <v>4584.0348376249194</v>
      </c>
      <c r="G2395" s="10">
        <v>2370</v>
      </c>
      <c r="H2395" s="16">
        <v>410</v>
      </c>
      <c r="M2395" s="1"/>
      <c r="R2395" s="1"/>
      <c r="S2395" s="1"/>
      <c r="U2395" s="1"/>
      <c r="V2395" s="1"/>
      <c r="X2395" s="1"/>
      <c r="Y2395" s="1"/>
    </row>
    <row r="2396" spans="1:25" x14ac:dyDescent="0.2">
      <c r="A2396" s="10">
        <v>2371</v>
      </c>
      <c r="B2396" s="2">
        <f t="shared" si="75"/>
        <v>6.66</v>
      </c>
      <c r="C2396" s="11">
        <f t="shared" si="74"/>
        <v>6.66</v>
      </c>
      <c r="D2396">
        <v>133.22302440401788</v>
      </c>
      <c r="G2396" s="10">
        <v>2371</v>
      </c>
      <c r="H2396" s="16">
        <v>410</v>
      </c>
      <c r="M2396" s="1"/>
      <c r="R2396" s="1"/>
      <c r="S2396" s="1"/>
      <c r="U2396" s="1"/>
      <c r="V2396" s="1"/>
      <c r="X2396" s="1"/>
      <c r="Y2396" s="1"/>
    </row>
    <row r="2397" spans="1:25" x14ac:dyDescent="0.2">
      <c r="A2397" s="10">
        <v>2372</v>
      </c>
      <c r="B2397" s="2">
        <f t="shared" si="75"/>
        <v>0</v>
      </c>
      <c r="C2397" s="11">
        <f t="shared" si="74"/>
        <v>0</v>
      </c>
      <c r="D2397">
        <v>0</v>
      </c>
      <c r="G2397" s="10">
        <v>2372</v>
      </c>
      <c r="H2397" s="16">
        <v>410</v>
      </c>
      <c r="M2397" s="1"/>
      <c r="R2397" s="1"/>
      <c r="S2397" s="1"/>
      <c r="U2397" s="1"/>
      <c r="V2397" s="1"/>
      <c r="X2397" s="1"/>
      <c r="Y2397" s="1"/>
    </row>
    <row r="2398" spans="1:25" x14ac:dyDescent="0.2">
      <c r="A2398" s="10">
        <v>2373</v>
      </c>
      <c r="B2398" s="2">
        <f t="shared" si="75"/>
        <v>0</v>
      </c>
      <c r="C2398" s="11">
        <f t="shared" si="74"/>
        <v>0</v>
      </c>
      <c r="D2398">
        <v>0</v>
      </c>
      <c r="G2398" s="10">
        <v>2373</v>
      </c>
      <c r="H2398" s="16">
        <v>410</v>
      </c>
      <c r="M2398" s="1"/>
      <c r="R2398" s="1"/>
      <c r="S2398" s="1"/>
      <c r="U2398" s="1"/>
      <c r="V2398" s="1"/>
      <c r="X2398" s="1"/>
      <c r="Y2398" s="1"/>
    </row>
    <row r="2399" spans="1:25" x14ac:dyDescent="0.2">
      <c r="A2399" s="10">
        <v>2374</v>
      </c>
      <c r="B2399" s="2">
        <f t="shared" si="75"/>
        <v>0</v>
      </c>
      <c r="C2399" s="11">
        <f t="shared" si="74"/>
        <v>0</v>
      </c>
      <c r="D2399">
        <v>0</v>
      </c>
      <c r="G2399" s="10">
        <v>2374</v>
      </c>
      <c r="H2399" s="16">
        <v>310</v>
      </c>
      <c r="M2399" s="1"/>
      <c r="R2399" s="1"/>
      <c r="S2399" s="1"/>
      <c r="U2399" s="1"/>
      <c r="V2399" s="1"/>
      <c r="X2399" s="1"/>
      <c r="Y2399" s="1"/>
    </row>
    <row r="2400" spans="1:25" x14ac:dyDescent="0.2">
      <c r="A2400" s="10">
        <v>2375</v>
      </c>
      <c r="B2400" s="2">
        <f t="shared" si="75"/>
        <v>0.27</v>
      </c>
      <c r="C2400" s="11">
        <f t="shared" si="74"/>
        <v>0.27</v>
      </c>
      <c r="D2400">
        <v>5.4038424006897801</v>
      </c>
      <c r="G2400" s="10">
        <v>2375</v>
      </c>
      <c r="H2400" s="16">
        <v>310</v>
      </c>
      <c r="M2400" s="1"/>
      <c r="R2400" s="1"/>
      <c r="S2400" s="1"/>
      <c r="U2400" s="1"/>
      <c r="V2400" s="1"/>
      <c r="X2400" s="1"/>
      <c r="Y2400" s="1"/>
    </row>
    <row r="2401" spans="1:25" x14ac:dyDescent="0.2">
      <c r="A2401" s="10">
        <v>2376</v>
      </c>
      <c r="B2401" s="2">
        <f t="shared" si="75"/>
        <v>0.85000000000000009</v>
      </c>
      <c r="C2401" s="11">
        <f t="shared" si="74"/>
        <v>0.85000000000000009</v>
      </c>
      <c r="D2401">
        <v>16.990001080000003</v>
      </c>
      <c r="G2401" s="10">
        <v>2376</v>
      </c>
      <c r="H2401" s="16">
        <v>310</v>
      </c>
      <c r="M2401" s="1"/>
      <c r="R2401" s="1"/>
      <c r="S2401" s="1"/>
      <c r="U2401" s="1"/>
      <c r="V2401" s="1"/>
      <c r="X2401" s="1"/>
      <c r="Y2401" s="1"/>
    </row>
    <row r="2402" spans="1:25" x14ac:dyDescent="0.2">
      <c r="A2402" s="10">
        <v>2377</v>
      </c>
      <c r="B2402" s="2">
        <f t="shared" si="75"/>
        <v>2.3450000000000002</v>
      </c>
      <c r="C2402" s="11">
        <f t="shared" si="74"/>
        <v>2.3450000000000002</v>
      </c>
      <c r="D2402" s="19">
        <v>46.939998079999988</v>
      </c>
      <c r="G2402" s="10">
        <v>2377</v>
      </c>
      <c r="H2402" s="16">
        <v>310</v>
      </c>
      <c r="M2402" s="1"/>
      <c r="R2402" s="1"/>
      <c r="S2402" s="1"/>
      <c r="U2402" s="1"/>
      <c r="V2402" s="1"/>
      <c r="X2402" s="1"/>
      <c r="Y2402" s="1"/>
    </row>
    <row r="2403" spans="1:25" x14ac:dyDescent="0.2">
      <c r="A2403" s="10">
        <v>2378</v>
      </c>
      <c r="B2403" s="2">
        <f t="shared" si="75"/>
        <v>2.08</v>
      </c>
      <c r="C2403" s="11">
        <f t="shared" si="74"/>
        <v>2.08</v>
      </c>
      <c r="D2403">
        <v>41.610008490000006</v>
      </c>
      <c r="G2403" s="10">
        <v>2378</v>
      </c>
      <c r="H2403" s="16">
        <v>310</v>
      </c>
      <c r="M2403" s="1"/>
      <c r="R2403" s="1"/>
      <c r="S2403" s="1"/>
      <c r="U2403" s="1"/>
      <c r="V2403" s="1"/>
      <c r="X2403" s="1"/>
      <c r="Y2403" s="1"/>
    </row>
    <row r="2404" spans="1:25" x14ac:dyDescent="0.2">
      <c r="A2404" s="10">
        <v>2379</v>
      </c>
      <c r="B2404" s="2">
        <f t="shared" si="75"/>
        <v>1.925</v>
      </c>
      <c r="C2404" s="11">
        <f t="shared" si="74"/>
        <v>1.925</v>
      </c>
      <c r="D2404">
        <v>38.540002000000001</v>
      </c>
      <c r="G2404" s="10">
        <v>2379</v>
      </c>
      <c r="H2404" s="16">
        <v>310</v>
      </c>
      <c r="M2404" s="1"/>
      <c r="R2404" s="1"/>
      <c r="S2404" s="1"/>
      <c r="U2404" s="1"/>
      <c r="V2404" s="1"/>
      <c r="X2404" s="1"/>
      <c r="Y2404" s="1"/>
    </row>
    <row r="2405" spans="1:25" x14ac:dyDescent="0.2">
      <c r="A2405" s="10">
        <v>2380</v>
      </c>
      <c r="B2405" s="2">
        <f t="shared" si="75"/>
        <v>1.7450000000000001</v>
      </c>
      <c r="C2405" s="11">
        <f t="shared" si="74"/>
        <v>1.7450000000000001</v>
      </c>
      <c r="D2405">
        <v>34.930000170000007</v>
      </c>
      <c r="G2405" s="10">
        <v>2380</v>
      </c>
      <c r="H2405" s="16">
        <v>310</v>
      </c>
      <c r="M2405" s="1"/>
      <c r="R2405" s="1"/>
      <c r="S2405" s="1"/>
      <c r="U2405" s="1"/>
      <c r="V2405" s="1"/>
      <c r="X2405" s="1"/>
      <c r="Y2405" s="1"/>
    </row>
    <row r="2406" spans="1:25" x14ac:dyDescent="0.2">
      <c r="A2406" s="10">
        <v>2381</v>
      </c>
      <c r="B2406" s="2">
        <f t="shared" si="75"/>
        <v>0.64500000000000002</v>
      </c>
      <c r="C2406" s="11">
        <f t="shared" si="74"/>
        <v>0.64500000000000002</v>
      </c>
      <c r="D2406">
        <v>12.90999986000001</v>
      </c>
      <c r="G2406" s="10">
        <v>2381</v>
      </c>
      <c r="H2406" s="16">
        <v>310</v>
      </c>
      <c r="M2406" s="1"/>
      <c r="R2406" s="1"/>
      <c r="S2406" s="1"/>
      <c r="U2406" s="1"/>
      <c r="V2406" s="1"/>
      <c r="X2406" s="1"/>
      <c r="Y2406" s="1"/>
    </row>
    <row r="2407" spans="1:25" x14ac:dyDescent="0.2">
      <c r="A2407" s="10">
        <v>2382</v>
      </c>
      <c r="B2407" s="2">
        <f t="shared" si="75"/>
        <v>2.0249999999999999</v>
      </c>
      <c r="C2407" s="11">
        <f t="shared" si="74"/>
        <v>2.0249999999999999</v>
      </c>
      <c r="D2407">
        <v>40.469996640000012</v>
      </c>
      <c r="G2407" s="10">
        <v>2382</v>
      </c>
      <c r="H2407" s="16">
        <v>310</v>
      </c>
      <c r="M2407" s="1"/>
      <c r="R2407" s="1"/>
      <c r="S2407" s="1"/>
      <c r="U2407" s="1"/>
      <c r="V2407" s="1"/>
      <c r="X2407" s="1"/>
      <c r="Y2407" s="1"/>
    </row>
    <row r="2408" spans="1:25" x14ac:dyDescent="0.2">
      <c r="A2408" s="10">
        <v>2383</v>
      </c>
      <c r="B2408" s="2">
        <f t="shared" si="75"/>
        <v>1.9100000000000001</v>
      </c>
      <c r="C2408" s="11">
        <f t="shared" si="74"/>
        <v>1.9100000000000001</v>
      </c>
      <c r="D2408">
        <v>38.244059150831568</v>
      </c>
      <c r="G2408" s="10">
        <v>2383</v>
      </c>
      <c r="H2408" s="16">
        <v>310</v>
      </c>
      <c r="M2408" s="1"/>
      <c r="R2408" s="1"/>
      <c r="S2408" s="1"/>
      <c r="U2408" s="1"/>
      <c r="V2408" s="1"/>
      <c r="X2408" s="1"/>
      <c r="Y2408" s="1"/>
    </row>
    <row r="2409" spans="1:25" x14ac:dyDescent="0.2">
      <c r="A2409" s="10">
        <v>2384</v>
      </c>
      <c r="B2409" s="2">
        <f t="shared" si="75"/>
        <v>369.375</v>
      </c>
      <c r="C2409" s="11">
        <f t="shared" si="74"/>
        <v>369.375</v>
      </c>
      <c r="D2409">
        <v>7387.4954058029407</v>
      </c>
      <c r="G2409" s="10">
        <v>2384</v>
      </c>
      <c r="H2409" s="16">
        <v>310</v>
      </c>
      <c r="M2409" s="1"/>
      <c r="R2409" s="1"/>
      <c r="S2409" s="1"/>
      <c r="U2409" s="1"/>
      <c r="V2409" s="1"/>
      <c r="X2409" s="1"/>
      <c r="Y2409" s="1"/>
    </row>
    <row r="2410" spans="1:25" x14ac:dyDescent="0.2">
      <c r="A2410" s="10">
        <v>2385</v>
      </c>
      <c r="B2410" s="2">
        <f t="shared" si="75"/>
        <v>1594.375</v>
      </c>
      <c r="C2410" s="11">
        <f t="shared" si="74"/>
        <v>1594.375</v>
      </c>
      <c r="D2410">
        <v>31887.487257517867</v>
      </c>
      <c r="G2410" s="10">
        <v>2385</v>
      </c>
      <c r="H2410" s="16">
        <v>290</v>
      </c>
      <c r="M2410" s="1"/>
      <c r="R2410" s="1"/>
      <c r="S2410" s="1"/>
      <c r="U2410" s="1"/>
      <c r="V2410" s="1"/>
      <c r="X2410" s="1"/>
      <c r="Y2410" s="1"/>
    </row>
    <row r="2411" spans="1:25" x14ac:dyDescent="0.2">
      <c r="A2411" s="10">
        <v>2386</v>
      </c>
      <c r="B2411" s="2">
        <f t="shared" si="75"/>
        <v>2145.9749999999999</v>
      </c>
      <c r="C2411" s="11">
        <f t="shared" si="74"/>
        <v>2145.9749999999999</v>
      </c>
      <c r="D2411">
        <v>42919.52206591078</v>
      </c>
      <c r="G2411" s="10">
        <v>2386</v>
      </c>
      <c r="H2411" s="16">
        <v>290</v>
      </c>
      <c r="M2411" s="1"/>
      <c r="R2411" s="1"/>
      <c r="S2411" s="1"/>
      <c r="U2411" s="1"/>
      <c r="V2411" s="1"/>
      <c r="X2411" s="1"/>
      <c r="Y2411" s="1"/>
    </row>
    <row r="2412" spans="1:25" x14ac:dyDescent="0.2">
      <c r="A2412" s="10">
        <v>2387</v>
      </c>
      <c r="B2412" s="2">
        <f t="shared" si="75"/>
        <v>2379.0250000000001</v>
      </c>
      <c r="C2412" s="11">
        <f t="shared" si="74"/>
        <v>2379.0250000000001</v>
      </c>
      <c r="D2412">
        <v>47580.517071070179</v>
      </c>
      <c r="G2412" s="10">
        <v>2387</v>
      </c>
      <c r="H2412" s="16">
        <v>290</v>
      </c>
      <c r="M2412" s="1"/>
      <c r="R2412" s="1"/>
      <c r="S2412" s="1"/>
      <c r="U2412" s="1"/>
      <c r="V2412" s="1"/>
      <c r="X2412" s="1"/>
      <c r="Y2412" s="1"/>
    </row>
    <row r="2413" spans="1:25" x14ac:dyDescent="0.2">
      <c r="A2413" s="10">
        <v>2388</v>
      </c>
      <c r="B2413" s="2">
        <f t="shared" si="75"/>
        <v>2391.16</v>
      </c>
      <c r="C2413" s="11">
        <f t="shared" si="74"/>
        <v>2391.16</v>
      </c>
      <c r="D2413">
        <v>47823.21388145347</v>
      </c>
      <c r="G2413" s="10">
        <v>2388</v>
      </c>
      <c r="H2413" s="16">
        <v>290</v>
      </c>
      <c r="M2413" s="1"/>
      <c r="R2413" s="1"/>
      <c r="S2413" s="1"/>
      <c r="U2413" s="1"/>
      <c r="V2413" s="1"/>
      <c r="X2413" s="1"/>
      <c r="Y2413" s="1"/>
    </row>
    <row r="2414" spans="1:25" x14ac:dyDescent="0.2">
      <c r="A2414" s="10">
        <v>2389</v>
      </c>
      <c r="B2414" s="2">
        <f t="shared" si="75"/>
        <v>2793.9650000000001</v>
      </c>
      <c r="C2414" s="11">
        <f t="shared" si="74"/>
        <v>2793.9650000000001</v>
      </c>
      <c r="D2414">
        <v>55879.289639837225</v>
      </c>
      <c r="G2414" s="10">
        <v>2389</v>
      </c>
      <c r="H2414" s="16">
        <v>290</v>
      </c>
      <c r="M2414" s="1"/>
      <c r="R2414" s="1"/>
      <c r="S2414" s="1"/>
      <c r="U2414" s="1"/>
      <c r="V2414" s="1"/>
      <c r="X2414" s="1"/>
      <c r="Y2414" s="1"/>
    </row>
    <row r="2415" spans="1:25" x14ac:dyDescent="0.2">
      <c r="A2415" s="10">
        <v>2390</v>
      </c>
      <c r="B2415" s="2">
        <f t="shared" si="75"/>
        <v>2803.4750000000004</v>
      </c>
      <c r="C2415" s="11">
        <f t="shared" si="74"/>
        <v>2803.4750000000004</v>
      </c>
      <c r="D2415">
        <v>56069.48745715867</v>
      </c>
      <c r="G2415" s="10">
        <v>2390</v>
      </c>
      <c r="H2415" s="16">
        <v>290</v>
      </c>
      <c r="M2415" s="1"/>
      <c r="R2415" s="1"/>
      <c r="S2415" s="1"/>
      <c r="U2415" s="1"/>
      <c r="V2415" s="1"/>
      <c r="X2415" s="1"/>
      <c r="Y2415" s="1"/>
    </row>
    <row r="2416" spans="1:25" x14ac:dyDescent="0.2">
      <c r="A2416" s="10">
        <v>2391</v>
      </c>
      <c r="B2416" s="2">
        <f t="shared" si="75"/>
        <v>2863.8</v>
      </c>
      <c r="C2416" s="11">
        <f t="shared" si="74"/>
        <v>2863.8</v>
      </c>
      <c r="D2416">
        <v>57275.955201329692</v>
      </c>
      <c r="G2416" s="10">
        <v>2391</v>
      </c>
      <c r="H2416" s="16">
        <v>290</v>
      </c>
      <c r="M2416" s="1"/>
      <c r="R2416" s="1"/>
      <c r="S2416" s="1"/>
      <c r="U2416" s="1"/>
      <c r="V2416" s="1"/>
      <c r="X2416" s="1"/>
      <c r="Y2416" s="1"/>
    </row>
    <row r="2417" spans="1:25" x14ac:dyDescent="0.2">
      <c r="A2417" s="10">
        <v>2392</v>
      </c>
      <c r="B2417" s="2">
        <f t="shared" si="75"/>
        <v>2194.8900000000003</v>
      </c>
      <c r="C2417" s="11">
        <f t="shared" si="74"/>
        <v>2194.8900000000003</v>
      </c>
      <c r="D2417">
        <v>43897.815759777688</v>
      </c>
      <c r="G2417" s="10">
        <v>2392</v>
      </c>
      <c r="H2417" s="16">
        <v>290</v>
      </c>
      <c r="M2417" s="1"/>
      <c r="R2417" s="1"/>
      <c r="S2417" s="1"/>
      <c r="U2417" s="1"/>
      <c r="V2417" s="1"/>
      <c r="X2417" s="1"/>
      <c r="Y2417" s="1"/>
    </row>
    <row r="2418" spans="1:25" x14ac:dyDescent="0.2">
      <c r="A2418" s="10">
        <v>2393</v>
      </c>
      <c r="B2418" s="2">
        <f t="shared" si="75"/>
        <v>1770.655</v>
      </c>
      <c r="C2418" s="11">
        <f t="shared" si="74"/>
        <v>1770.655</v>
      </c>
      <c r="D2418">
        <v>35413.084386607574</v>
      </c>
      <c r="G2418" s="10">
        <v>2393</v>
      </c>
      <c r="H2418" s="16">
        <v>410</v>
      </c>
      <c r="M2418" s="1"/>
      <c r="R2418" s="1"/>
      <c r="S2418" s="1"/>
      <c r="U2418" s="1"/>
      <c r="V2418" s="1"/>
      <c r="X2418" s="1"/>
      <c r="Y2418" s="1"/>
    </row>
    <row r="2419" spans="1:25" x14ac:dyDescent="0.2">
      <c r="A2419" s="10">
        <v>2394</v>
      </c>
      <c r="B2419" s="2">
        <f t="shared" si="75"/>
        <v>314.60000000000002</v>
      </c>
      <c r="C2419" s="11">
        <f t="shared" si="74"/>
        <v>314.60000000000002</v>
      </c>
      <c r="D2419">
        <v>6292.0159962537728</v>
      </c>
      <c r="G2419" s="10">
        <v>2394</v>
      </c>
      <c r="H2419" s="16">
        <v>410</v>
      </c>
      <c r="M2419" s="1"/>
      <c r="R2419" s="1"/>
      <c r="S2419" s="1"/>
      <c r="U2419" s="1"/>
      <c r="V2419" s="1"/>
      <c r="X2419" s="1"/>
      <c r="Y2419" s="1"/>
    </row>
    <row r="2420" spans="1:25" x14ac:dyDescent="0.2">
      <c r="A2420" s="10">
        <v>2395</v>
      </c>
      <c r="B2420" s="2">
        <f t="shared" si="75"/>
        <v>10.220000000000001</v>
      </c>
      <c r="C2420" s="11">
        <f t="shared" si="74"/>
        <v>10.220000000000001</v>
      </c>
      <c r="D2420">
        <v>204.37435925078373</v>
      </c>
      <c r="G2420" s="10">
        <v>2395</v>
      </c>
      <c r="H2420" s="16">
        <v>410</v>
      </c>
      <c r="M2420" s="1"/>
      <c r="R2420" s="1"/>
      <c r="S2420" s="1"/>
      <c r="U2420" s="1"/>
      <c r="V2420" s="1"/>
      <c r="X2420" s="1"/>
      <c r="Y2420" s="1"/>
    </row>
    <row r="2421" spans="1:25" x14ac:dyDescent="0.2">
      <c r="A2421" s="10">
        <v>2396</v>
      </c>
      <c r="B2421" s="2">
        <f t="shared" si="75"/>
        <v>0</v>
      </c>
      <c r="C2421" s="11">
        <f t="shared" si="74"/>
        <v>0</v>
      </c>
      <c r="D2421">
        <v>0</v>
      </c>
      <c r="G2421" s="10">
        <v>2396</v>
      </c>
      <c r="H2421" s="16">
        <v>410</v>
      </c>
      <c r="M2421" s="1"/>
      <c r="R2421" s="1"/>
      <c r="S2421" s="1"/>
      <c r="U2421" s="1"/>
      <c r="V2421" s="1"/>
      <c r="X2421" s="1"/>
      <c r="Y2421" s="1"/>
    </row>
    <row r="2422" spans="1:25" x14ac:dyDescent="0.2">
      <c r="A2422" s="10">
        <v>2397</v>
      </c>
      <c r="B2422" s="2">
        <f t="shared" si="75"/>
        <v>0</v>
      </c>
      <c r="C2422" s="11">
        <f t="shared" si="74"/>
        <v>0</v>
      </c>
      <c r="D2422">
        <v>0</v>
      </c>
      <c r="G2422" s="10">
        <v>2397</v>
      </c>
      <c r="H2422" s="16">
        <v>410</v>
      </c>
      <c r="M2422" s="1"/>
      <c r="R2422" s="1"/>
      <c r="S2422" s="1"/>
      <c r="U2422" s="1"/>
      <c r="V2422" s="1"/>
      <c r="X2422" s="1"/>
      <c r="Y2422" s="1"/>
    </row>
    <row r="2423" spans="1:25" x14ac:dyDescent="0.2">
      <c r="A2423" s="10">
        <v>2398</v>
      </c>
      <c r="B2423" s="2">
        <f t="shared" si="75"/>
        <v>0</v>
      </c>
      <c r="C2423" s="11">
        <f t="shared" si="74"/>
        <v>0</v>
      </c>
      <c r="D2423">
        <v>0</v>
      </c>
      <c r="G2423" s="10">
        <v>2398</v>
      </c>
      <c r="H2423" s="16">
        <v>310</v>
      </c>
      <c r="M2423" s="1"/>
      <c r="R2423" s="1"/>
      <c r="S2423" s="1"/>
      <c r="U2423" s="1"/>
      <c r="V2423" s="1"/>
      <c r="X2423" s="1"/>
      <c r="Y2423" s="1"/>
    </row>
    <row r="2424" spans="1:25" x14ac:dyDescent="0.2">
      <c r="A2424" s="10">
        <v>2399</v>
      </c>
      <c r="B2424" s="2">
        <f t="shared" si="75"/>
        <v>0.70000000000000007</v>
      </c>
      <c r="C2424" s="11">
        <f t="shared" si="74"/>
        <v>0.70000000000000007</v>
      </c>
      <c r="D2424">
        <v>14.014321918560301</v>
      </c>
      <c r="G2424" s="10">
        <v>2399</v>
      </c>
      <c r="H2424" s="16">
        <v>310</v>
      </c>
      <c r="M2424" s="1"/>
      <c r="R2424" s="1"/>
      <c r="S2424" s="1"/>
      <c r="U2424" s="1"/>
      <c r="V2424" s="1"/>
      <c r="X2424" s="1"/>
      <c r="Y2424" s="1"/>
    </row>
    <row r="2425" spans="1:25" x14ac:dyDescent="0.2">
      <c r="A2425" s="10">
        <v>2400</v>
      </c>
      <c r="B2425" s="2">
        <f t="shared" si="75"/>
        <v>0</v>
      </c>
      <c r="C2425" s="11">
        <f t="shared" si="74"/>
        <v>0</v>
      </c>
      <c r="D2425">
        <v>0</v>
      </c>
      <c r="G2425" s="10">
        <v>2400</v>
      </c>
      <c r="H2425" s="16">
        <v>310</v>
      </c>
      <c r="M2425" s="1"/>
      <c r="R2425" s="1"/>
      <c r="S2425" s="1"/>
      <c r="U2425" s="1"/>
      <c r="V2425" s="1"/>
      <c r="X2425" s="1"/>
      <c r="Y2425" s="1"/>
    </row>
    <row r="2426" spans="1:25" x14ac:dyDescent="0.2">
      <c r="A2426" s="10">
        <v>2401</v>
      </c>
      <c r="B2426" s="2">
        <f t="shared" si="75"/>
        <v>5.995000000000001</v>
      </c>
      <c r="C2426" s="11">
        <f t="shared" si="74"/>
        <v>5.995000000000001</v>
      </c>
      <c r="D2426" s="19">
        <v>119.92350730509033</v>
      </c>
      <c r="G2426" s="10">
        <v>2401</v>
      </c>
      <c r="H2426" s="16">
        <v>310</v>
      </c>
      <c r="M2426" s="1"/>
      <c r="R2426" s="1"/>
      <c r="S2426" s="1"/>
      <c r="U2426" s="1"/>
      <c r="V2426" s="1"/>
      <c r="X2426" s="1"/>
      <c r="Y2426" s="1"/>
    </row>
    <row r="2427" spans="1:25" x14ac:dyDescent="0.2">
      <c r="A2427" s="10">
        <v>2402</v>
      </c>
      <c r="B2427" s="2">
        <f t="shared" si="75"/>
        <v>5.165</v>
      </c>
      <c r="C2427" s="11">
        <f t="shared" si="74"/>
        <v>5.165</v>
      </c>
      <c r="D2427">
        <v>103.29481635411013</v>
      </c>
      <c r="G2427" s="10">
        <v>2402</v>
      </c>
      <c r="H2427" s="16">
        <v>310</v>
      </c>
      <c r="M2427" s="1"/>
      <c r="R2427" s="1"/>
      <c r="S2427" s="1"/>
      <c r="U2427" s="1"/>
      <c r="V2427" s="1"/>
      <c r="X2427" s="1"/>
      <c r="Y2427" s="1"/>
    </row>
    <row r="2428" spans="1:25" x14ac:dyDescent="0.2">
      <c r="A2428" s="10">
        <v>2403</v>
      </c>
      <c r="B2428" s="2">
        <f t="shared" si="75"/>
        <v>5.19</v>
      </c>
      <c r="C2428" s="11">
        <f t="shared" si="74"/>
        <v>5.19</v>
      </c>
      <c r="D2428">
        <v>103.76026610065752</v>
      </c>
      <c r="G2428" s="10">
        <v>2403</v>
      </c>
      <c r="H2428" s="16">
        <v>310</v>
      </c>
      <c r="M2428" s="1"/>
      <c r="R2428" s="1"/>
      <c r="S2428" s="1"/>
      <c r="U2428" s="1"/>
      <c r="V2428" s="1"/>
      <c r="X2428" s="1"/>
      <c r="Y2428" s="1"/>
    </row>
    <row r="2429" spans="1:25" x14ac:dyDescent="0.2">
      <c r="A2429" s="10">
        <v>2404</v>
      </c>
      <c r="B2429" s="2">
        <f t="shared" si="75"/>
        <v>3.5549999999999997</v>
      </c>
      <c r="C2429" s="11">
        <f t="shared" si="74"/>
        <v>3.5549999999999997</v>
      </c>
      <c r="D2429">
        <v>71.116263273239397</v>
      </c>
      <c r="G2429" s="10">
        <v>2404</v>
      </c>
      <c r="H2429" s="16">
        <v>310</v>
      </c>
      <c r="M2429" s="1"/>
      <c r="R2429" s="1"/>
      <c r="S2429" s="1"/>
      <c r="U2429" s="1"/>
      <c r="V2429" s="1"/>
      <c r="X2429" s="1"/>
      <c r="Y2429" s="1"/>
    </row>
    <row r="2430" spans="1:25" x14ac:dyDescent="0.2">
      <c r="A2430" s="10">
        <v>2405</v>
      </c>
      <c r="B2430" s="2">
        <f t="shared" si="75"/>
        <v>7.2</v>
      </c>
      <c r="C2430" s="11">
        <f t="shared" si="74"/>
        <v>7.2</v>
      </c>
      <c r="D2430">
        <v>144.0141394669013</v>
      </c>
      <c r="G2430" s="10">
        <v>2405</v>
      </c>
      <c r="H2430" s="16">
        <v>310</v>
      </c>
      <c r="M2430" s="1"/>
      <c r="R2430" s="1"/>
      <c r="S2430" s="1"/>
      <c r="U2430" s="1"/>
      <c r="V2430" s="1"/>
      <c r="X2430" s="1"/>
      <c r="Y2430" s="1"/>
    </row>
    <row r="2431" spans="1:25" x14ac:dyDescent="0.2">
      <c r="A2431" s="10">
        <v>2406</v>
      </c>
      <c r="B2431" s="2">
        <f t="shared" si="75"/>
        <v>6.5400000000000009</v>
      </c>
      <c r="C2431" s="11">
        <f t="shared" si="74"/>
        <v>6.5400000000000009</v>
      </c>
      <c r="D2431">
        <v>130.8465210025557</v>
      </c>
      <c r="G2431" s="10">
        <v>2406</v>
      </c>
      <c r="H2431" s="16">
        <v>310</v>
      </c>
      <c r="M2431" s="1"/>
      <c r="R2431" s="1"/>
      <c r="S2431" s="1"/>
      <c r="U2431" s="1"/>
      <c r="V2431" s="1"/>
      <c r="X2431" s="1"/>
      <c r="Y2431" s="1"/>
    </row>
    <row r="2432" spans="1:25" x14ac:dyDescent="0.2">
      <c r="A2432" s="10">
        <v>2407</v>
      </c>
      <c r="B2432" s="2">
        <f t="shared" si="75"/>
        <v>7.7750000000000004</v>
      </c>
      <c r="C2432" s="11">
        <f t="shared" si="74"/>
        <v>7.7750000000000004</v>
      </c>
      <c r="D2432">
        <v>155.45890133810107</v>
      </c>
      <c r="G2432" s="10">
        <v>2407</v>
      </c>
      <c r="H2432" s="16">
        <v>310</v>
      </c>
      <c r="M2432" s="1"/>
      <c r="R2432" s="1"/>
      <c r="S2432" s="1"/>
      <c r="U2432" s="1"/>
      <c r="V2432" s="1"/>
      <c r="X2432" s="1"/>
      <c r="Y2432" s="1"/>
    </row>
    <row r="2433" spans="1:25" x14ac:dyDescent="0.2">
      <c r="A2433" s="10">
        <v>2408</v>
      </c>
      <c r="B2433" s="2">
        <f t="shared" si="75"/>
        <v>39.150000000000006</v>
      </c>
      <c r="C2433" s="11">
        <f t="shared" si="74"/>
        <v>39.150000000000006</v>
      </c>
      <c r="D2433">
        <v>783.01422853736676</v>
      </c>
      <c r="G2433" s="10">
        <v>2408</v>
      </c>
      <c r="H2433" s="16">
        <v>310</v>
      </c>
      <c r="M2433" s="1"/>
      <c r="R2433" s="1"/>
      <c r="S2433" s="1"/>
      <c r="U2433" s="1"/>
      <c r="V2433" s="1"/>
      <c r="X2433" s="1"/>
      <c r="Y2433" s="1"/>
    </row>
    <row r="2434" spans="1:25" x14ac:dyDescent="0.2">
      <c r="A2434" s="10">
        <v>2409</v>
      </c>
      <c r="B2434" s="2">
        <f t="shared" si="75"/>
        <v>333.40000000000003</v>
      </c>
      <c r="C2434" s="11">
        <f t="shared" ref="C2434:C2497" si="76">ROUND(D2434,1)*$F$2</f>
        <v>333.40000000000003</v>
      </c>
      <c r="D2434">
        <v>6667.9560610863346</v>
      </c>
      <c r="G2434" s="10">
        <v>2409</v>
      </c>
      <c r="H2434" s="16">
        <v>290</v>
      </c>
      <c r="M2434" s="1"/>
      <c r="R2434" s="1"/>
      <c r="S2434" s="1"/>
      <c r="U2434" s="1"/>
      <c r="V2434" s="1"/>
      <c r="X2434" s="1"/>
      <c r="Y2434" s="1"/>
    </row>
    <row r="2435" spans="1:25" x14ac:dyDescent="0.2">
      <c r="A2435" s="10">
        <v>2410</v>
      </c>
      <c r="B2435" s="2">
        <f t="shared" ref="B2435:B2498" si="77">C2435</f>
        <v>512.05000000000007</v>
      </c>
      <c r="C2435" s="11">
        <f t="shared" si="76"/>
        <v>512.05000000000007</v>
      </c>
      <c r="D2435">
        <v>10241.045719548467</v>
      </c>
      <c r="G2435" s="10">
        <v>2410</v>
      </c>
      <c r="H2435" s="16">
        <v>290</v>
      </c>
      <c r="M2435" s="1"/>
      <c r="R2435" s="1"/>
      <c r="S2435" s="1"/>
      <c r="U2435" s="1"/>
      <c r="V2435" s="1"/>
      <c r="X2435" s="1"/>
      <c r="Y2435" s="1"/>
    </row>
    <row r="2436" spans="1:25" x14ac:dyDescent="0.2">
      <c r="A2436" s="10">
        <v>2411</v>
      </c>
      <c r="B2436" s="2">
        <f t="shared" si="77"/>
        <v>566.41999999999996</v>
      </c>
      <c r="C2436" s="11">
        <f t="shared" si="76"/>
        <v>566.41999999999996</v>
      </c>
      <c r="D2436">
        <v>11328.386784008682</v>
      </c>
      <c r="G2436" s="10">
        <v>2411</v>
      </c>
      <c r="H2436" s="16">
        <v>290</v>
      </c>
      <c r="M2436" s="1"/>
      <c r="R2436" s="1"/>
      <c r="S2436" s="1"/>
      <c r="U2436" s="1"/>
      <c r="V2436" s="1"/>
      <c r="X2436" s="1"/>
      <c r="Y2436" s="1"/>
    </row>
    <row r="2437" spans="1:25" x14ac:dyDescent="0.2">
      <c r="A2437" s="10">
        <v>2412</v>
      </c>
      <c r="B2437" s="2">
        <f t="shared" si="77"/>
        <v>670.19500000000005</v>
      </c>
      <c r="C2437" s="11">
        <f t="shared" si="76"/>
        <v>670.19500000000005</v>
      </c>
      <c r="D2437">
        <v>13403.866573444466</v>
      </c>
      <c r="G2437" s="10">
        <v>2412</v>
      </c>
      <c r="H2437" s="16">
        <v>290</v>
      </c>
      <c r="M2437" s="1"/>
      <c r="R2437" s="1"/>
      <c r="S2437" s="1"/>
      <c r="U2437" s="1"/>
      <c r="V2437" s="1"/>
      <c r="X2437" s="1"/>
      <c r="Y2437" s="1"/>
    </row>
    <row r="2438" spans="1:25" x14ac:dyDescent="0.2">
      <c r="A2438" s="10">
        <v>2413</v>
      </c>
      <c r="B2438" s="2">
        <f t="shared" si="77"/>
        <v>815.84500000000003</v>
      </c>
      <c r="C2438" s="11">
        <f t="shared" si="76"/>
        <v>815.84500000000003</v>
      </c>
      <c r="D2438">
        <v>16316.916445002051</v>
      </c>
      <c r="G2438" s="10">
        <v>2413</v>
      </c>
      <c r="H2438" s="16">
        <v>290</v>
      </c>
      <c r="M2438" s="1"/>
      <c r="R2438" s="1"/>
      <c r="S2438" s="1"/>
      <c r="U2438" s="1"/>
      <c r="V2438" s="1"/>
      <c r="X2438" s="1"/>
      <c r="Y2438" s="1"/>
    </row>
    <row r="2439" spans="1:25" x14ac:dyDescent="0.2">
      <c r="A2439" s="10">
        <v>2414</v>
      </c>
      <c r="B2439" s="2">
        <f t="shared" si="77"/>
        <v>746.625</v>
      </c>
      <c r="C2439" s="11">
        <f t="shared" si="76"/>
        <v>746.625</v>
      </c>
      <c r="D2439">
        <v>14932.497871340205</v>
      </c>
      <c r="G2439" s="10">
        <v>2414</v>
      </c>
      <c r="H2439" s="16">
        <v>290</v>
      </c>
      <c r="M2439" s="1"/>
      <c r="R2439" s="1"/>
      <c r="S2439" s="1"/>
      <c r="U2439" s="1"/>
      <c r="V2439" s="1"/>
      <c r="X2439" s="1"/>
      <c r="Y2439" s="1"/>
    </row>
    <row r="2440" spans="1:25" x14ac:dyDescent="0.2">
      <c r="A2440" s="10">
        <v>2415</v>
      </c>
      <c r="B2440" s="2">
        <f t="shared" si="77"/>
        <v>530.14</v>
      </c>
      <c r="C2440" s="11">
        <f t="shared" si="76"/>
        <v>530.14</v>
      </c>
      <c r="D2440">
        <v>10602.834039834081</v>
      </c>
      <c r="G2440" s="10">
        <v>2415</v>
      </c>
      <c r="H2440" s="16">
        <v>290</v>
      </c>
      <c r="M2440" s="1"/>
      <c r="R2440" s="1"/>
      <c r="S2440" s="1"/>
      <c r="U2440" s="1"/>
      <c r="V2440" s="1"/>
      <c r="X2440" s="1"/>
      <c r="Y2440" s="1"/>
    </row>
    <row r="2441" spans="1:25" x14ac:dyDescent="0.2">
      <c r="A2441" s="10">
        <v>2416</v>
      </c>
      <c r="B2441" s="2">
        <f t="shared" si="77"/>
        <v>459.68000000000006</v>
      </c>
      <c r="C2441" s="11">
        <f t="shared" si="76"/>
        <v>459.68000000000006</v>
      </c>
      <c r="D2441">
        <v>9193.6290718051168</v>
      </c>
      <c r="G2441" s="10">
        <v>2416</v>
      </c>
      <c r="H2441" s="16">
        <v>290</v>
      </c>
      <c r="M2441" s="1"/>
      <c r="R2441" s="1"/>
      <c r="S2441" s="1"/>
      <c r="U2441" s="1"/>
      <c r="V2441" s="1"/>
      <c r="X2441" s="1"/>
      <c r="Y2441" s="1"/>
    </row>
    <row r="2442" spans="1:25" x14ac:dyDescent="0.2">
      <c r="A2442" s="10">
        <v>2417</v>
      </c>
      <c r="B2442" s="2">
        <f t="shared" si="77"/>
        <v>578.32000000000005</v>
      </c>
      <c r="C2442" s="11">
        <f t="shared" si="76"/>
        <v>578.32000000000005</v>
      </c>
      <c r="D2442">
        <v>11566.439348141208</v>
      </c>
      <c r="G2442" s="10">
        <v>2417</v>
      </c>
      <c r="H2442" s="16">
        <v>410</v>
      </c>
      <c r="M2442" s="1"/>
      <c r="R2442" s="1"/>
      <c r="S2442" s="1"/>
      <c r="U2442" s="1"/>
      <c r="V2442" s="1"/>
      <c r="X2442" s="1"/>
      <c r="Y2442" s="1"/>
    </row>
    <row r="2443" spans="1:25" x14ac:dyDescent="0.2">
      <c r="A2443" s="10">
        <v>2418</v>
      </c>
      <c r="B2443" s="2">
        <f t="shared" si="77"/>
        <v>268.28500000000003</v>
      </c>
      <c r="C2443" s="11">
        <f t="shared" si="76"/>
        <v>268.28500000000003</v>
      </c>
      <c r="D2443">
        <v>5365.6828779470743</v>
      </c>
      <c r="G2443" s="10">
        <v>2418</v>
      </c>
      <c r="H2443" s="16">
        <v>410</v>
      </c>
      <c r="M2443" s="1"/>
      <c r="R2443" s="1"/>
      <c r="S2443" s="1"/>
      <c r="U2443" s="1"/>
      <c r="V2443" s="1"/>
      <c r="X2443" s="1"/>
      <c r="Y2443" s="1"/>
    </row>
    <row r="2444" spans="1:25" x14ac:dyDescent="0.2">
      <c r="A2444" s="10">
        <v>2419</v>
      </c>
      <c r="B2444" s="2">
        <f t="shared" si="77"/>
        <v>19.395</v>
      </c>
      <c r="C2444" s="11">
        <f t="shared" si="76"/>
        <v>19.395</v>
      </c>
      <c r="D2444">
        <v>387.86336459619559</v>
      </c>
      <c r="G2444" s="10">
        <v>2419</v>
      </c>
      <c r="H2444" s="16">
        <v>410</v>
      </c>
      <c r="M2444" s="1"/>
      <c r="R2444" s="1"/>
      <c r="S2444" s="1"/>
      <c r="U2444" s="1"/>
      <c r="V2444" s="1"/>
      <c r="X2444" s="1"/>
      <c r="Y2444" s="1"/>
    </row>
    <row r="2445" spans="1:25" x14ac:dyDescent="0.2">
      <c r="A2445" s="10">
        <v>2420</v>
      </c>
      <c r="B2445" s="2">
        <f t="shared" si="77"/>
        <v>3.23</v>
      </c>
      <c r="C2445" s="11">
        <f t="shared" si="76"/>
        <v>3.23</v>
      </c>
      <c r="D2445">
        <v>64.625998716906892</v>
      </c>
      <c r="G2445" s="10">
        <v>2420</v>
      </c>
      <c r="H2445" s="16">
        <v>410</v>
      </c>
      <c r="M2445" s="1"/>
      <c r="R2445" s="1"/>
      <c r="S2445" s="1"/>
      <c r="U2445" s="1"/>
      <c r="V2445" s="1"/>
      <c r="X2445" s="1"/>
      <c r="Y2445" s="1"/>
    </row>
    <row r="2446" spans="1:25" x14ac:dyDescent="0.2">
      <c r="A2446" s="10">
        <v>2421</v>
      </c>
      <c r="B2446" s="2">
        <f t="shared" si="77"/>
        <v>0.80500000000000016</v>
      </c>
      <c r="C2446" s="11">
        <f t="shared" si="76"/>
        <v>0.80500000000000016</v>
      </c>
      <c r="D2446">
        <v>16.090187347253</v>
      </c>
      <c r="G2446" s="10">
        <v>2421</v>
      </c>
      <c r="H2446" s="16">
        <v>410</v>
      </c>
      <c r="M2446" s="1"/>
      <c r="R2446" s="1"/>
      <c r="S2446" s="1"/>
      <c r="U2446" s="1"/>
      <c r="V2446" s="1"/>
      <c r="X2446" s="1"/>
      <c r="Y2446" s="1"/>
    </row>
    <row r="2447" spans="1:25" x14ac:dyDescent="0.2">
      <c r="A2447" s="10">
        <v>2422</v>
      </c>
      <c r="B2447" s="2">
        <f t="shared" si="77"/>
        <v>0</v>
      </c>
      <c r="C2447" s="11">
        <f t="shared" si="76"/>
        <v>0</v>
      </c>
      <c r="D2447">
        <v>0</v>
      </c>
      <c r="G2447" s="10">
        <v>2422</v>
      </c>
      <c r="H2447" s="16">
        <v>310</v>
      </c>
      <c r="M2447" s="1"/>
      <c r="R2447" s="1"/>
      <c r="S2447" s="1"/>
      <c r="U2447" s="1"/>
      <c r="V2447" s="1"/>
      <c r="X2447" s="1"/>
      <c r="Y2447" s="1"/>
    </row>
    <row r="2448" spans="1:25" x14ac:dyDescent="0.2">
      <c r="A2448" s="10">
        <v>2423</v>
      </c>
      <c r="B2448" s="2">
        <f t="shared" si="77"/>
        <v>0</v>
      </c>
      <c r="C2448" s="11">
        <f t="shared" si="76"/>
        <v>0</v>
      </c>
      <c r="D2448">
        <v>0</v>
      </c>
      <c r="G2448" s="10">
        <v>2423</v>
      </c>
      <c r="H2448" s="16">
        <v>310</v>
      </c>
      <c r="M2448" s="1"/>
      <c r="R2448" s="1"/>
      <c r="S2448" s="1"/>
      <c r="U2448" s="1"/>
      <c r="V2448" s="1"/>
      <c r="X2448" s="1"/>
      <c r="Y2448" s="1"/>
    </row>
    <row r="2449" spans="1:25" x14ac:dyDescent="0.2">
      <c r="A2449" s="10">
        <v>2424</v>
      </c>
      <c r="B2449" s="2">
        <f t="shared" si="77"/>
        <v>0</v>
      </c>
      <c r="C2449" s="11">
        <f t="shared" si="76"/>
        <v>0</v>
      </c>
      <c r="D2449">
        <v>0</v>
      </c>
      <c r="G2449" s="10">
        <v>2424</v>
      </c>
      <c r="H2449" s="16">
        <v>310</v>
      </c>
      <c r="M2449" s="1"/>
      <c r="R2449" s="1"/>
      <c r="S2449" s="1"/>
      <c r="U2449" s="1"/>
      <c r="V2449" s="1"/>
      <c r="X2449" s="1"/>
      <c r="Y2449" s="1"/>
    </row>
    <row r="2450" spans="1:25" x14ac:dyDescent="0.2">
      <c r="A2450" s="10">
        <v>2425</v>
      </c>
      <c r="B2450" s="2">
        <f t="shared" si="77"/>
        <v>0</v>
      </c>
      <c r="C2450" s="11">
        <f t="shared" si="76"/>
        <v>0</v>
      </c>
      <c r="D2450" s="19">
        <v>0</v>
      </c>
      <c r="G2450" s="10">
        <v>2425</v>
      </c>
      <c r="H2450" s="16">
        <v>310</v>
      </c>
      <c r="M2450" s="1"/>
      <c r="R2450" s="1"/>
      <c r="S2450" s="1"/>
      <c r="U2450" s="1"/>
      <c r="V2450" s="1"/>
      <c r="X2450" s="1"/>
      <c r="Y2450" s="1"/>
    </row>
    <row r="2451" spans="1:25" x14ac:dyDescent="0.2">
      <c r="A2451" s="10">
        <v>2426</v>
      </c>
      <c r="B2451" s="2">
        <f t="shared" si="77"/>
        <v>0</v>
      </c>
      <c r="C2451" s="11">
        <f t="shared" si="76"/>
        <v>0</v>
      </c>
      <c r="D2451">
        <v>0</v>
      </c>
      <c r="G2451" s="10">
        <v>2426</v>
      </c>
      <c r="H2451" s="16">
        <v>310</v>
      </c>
      <c r="M2451" s="1"/>
      <c r="R2451" s="1"/>
      <c r="S2451" s="1"/>
      <c r="U2451" s="1"/>
      <c r="V2451" s="1"/>
      <c r="X2451" s="1"/>
      <c r="Y2451" s="1"/>
    </row>
    <row r="2452" spans="1:25" x14ac:dyDescent="0.2">
      <c r="A2452" s="10">
        <v>2427</v>
      </c>
      <c r="B2452" s="2">
        <f t="shared" si="77"/>
        <v>4.99</v>
      </c>
      <c r="C2452" s="11">
        <f t="shared" si="76"/>
        <v>4.99</v>
      </c>
      <c r="D2452">
        <v>99.810001840000012</v>
      </c>
      <c r="G2452" s="10">
        <v>2427</v>
      </c>
      <c r="H2452" s="16">
        <v>310</v>
      </c>
      <c r="M2452" s="1"/>
      <c r="R2452" s="1"/>
      <c r="S2452" s="1"/>
      <c r="U2452" s="1"/>
      <c r="V2452" s="1"/>
      <c r="X2452" s="1"/>
      <c r="Y2452" s="1"/>
    </row>
    <row r="2453" spans="1:25" x14ac:dyDescent="0.2">
      <c r="A2453" s="10">
        <v>2428</v>
      </c>
      <c r="B2453" s="2">
        <f t="shared" si="77"/>
        <v>1.425</v>
      </c>
      <c r="C2453" s="11">
        <f t="shared" si="76"/>
        <v>1.425</v>
      </c>
      <c r="D2453">
        <v>28.530000690000001</v>
      </c>
      <c r="G2453" s="10">
        <v>2428</v>
      </c>
      <c r="H2453" s="16">
        <v>310</v>
      </c>
      <c r="M2453" s="1"/>
      <c r="R2453" s="1"/>
      <c r="S2453" s="1"/>
      <c r="U2453" s="1"/>
      <c r="V2453" s="1"/>
      <c r="X2453" s="1"/>
      <c r="Y2453" s="1"/>
    </row>
    <row r="2454" spans="1:25" x14ac:dyDescent="0.2">
      <c r="A2454" s="10">
        <v>2429</v>
      </c>
      <c r="B2454" s="2">
        <f t="shared" si="77"/>
        <v>0</v>
      </c>
      <c r="C2454" s="11">
        <f t="shared" si="76"/>
        <v>0</v>
      </c>
      <c r="D2454">
        <v>0</v>
      </c>
      <c r="G2454" s="10">
        <v>2429</v>
      </c>
      <c r="H2454" s="16">
        <v>310</v>
      </c>
      <c r="M2454" s="1"/>
      <c r="R2454" s="1"/>
      <c r="S2454" s="1"/>
      <c r="U2454" s="1"/>
      <c r="V2454" s="1"/>
      <c r="X2454" s="1"/>
      <c r="Y2454" s="1"/>
    </row>
    <row r="2455" spans="1:25" x14ac:dyDescent="0.2">
      <c r="A2455" s="10">
        <v>2430</v>
      </c>
      <c r="B2455" s="2">
        <f t="shared" si="77"/>
        <v>2.3199999999999998</v>
      </c>
      <c r="C2455" s="11">
        <f t="shared" si="76"/>
        <v>2.3199999999999998</v>
      </c>
      <c r="D2455">
        <v>46.439996999999998</v>
      </c>
      <c r="G2455" s="10">
        <v>2430</v>
      </c>
      <c r="H2455" s="16">
        <v>310</v>
      </c>
      <c r="M2455" s="1"/>
      <c r="R2455" s="1"/>
      <c r="S2455" s="1"/>
      <c r="U2455" s="1"/>
      <c r="V2455" s="1"/>
      <c r="X2455" s="1"/>
      <c r="Y2455" s="1"/>
    </row>
    <row r="2456" spans="1:25" x14ac:dyDescent="0.2">
      <c r="A2456" s="10">
        <v>2431</v>
      </c>
      <c r="B2456" s="2">
        <f t="shared" si="77"/>
        <v>9.5200000000000014</v>
      </c>
      <c r="C2456" s="11">
        <f t="shared" si="76"/>
        <v>9.5200000000000014</v>
      </c>
      <c r="D2456">
        <v>190.44000315</v>
      </c>
      <c r="G2456" s="10">
        <v>2431</v>
      </c>
      <c r="H2456" s="16">
        <v>310</v>
      </c>
      <c r="M2456" s="1"/>
      <c r="R2456" s="1"/>
      <c r="S2456" s="1"/>
      <c r="U2456" s="1"/>
      <c r="V2456" s="1"/>
      <c r="X2456" s="1"/>
      <c r="Y2456" s="1"/>
    </row>
    <row r="2457" spans="1:25" x14ac:dyDescent="0.2">
      <c r="A2457" s="10">
        <v>2432</v>
      </c>
      <c r="B2457" s="2">
        <f t="shared" si="77"/>
        <v>15.795</v>
      </c>
      <c r="C2457" s="11">
        <f t="shared" si="76"/>
        <v>15.795</v>
      </c>
      <c r="D2457">
        <v>315.94000081766757</v>
      </c>
      <c r="G2457" s="10">
        <v>2432</v>
      </c>
      <c r="H2457" s="16">
        <v>310</v>
      </c>
      <c r="M2457" s="1"/>
      <c r="R2457" s="1"/>
      <c r="S2457" s="1"/>
      <c r="U2457" s="1"/>
      <c r="V2457" s="1"/>
      <c r="X2457" s="1"/>
      <c r="Y2457" s="1"/>
    </row>
    <row r="2458" spans="1:25" x14ac:dyDescent="0.2">
      <c r="A2458" s="10">
        <v>2433</v>
      </c>
      <c r="B2458" s="2">
        <f t="shared" si="77"/>
        <v>763.50500000000011</v>
      </c>
      <c r="C2458" s="11">
        <f t="shared" si="76"/>
        <v>763.50500000000011</v>
      </c>
      <c r="D2458">
        <v>15270.121854298421</v>
      </c>
      <c r="G2458" s="10">
        <v>2433</v>
      </c>
      <c r="H2458" s="16">
        <v>290</v>
      </c>
      <c r="M2458" s="1"/>
      <c r="R2458" s="1"/>
      <c r="S2458" s="1"/>
      <c r="U2458" s="1"/>
      <c r="V2458" s="1"/>
      <c r="X2458" s="1"/>
      <c r="Y2458" s="1"/>
    </row>
    <row r="2459" spans="1:25" x14ac:dyDescent="0.2">
      <c r="A2459" s="10">
        <v>2434</v>
      </c>
      <c r="B2459" s="2">
        <f t="shared" si="77"/>
        <v>1395.9700000000003</v>
      </c>
      <c r="C2459" s="11">
        <f t="shared" si="76"/>
        <v>1395.9700000000003</v>
      </c>
      <c r="D2459">
        <v>27919.374056813936</v>
      </c>
      <c r="G2459" s="10">
        <v>2434</v>
      </c>
      <c r="H2459" s="16">
        <v>290</v>
      </c>
      <c r="M2459" s="1"/>
      <c r="R2459" s="1"/>
      <c r="S2459" s="1"/>
      <c r="U2459" s="1"/>
      <c r="V2459" s="1"/>
      <c r="X2459" s="1"/>
      <c r="Y2459" s="1"/>
    </row>
    <row r="2460" spans="1:25" x14ac:dyDescent="0.2">
      <c r="A2460" s="10">
        <v>2435</v>
      </c>
      <c r="B2460" s="2">
        <f t="shared" si="77"/>
        <v>2349.6650000000004</v>
      </c>
      <c r="C2460" s="11">
        <f t="shared" si="76"/>
        <v>2349.6650000000004</v>
      </c>
      <c r="D2460">
        <v>46993.257140244983</v>
      </c>
      <c r="G2460" s="10">
        <v>2435</v>
      </c>
      <c r="H2460" s="16">
        <v>290</v>
      </c>
      <c r="M2460" s="1"/>
      <c r="R2460" s="1"/>
      <c r="S2460" s="1"/>
      <c r="U2460" s="1"/>
      <c r="V2460" s="1"/>
      <c r="X2460" s="1"/>
      <c r="Y2460" s="1"/>
    </row>
    <row r="2461" spans="1:25" x14ac:dyDescent="0.2">
      <c r="A2461" s="10">
        <v>2436</v>
      </c>
      <c r="B2461" s="2">
        <f t="shared" si="77"/>
        <v>2900.3050000000003</v>
      </c>
      <c r="C2461" s="11">
        <f t="shared" si="76"/>
        <v>2900.3050000000003</v>
      </c>
      <c r="D2461">
        <v>58006.093556541411</v>
      </c>
      <c r="G2461" s="10">
        <v>2436</v>
      </c>
      <c r="H2461" s="16">
        <v>290</v>
      </c>
      <c r="M2461" s="1"/>
      <c r="R2461" s="1"/>
      <c r="S2461" s="1"/>
      <c r="U2461" s="1"/>
      <c r="V2461" s="1"/>
      <c r="X2461" s="1"/>
      <c r="Y2461" s="1"/>
    </row>
    <row r="2462" spans="1:25" x14ac:dyDescent="0.2">
      <c r="A2462" s="10">
        <v>2437</v>
      </c>
      <c r="B2462" s="2">
        <f t="shared" si="77"/>
        <v>3260.3950000000004</v>
      </c>
      <c r="C2462" s="11">
        <f t="shared" si="76"/>
        <v>3260.3950000000004</v>
      </c>
      <c r="D2462">
        <v>65207.861678138135</v>
      </c>
      <c r="G2462" s="10">
        <v>2437</v>
      </c>
      <c r="H2462" s="16">
        <v>290</v>
      </c>
      <c r="M2462" s="1"/>
      <c r="R2462" s="1"/>
      <c r="S2462" s="1"/>
      <c r="U2462" s="1"/>
      <c r="V2462" s="1"/>
      <c r="X2462" s="1"/>
      <c r="Y2462" s="1"/>
    </row>
    <row r="2463" spans="1:25" x14ac:dyDescent="0.2">
      <c r="A2463" s="10">
        <v>2438</v>
      </c>
      <c r="B2463" s="2">
        <f t="shared" si="77"/>
        <v>3379.3199999999997</v>
      </c>
      <c r="C2463" s="11">
        <f t="shared" si="76"/>
        <v>3379.3199999999997</v>
      </c>
      <c r="D2463">
        <v>67586.35703256118</v>
      </c>
      <c r="G2463" s="10">
        <v>2438</v>
      </c>
      <c r="H2463" s="16">
        <v>290</v>
      </c>
      <c r="M2463" s="1"/>
      <c r="R2463" s="1"/>
      <c r="S2463" s="1"/>
      <c r="U2463" s="1"/>
      <c r="V2463" s="1"/>
      <c r="X2463" s="1"/>
      <c r="Y2463" s="1"/>
    </row>
    <row r="2464" spans="1:25" x14ac:dyDescent="0.2">
      <c r="A2464" s="10">
        <v>2439</v>
      </c>
      <c r="B2464" s="2">
        <f t="shared" si="77"/>
        <v>3404.3150000000005</v>
      </c>
      <c r="C2464" s="11">
        <f t="shared" si="76"/>
        <v>3404.3150000000005</v>
      </c>
      <c r="D2464">
        <v>68086.308395178508</v>
      </c>
      <c r="G2464" s="10">
        <v>2439</v>
      </c>
      <c r="H2464" s="16">
        <v>290</v>
      </c>
      <c r="M2464" s="1"/>
      <c r="R2464" s="1"/>
      <c r="S2464" s="1"/>
      <c r="U2464" s="1"/>
      <c r="V2464" s="1"/>
      <c r="X2464" s="1"/>
      <c r="Y2464" s="1"/>
    </row>
    <row r="2465" spans="1:25" x14ac:dyDescent="0.2">
      <c r="A2465" s="10">
        <v>2440</v>
      </c>
      <c r="B2465" s="2">
        <f t="shared" si="77"/>
        <v>3287.2350000000001</v>
      </c>
      <c r="C2465" s="11">
        <f t="shared" si="76"/>
        <v>3287.2350000000001</v>
      </c>
      <c r="D2465">
        <v>65744.730520215613</v>
      </c>
      <c r="G2465" s="10">
        <v>2440</v>
      </c>
      <c r="H2465" s="16">
        <v>290</v>
      </c>
      <c r="M2465" s="1"/>
      <c r="R2465" s="1"/>
      <c r="S2465" s="1"/>
      <c r="U2465" s="1"/>
      <c r="V2465" s="1"/>
      <c r="X2465" s="1"/>
      <c r="Y2465" s="1"/>
    </row>
    <row r="2466" spans="1:25" x14ac:dyDescent="0.2">
      <c r="A2466" s="10">
        <v>2441</v>
      </c>
      <c r="B2466" s="2">
        <f t="shared" si="77"/>
        <v>2860.06</v>
      </c>
      <c r="C2466" s="11">
        <f t="shared" si="76"/>
        <v>2860.06</v>
      </c>
      <c r="D2466">
        <v>57201.218703349288</v>
      </c>
      <c r="G2466" s="10">
        <v>2441</v>
      </c>
      <c r="H2466" s="16">
        <v>410</v>
      </c>
      <c r="M2466" s="1"/>
      <c r="R2466" s="1"/>
      <c r="S2466" s="1"/>
      <c r="U2466" s="1"/>
      <c r="V2466" s="1"/>
      <c r="X2466" s="1"/>
      <c r="Y2466" s="1"/>
    </row>
    <row r="2467" spans="1:25" x14ac:dyDescent="0.2">
      <c r="A2467" s="10">
        <v>2442</v>
      </c>
      <c r="B2467" s="2">
        <f t="shared" si="77"/>
        <v>1886.26</v>
      </c>
      <c r="C2467" s="11">
        <f t="shared" si="76"/>
        <v>1886.26</v>
      </c>
      <c r="D2467">
        <v>37725.157738179594</v>
      </c>
      <c r="G2467" s="10">
        <v>2442</v>
      </c>
      <c r="H2467" s="16">
        <v>410</v>
      </c>
      <c r="M2467" s="1"/>
      <c r="R2467" s="1"/>
      <c r="S2467" s="1"/>
      <c r="U2467" s="1"/>
      <c r="V2467" s="1"/>
      <c r="X2467" s="1"/>
      <c r="Y2467" s="1"/>
    </row>
    <row r="2468" spans="1:25" x14ac:dyDescent="0.2">
      <c r="A2468" s="10">
        <v>2443</v>
      </c>
      <c r="B2468" s="2">
        <f t="shared" si="77"/>
        <v>78.525000000000006</v>
      </c>
      <c r="C2468" s="11">
        <f t="shared" si="76"/>
        <v>78.525000000000006</v>
      </c>
      <c r="D2468">
        <v>1570.5404120183632</v>
      </c>
      <c r="G2468" s="10">
        <v>2443</v>
      </c>
      <c r="H2468" s="16">
        <v>410</v>
      </c>
      <c r="M2468" s="1"/>
      <c r="R2468" s="1"/>
      <c r="S2468" s="1"/>
      <c r="U2468" s="1"/>
      <c r="V2468" s="1"/>
      <c r="X2468" s="1"/>
      <c r="Y2468" s="1"/>
    </row>
    <row r="2469" spans="1:25" x14ac:dyDescent="0.2">
      <c r="A2469" s="10">
        <v>2444</v>
      </c>
      <c r="B2469" s="2">
        <f t="shared" si="77"/>
        <v>23.12</v>
      </c>
      <c r="C2469" s="11">
        <f t="shared" si="76"/>
        <v>23.12</v>
      </c>
      <c r="D2469">
        <v>462.38341170000001</v>
      </c>
      <c r="G2469" s="10">
        <v>2444</v>
      </c>
      <c r="H2469" s="16">
        <v>410</v>
      </c>
      <c r="M2469" s="1"/>
      <c r="R2469" s="1"/>
      <c r="S2469" s="1"/>
      <c r="U2469" s="1"/>
      <c r="V2469" s="1"/>
      <c r="X2469" s="1"/>
      <c r="Y2469" s="1"/>
    </row>
    <row r="2470" spans="1:25" x14ac:dyDescent="0.2">
      <c r="A2470" s="10">
        <v>2445</v>
      </c>
      <c r="B2470" s="2">
        <f t="shared" si="77"/>
        <v>22.680000000000003</v>
      </c>
      <c r="C2470" s="11">
        <f t="shared" si="76"/>
        <v>22.680000000000003</v>
      </c>
      <c r="D2470">
        <v>453.58949387038876</v>
      </c>
      <c r="G2470" s="10">
        <v>2445</v>
      </c>
      <c r="H2470" s="16">
        <v>410</v>
      </c>
      <c r="M2470" s="1"/>
      <c r="R2470" s="1"/>
      <c r="S2470" s="1"/>
      <c r="U2470" s="1"/>
      <c r="V2470" s="1"/>
      <c r="X2470" s="1"/>
      <c r="Y2470" s="1"/>
    </row>
    <row r="2471" spans="1:25" x14ac:dyDescent="0.2">
      <c r="A2471" s="10">
        <v>2446</v>
      </c>
      <c r="B2471" s="2">
        <f t="shared" si="77"/>
        <v>6.4400000000000013</v>
      </c>
      <c r="C2471" s="11">
        <f t="shared" si="76"/>
        <v>6.4400000000000013</v>
      </c>
      <c r="D2471">
        <v>128.78558333630912</v>
      </c>
      <c r="G2471" s="10">
        <v>2446</v>
      </c>
      <c r="H2471" s="16">
        <v>310</v>
      </c>
      <c r="M2471" s="1"/>
      <c r="R2471" s="1"/>
      <c r="S2471" s="1"/>
      <c r="U2471" s="1"/>
      <c r="V2471" s="1"/>
      <c r="X2471" s="1"/>
      <c r="Y2471" s="1"/>
    </row>
    <row r="2472" spans="1:25" x14ac:dyDescent="0.2">
      <c r="A2472" s="10">
        <v>2447</v>
      </c>
      <c r="B2472" s="2">
        <f t="shared" si="77"/>
        <v>6.2350000000000003</v>
      </c>
      <c r="C2472" s="11">
        <f t="shared" si="76"/>
        <v>6.2350000000000003</v>
      </c>
      <c r="D2472">
        <v>124.6605059030878</v>
      </c>
      <c r="G2472" s="10">
        <v>2447</v>
      </c>
      <c r="H2472" s="16">
        <v>310</v>
      </c>
      <c r="M2472" s="1"/>
      <c r="R2472" s="1"/>
      <c r="S2472" s="1"/>
      <c r="U2472" s="1"/>
      <c r="V2472" s="1"/>
      <c r="X2472" s="1"/>
      <c r="Y2472" s="1"/>
    </row>
    <row r="2473" spans="1:25" x14ac:dyDescent="0.2">
      <c r="A2473" s="10">
        <v>2448</v>
      </c>
      <c r="B2473" s="2">
        <f t="shared" si="77"/>
        <v>6.1150000000000002</v>
      </c>
      <c r="C2473" s="11">
        <f t="shared" si="76"/>
        <v>6.1150000000000002</v>
      </c>
      <c r="D2473">
        <v>122.3008380354774</v>
      </c>
      <c r="G2473" s="10">
        <v>2448</v>
      </c>
      <c r="H2473" s="16">
        <v>310</v>
      </c>
      <c r="M2473" s="1"/>
      <c r="R2473" s="1"/>
      <c r="S2473" s="1"/>
      <c r="U2473" s="1"/>
      <c r="V2473" s="1"/>
      <c r="X2473" s="1"/>
      <c r="Y2473" s="1"/>
    </row>
    <row r="2474" spans="1:25" x14ac:dyDescent="0.2">
      <c r="A2474" s="10">
        <v>2449</v>
      </c>
      <c r="B2474" s="2">
        <f t="shared" si="77"/>
        <v>3.6950000000000003</v>
      </c>
      <c r="C2474" s="11">
        <f t="shared" si="76"/>
        <v>3.6950000000000003</v>
      </c>
      <c r="D2474" s="19">
        <v>73.916634108955421</v>
      </c>
      <c r="G2474" s="10">
        <v>2449</v>
      </c>
      <c r="H2474" s="16">
        <v>310</v>
      </c>
      <c r="M2474" s="1"/>
      <c r="R2474" s="1"/>
      <c r="S2474" s="1"/>
      <c r="U2474" s="1"/>
      <c r="V2474" s="1"/>
      <c r="X2474" s="1"/>
      <c r="Y2474" s="1"/>
    </row>
    <row r="2475" spans="1:25" x14ac:dyDescent="0.2">
      <c r="A2475" s="10">
        <v>2450</v>
      </c>
      <c r="B2475" s="2">
        <f t="shared" si="77"/>
        <v>1.6850000000000003</v>
      </c>
      <c r="C2475" s="11">
        <f t="shared" si="76"/>
        <v>1.6850000000000003</v>
      </c>
      <c r="D2475">
        <v>33.662452968515503</v>
      </c>
      <c r="G2475" s="10">
        <v>2450</v>
      </c>
      <c r="H2475" s="16">
        <v>310</v>
      </c>
      <c r="M2475" s="1"/>
      <c r="R2475" s="1"/>
      <c r="S2475" s="1"/>
      <c r="U2475" s="1"/>
      <c r="V2475" s="1"/>
      <c r="X2475" s="1"/>
      <c r="Y2475" s="1"/>
    </row>
    <row r="2476" spans="1:25" x14ac:dyDescent="0.2">
      <c r="A2476" s="10">
        <v>2451</v>
      </c>
      <c r="B2476" s="2">
        <f t="shared" si="77"/>
        <v>1.5300000000000002</v>
      </c>
      <c r="C2476" s="11">
        <f t="shared" si="76"/>
        <v>1.5300000000000002</v>
      </c>
      <c r="D2476">
        <v>30.600938909356113</v>
      </c>
      <c r="G2476" s="10">
        <v>2451</v>
      </c>
      <c r="H2476" s="16">
        <v>310</v>
      </c>
      <c r="M2476" s="1"/>
      <c r="R2476" s="1"/>
      <c r="S2476" s="1"/>
      <c r="U2476" s="1"/>
      <c r="V2476" s="1"/>
      <c r="X2476" s="1"/>
      <c r="Y2476" s="1"/>
    </row>
    <row r="2477" spans="1:25" x14ac:dyDescent="0.2">
      <c r="A2477" s="10">
        <v>2452</v>
      </c>
      <c r="B2477" s="2">
        <f t="shared" si="77"/>
        <v>2.4550000000000001</v>
      </c>
      <c r="C2477" s="11">
        <f t="shared" si="76"/>
        <v>2.4550000000000001</v>
      </c>
      <c r="D2477">
        <v>49.113089836789115</v>
      </c>
      <c r="G2477" s="10">
        <v>2452</v>
      </c>
      <c r="H2477" s="16">
        <v>310</v>
      </c>
      <c r="M2477" s="1"/>
      <c r="R2477" s="1"/>
      <c r="S2477" s="1"/>
      <c r="U2477" s="1"/>
      <c r="V2477" s="1"/>
      <c r="X2477" s="1"/>
      <c r="Y2477" s="1"/>
    </row>
    <row r="2478" spans="1:25" x14ac:dyDescent="0.2">
      <c r="A2478" s="10">
        <v>2453</v>
      </c>
      <c r="B2478" s="2">
        <f t="shared" si="77"/>
        <v>1.5650000000000002</v>
      </c>
      <c r="C2478" s="11">
        <f t="shared" si="76"/>
        <v>1.5650000000000002</v>
      </c>
      <c r="D2478">
        <v>31.335387407595519</v>
      </c>
      <c r="G2478" s="10">
        <v>2453</v>
      </c>
      <c r="H2478" s="16">
        <v>310</v>
      </c>
      <c r="M2478" s="1"/>
      <c r="R2478" s="1"/>
      <c r="S2478" s="1"/>
      <c r="U2478" s="1"/>
      <c r="V2478" s="1"/>
      <c r="X2478" s="1"/>
      <c r="Y2478" s="1"/>
    </row>
    <row r="2479" spans="1:25" x14ac:dyDescent="0.2">
      <c r="A2479" s="10">
        <v>2454</v>
      </c>
      <c r="B2479" s="2">
        <f t="shared" si="77"/>
        <v>0.9</v>
      </c>
      <c r="C2479" s="11">
        <f t="shared" si="76"/>
        <v>0.9</v>
      </c>
      <c r="D2479">
        <v>18.009999839999999</v>
      </c>
      <c r="G2479" s="10">
        <v>2454</v>
      </c>
      <c r="H2479" s="16">
        <v>310</v>
      </c>
      <c r="M2479" s="1"/>
      <c r="R2479" s="1"/>
      <c r="S2479" s="1"/>
      <c r="U2479" s="1"/>
      <c r="V2479" s="1"/>
      <c r="X2479" s="1"/>
      <c r="Y2479" s="1"/>
    </row>
    <row r="2480" spans="1:25" x14ac:dyDescent="0.2">
      <c r="A2480" s="10">
        <v>2455</v>
      </c>
      <c r="B2480" s="2">
        <f t="shared" si="77"/>
        <v>0</v>
      </c>
      <c r="C2480" s="11">
        <f t="shared" si="76"/>
        <v>0</v>
      </c>
      <c r="D2480">
        <v>0</v>
      </c>
      <c r="G2480" s="10">
        <v>2455</v>
      </c>
      <c r="H2480" s="16">
        <v>310</v>
      </c>
      <c r="M2480" s="1"/>
      <c r="R2480" s="1"/>
      <c r="S2480" s="1"/>
      <c r="U2480" s="1"/>
      <c r="V2480" s="1"/>
      <c r="X2480" s="1"/>
      <c r="Y2480" s="1"/>
    </row>
    <row r="2481" spans="1:25" x14ac:dyDescent="0.2">
      <c r="A2481" s="10">
        <v>2456</v>
      </c>
      <c r="B2481" s="2">
        <f t="shared" si="77"/>
        <v>143.465</v>
      </c>
      <c r="C2481" s="11">
        <f t="shared" si="76"/>
        <v>143.465</v>
      </c>
      <c r="D2481">
        <v>2869.3147581058579</v>
      </c>
      <c r="G2481" s="10">
        <v>2456</v>
      </c>
      <c r="H2481" s="16">
        <v>310</v>
      </c>
      <c r="M2481" s="1"/>
      <c r="R2481" s="1"/>
      <c r="S2481" s="1"/>
      <c r="U2481" s="1"/>
      <c r="V2481" s="1"/>
      <c r="X2481" s="1"/>
      <c r="Y2481" s="1"/>
    </row>
    <row r="2482" spans="1:25" x14ac:dyDescent="0.2">
      <c r="A2482" s="10">
        <v>2457</v>
      </c>
      <c r="B2482" s="2">
        <f t="shared" si="77"/>
        <v>1077.655</v>
      </c>
      <c r="C2482" s="11">
        <f t="shared" si="76"/>
        <v>1077.655</v>
      </c>
      <c r="D2482">
        <v>21553.051506381249</v>
      </c>
      <c r="G2482" s="10">
        <v>2457</v>
      </c>
      <c r="H2482" s="16">
        <v>290</v>
      </c>
      <c r="M2482" s="1"/>
      <c r="R2482" s="1"/>
      <c r="S2482" s="1"/>
      <c r="U2482" s="1"/>
      <c r="V2482" s="1"/>
      <c r="X2482" s="1"/>
      <c r="Y2482" s="1"/>
    </row>
    <row r="2483" spans="1:25" x14ac:dyDescent="0.2">
      <c r="A2483" s="10">
        <v>2458</v>
      </c>
      <c r="B2483" s="2">
        <f t="shared" si="77"/>
        <v>2208</v>
      </c>
      <c r="C2483" s="11">
        <f t="shared" si="76"/>
        <v>2208</v>
      </c>
      <c r="D2483">
        <v>44160.017868666939</v>
      </c>
      <c r="G2483" s="10">
        <v>2458</v>
      </c>
      <c r="H2483" s="16">
        <v>290</v>
      </c>
      <c r="M2483" s="1"/>
      <c r="R2483" s="1"/>
      <c r="S2483" s="1"/>
      <c r="U2483" s="1"/>
      <c r="V2483" s="1"/>
      <c r="X2483" s="1"/>
      <c r="Y2483" s="1"/>
    </row>
    <row r="2484" spans="1:25" x14ac:dyDescent="0.2">
      <c r="A2484" s="10">
        <v>2459</v>
      </c>
      <c r="B2484" s="2">
        <f t="shared" si="77"/>
        <v>2922.4349999999999</v>
      </c>
      <c r="C2484" s="11">
        <f t="shared" si="76"/>
        <v>2922.4349999999999</v>
      </c>
      <c r="D2484">
        <v>58448.72648081353</v>
      </c>
      <c r="G2484" s="10">
        <v>2459</v>
      </c>
      <c r="H2484" s="16">
        <v>290</v>
      </c>
      <c r="M2484" s="1"/>
      <c r="R2484" s="1"/>
      <c r="S2484" s="1"/>
      <c r="U2484" s="1"/>
      <c r="V2484" s="1"/>
      <c r="X2484" s="1"/>
      <c r="Y2484" s="1"/>
    </row>
    <row r="2485" spans="1:25" x14ac:dyDescent="0.2">
      <c r="A2485" s="10">
        <v>2460</v>
      </c>
      <c r="B2485" s="2">
        <f t="shared" si="77"/>
        <v>2868.3650000000002</v>
      </c>
      <c r="C2485" s="11">
        <f t="shared" si="76"/>
        <v>2868.3650000000002</v>
      </c>
      <c r="D2485">
        <v>57367.320352239549</v>
      </c>
      <c r="G2485" s="10">
        <v>2460</v>
      </c>
      <c r="H2485" s="16">
        <v>290</v>
      </c>
      <c r="M2485" s="1"/>
      <c r="R2485" s="1"/>
      <c r="S2485" s="1"/>
      <c r="U2485" s="1"/>
      <c r="V2485" s="1"/>
      <c r="X2485" s="1"/>
      <c r="Y2485" s="1"/>
    </row>
    <row r="2486" spans="1:25" x14ac:dyDescent="0.2">
      <c r="A2486" s="10">
        <v>2461</v>
      </c>
      <c r="B2486" s="2">
        <f t="shared" si="77"/>
        <v>2785.9950000000003</v>
      </c>
      <c r="C2486" s="11">
        <f t="shared" si="76"/>
        <v>2785.9950000000003</v>
      </c>
      <c r="D2486">
        <v>55719.936910678996</v>
      </c>
      <c r="G2486" s="10">
        <v>2461</v>
      </c>
      <c r="H2486" s="16">
        <v>290</v>
      </c>
      <c r="M2486" s="1"/>
      <c r="R2486" s="1"/>
      <c r="S2486" s="1"/>
      <c r="U2486" s="1"/>
      <c r="V2486" s="1"/>
      <c r="X2486" s="1"/>
      <c r="Y2486" s="1"/>
    </row>
    <row r="2487" spans="1:25" x14ac:dyDescent="0.2">
      <c r="A2487" s="10">
        <v>2462</v>
      </c>
      <c r="B2487" s="2">
        <f t="shared" si="77"/>
        <v>2136.4450000000002</v>
      </c>
      <c r="C2487" s="11">
        <f t="shared" si="76"/>
        <v>2136.4450000000002</v>
      </c>
      <c r="D2487">
        <v>42728.870620232723</v>
      </c>
      <c r="G2487" s="10">
        <v>2462</v>
      </c>
      <c r="H2487" s="16">
        <v>290</v>
      </c>
      <c r="M2487" s="1"/>
      <c r="R2487" s="1"/>
      <c r="S2487" s="1"/>
      <c r="U2487" s="1"/>
      <c r="V2487" s="1"/>
      <c r="X2487" s="1"/>
      <c r="Y2487" s="1"/>
    </row>
    <row r="2488" spans="1:25" x14ac:dyDescent="0.2">
      <c r="A2488" s="10">
        <v>2463</v>
      </c>
      <c r="B2488" s="2">
        <f t="shared" si="77"/>
        <v>2096.3000000000002</v>
      </c>
      <c r="C2488" s="11">
        <f t="shared" si="76"/>
        <v>2096.3000000000002</v>
      </c>
      <c r="D2488">
        <v>41926.048973850789</v>
      </c>
      <c r="G2488" s="10">
        <v>2463</v>
      </c>
      <c r="H2488" s="16">
        <v>290</v>
      </c>
      <c r="M2488" s="1"/>
      <c r="R2488" s="1"/>
      <c r="S2488" s="1"/>
      <c r="U2488" s="1"/>
      <c r="V2488" s="1"/>
      <c r="X2488" s="1"/>
      <c r="Y2488" s="1"/>
    </row>
    <row r="2489" spans="1:25" x14ac:dyDescent="0.2">
      <c r="A2489" s="10">
        <v>2464</v>
      </c>
      <c r="B2489" s="2">
        <f t="shared" si="77"/>
        <v>1700.625</v>
      </c>
      <c r="C2489" s="11">
        <f t="shared" si="76"/>
        <v>1700.625</v>
      </c>
      <c r="D2489">
        <v>34012.45051947367</v>
      </c>
      <c r="G2489" s="10">
        <v>2464</v>
      </c>
      <c r="H2489" s="16">
        <v>290</v>
      </c>
      <c r="M2489" s="1"/>
      <c r="R2489" s="1"/>
      <c r="S2489" s="1"/>
      <c r="U2489" s="1"/>
      <c r="V2489" s="1"/>
      <c r="X2489" s="1"/>
      <c r="Y2489" s="1"/>
    </row>
    <row r="2490" spans="1:25" x14ac:dyDescent="0.2">
      <c r="A2490" s="10">
        <v>2465</v>
      </c>
      <c r="B2490" s="2">
        <f t="shared" si="77"/>
        <v>1455.8200000000002</v>
      </c>
      <c r="C2490" s="11">
        <f t="shared" si="76"/>
        <v>1455.8200000000002</v>
      </c>
      <c r="D2490">
        <v>29116.387721477298</v>
      </c>
      <c r="G2490" s="10">
        <v>2465</v>
      </c>
      <c r="H2490" s="16">
        <v>410</v>
      </c>
      <c r="M2490" s="1"/>
      <c r="R2490" s="1"/>
      <c r="S2490" s="1"/>
      <c r="U2490" s="1"/>
      <c r="V2490" s="1"/>
      <c r="X2490" s="1"/>
      <c r="Y2490" s="1"/>
    </row>
    <row r="2491" spans="1:25" x14ac:dyDescent="0.2">
      <c r="A2491" s="10">
        <v>2466</v>
      </c>
      <c r="B2491" s="2">
        <f t="shared" si="77"/>
        <v>580.20000000000005</v>
      </c>
      <c r="C2491" s="11">
        <f t="shared" si="76"/>
        <v>580.20000000000005</v>
      </c>
      <c r="D2491">
        <v>11604.024242732741</v>
      </c>
      <c r="G2491" s="10">
        <v>2466</v>
      </c>
      <c r="H2491" s="16">
        <v>410</v>
      </c>
      <c r="M2491" s="1"/>
      <c r="R2491" s="1"/>
      <c r="S2491" s="1"/>
      <c r="U2491" s="1"/>
      <c r="V2491" s="1"/>
      <c r="X2491" s="1"/>
      <c r="Y2491" s="1"/>
    </row>
    <row r="2492" spans="1:25" x14ac:dyDescent="0.2">
      <c r="A2492" s="10">
        <v>2467</v>
      </c>
      <c r="B2492" s="2">
        <f t="shared" si="77"/>
        <v>15.380000000000003</v>
      </c>
      <c r="C2492" s="11">
        <f t="shared" si="76"/>
        <v>15.380000000000003</v>
      </c>
      <c r="D2492">
        <v>307.58972341518876</v>
      </c>
      <c r="G2492" s="10">
        <v>2467</v>
      </c>
      <c r="H2492" s="16">
        <v>410</v>
      </c>
      <c r="M2492" s="1"/>
      <c r="R2492" s="1"/>
      <c r="S2492" s="1"/>
      <c r="U2492" s="1"/>
      <c r="V2492" s="1"/>
      <c r="X2492" s="1"/>
      <c r="Y2492" s="1"/>
    </row>
    <row r="2493" spans="1:25" x14ac:dyDescent="0.2">
      <c r="A2493" s="10">
        <v>2468</v>
      </c>
      <c r="B2493" s="2">
        <f t="shared" si="77"/>
        <v>0</v>
      </c>
      <c r="C2493" s="11">
        <f t="shared" si="76"/>
        <v>0</v>
      </c>
      <c r="D2493">
        <v>0</v>
      </c>
      <c r="G2493" s="10">
        <v>2468</v>
      </c>
      <c r="H2493" s="16">
        <v>410</v>
      </c>
      <c r="M2493" s="1"/>
      <c r="R2493" s="1"/>
      <c r="S2493" s="1"/>
      <c r="U2493" s="1"/>
      <c r="V2493" s="1"/>
      <c r="X2493" s="1"/>
      <c r="Y2493" s="1"/>
    </row>
    <row r="2494" spans="1:25" x14ac:dyDescent="0.2">
      <c r="A2494" s="10">
        <v>2469</v>
      </c>
      <c r="B2494" s="2">
        <f t="shared" si="77"/>
        <v>0</v>
      </c>
      <c r="C2494" s="11">
        <f t="shared" si="76"/>
        <v>0</v>
      </c>
      <c r="D2494">
        <v>0</v>
      </c>
      <c r="G2494" s="10">
        <v>2469</v>
      </c>
      <c r="H2494" s="16">
        <v>410</v>
      </c>
      <c r="M2494" s="1"/>
      <c r="R2494" s="1"/>
      <c r="S2494" s="1"/>
      <c r="U2494" s="1"/>
      <c r="V2494" s="1"/>
      <c r="X2494" s="1"/>
      <c r="Y2494" s="1"/>
    </row>
    <row r="2495" spans="1:25" x14ac:dyDescent="0.2">
      <c r="A2495" s="10">
        <v>2470</v>
      </c>
      <c r="B2495" s="2">
        <f t="shared" si="77"/>
        <v>0</v>
      </c>
      <c r="C2495" s="11">
        <f t="shared" si="76"/>
        <v>0</v>
      </c>
      <c r="D2495">
        <v>0</v>
      </c>
      <c r="G2495" s="10">
        <v>2470</v>
      </c>
      <c r="H2495" s="16">
        <v>310</v>
      </c>
      <c r="M2495" s="1"/>
      <c r="R2495" s="1"/>
      <c r="S2495" s="1"/>
      <c r="U2495" s="1"/>
      <c r="V2495" s="1"/>
      <c r="X2495" s="1"/>
      <c r="Y2495" s="1"/>
    </row>
    <row r="2496" spans="1:25" x14ac:dyDescent="0.2">
      <c r="A2496" s="10">
        <v>2471</v>
      </c>
      <c r="B2496" s="2">
        <f t="shared" si="77"/>
        <v>0.59500000000000008</v>
      </c>
      <c r="C2496" s="11">
        <f t="shared" si="76"/>
        <v>0.59500000000000008</v>
      </c>
      <c r="D2496">
        <v>11.880000769999999</v>
      </c>
      <c r="G2496" s="10">
        <v>2471</v>
      </c>
      <c r="H2496" s="16">
        <v>310</v>
      </c>
      <c r="M2496" s="1"/>
      <c r="R2496" s="1"/>
      <c r="S2496" s="1"/>
      <c r="U2496" s="1"/>
      <c r="V2496" s="1"/>
      <c r="X2496" s="1"/>
      <c r="Y2496" s="1"/>
    </row>
    <row r="2497" spans="1:25" x14ac:dyDescent="0.2">
      <c r="A2497" s="10">
        <v>2472</v>
      </c>
      <c r="B2497" s="2">
        <f t="shared" si="77"/>
        <v>0</v>
      </c>
      <c r="C2497" s="11">
        <f t="shared" si="76"/>
        <v>0</v>
      </c>
      <c r="D2497">
        <v>0</v>
      </c>
      <c r="G2497" s="10">
        <v>2472</v>
      </c>
      <c r="H2497" s="16">
        <v>310</v>
      </c>
      <c r="M2497" s="1"/>
      <c r="R2497" s="1"/>
      <c r="S2497" s="1"/>
      <c r="U2497" s="1"/>
      <c r="V2497" s="1"/>
      <c r="X2497" s="1"/>
      <c r="Y2497" s="1"/>
    </row>
    <row r="2498" spans="1:25" x14ac:dyDescent="0.2">
      <c r="A2498" s="10">
        <v>2473</v>
      </c>
      <c r="B2498" s="2">
        <f t="shared" si="77"/>
        <v>8.0000000000000016E-2</v>
      </c>
      <c r="C2498" s="11">
        <f t="shared" ref="C2498:C2561" si="78">ROUND(D2498,1)*$F$2</f>
        <v>8.0000000000000016E-2</v>
      </c>
      <c r="D2498" s="19">
        <v>1.6100007599999999</v>
      </c>
      <c r="G2498" s="10">
        <v>2473</v>
      </c>
      <c r="H2498" s="16">
        <v>310</v>
      </c>
      <c r="M2498" s="1"/>
      <c r="R2498" s="1"/>
      <c r="S2498" s="1"/>
      <c r="U2498" s="1"/>
      <c r="V2498" s="1"/>
      <c r="X2498" s="1"/>
      <c r="Y2498" s="1"/>
    </row>
    <row r="2499" spans="1:25" x14ac:dyDescent="0.2">
      <c r="A2499" s="10">
        <v>2474</v>
      </c>
      <c r="B2499" s="2">
        <f t="shared" ref="B2499:B2562" si="79">C2499</f>
        <v>0</v>
      </c>
      <c r="C2499" s="11">
        <f t="shared" si="78"/>
        <v>0</v>
      </c>
      <c r="D2499">
        <v>0</v>
      </c>
      <c r="G2499" s="10">
        <v>2474</v>
      </c>
      <c r="H2499" s="16">
        <v>310</v>
      </c>
      <c r="M2499" s="1"/>
      <c r="R2499" s="1"/>
      <c r="S2499" s="1"/>
      <c r="U2499" s="1"/>
      <c r="V2499" s="1"/>
      <c r="X2499" s="1"/>
      <c r="Y2499" s="1"/>
    </row>
    <row r="2500" spans="1:25" x14ac:dyDescent="0.2">
      <c r="A2500" s="10">
        <v>2475</v>
      </c>
      <c r="B2500" s="2">
        <f t="shared" si="79"/>
        <v>0</v>
      </c>
      <c r="C2500" s="11">
        <f t="shared" si="78"/>
        <v>0</v>
      </c>
      <c r="D2500">
        <v>0</v>
      </c>
      <c r="G2500" s="10">
        <v>2475</v>
      </c>
      <c r="H2500" s="16">
        <v>310</v>
      </c>
      <c r="M2500" s="1"/>
      <c r="R2500" s="1"/>
      <c r="S2500" s="1"/>
      <c r="U2500" s="1"/>
      <c r="V2500" s="1"/>
      <c r="X2500" s="1"/>
      <c r="Y2500" s="1"/>
    </row>
    <row r="2501" spans="1:25" x14ac:dyDescent="0.2">
      <c r="A2501" s="10">
        <v>2476</v>
      </c>
      <c r="B2501" s="2">
        <f t="shared" si="79"/>
        <v>0</v>
      </c>
      <c r="C2501" s="11">
        <f t="shared" si="78"/>
        <v>0</v>
      </c>
      <c r="D2501">
        <v>0</v>
      </c>
      <c r="G2501" s="10">
        <v>2476</v>
      </c>
      <c r="H2501" s="16">
        <v>310</v>
      </c>
      <c r="M2501" s="1"/>
      <c r="R2501" s="1"/>
      <c r="S2501" s="1"/>
      <c r="U2501" s="1"/>
      <c r="V2501" s="1"/>
      <c r="X2501" s="1"/>
      <c r="Y2501" s="1"/>
    </row>
    <row r="2502" spans="1:25" x14ac:dyDescent="0.2">
      <c r="A2502" s="10">
        <v>2477</v>
      </c>
      <c r="B2502" s="2">
        <f t="shared" si="79"/>
        <v>0</v>
      </c>
      <c r="C2502" s="11">
        <f t="shared" si="78"/>
        <v>0</v>
      </c>
      <c r="D2502">
        <v>0</v>
      </c>
      <c r="G2502" s="10">
        <v>2477</v>
      </c>
      <c r="H2502" s="16">
        <v>310</v>
      </c>
      <c r="M2502" s="1"/>
      <c r="R2502" s="1"/>
      <c r="S2502" s="1"/>
      <c r="U2502" s="1"/>
      <c r="V2502" s="1"/>
      <c r="X2502" s="1"/>
      <c r="Y2502" s="1"/>
    </row>
    <row r="2503" spans="1:25" x14ac:dyDescent="0.2">
      <c r="A2503" s="10">
        <v>2478</v>
      </c>
      <c r="B2503" s="2">
        <f t="shared" si="79"/>
        <v>0</v>
      </c>
      <c r="C2503" s="11">
        <f t="shared" si="78"/>
        <v>0</v>
      </c>
      <c r="D2503">
        <v>0</v>
      </c>
      <c r="G2503" s="10">
        <v>2478</v>
      </c>
      <c r="H2503" s="16">
        <v>310</v>
      </c>
      <c r="M2503" s="1"/>
      <c r="R2503" s="1"/>
      <c r="S2503" s="1"/>
      <c r="U2503" s="1"/>
      <c r="V2503" s="1"/>
      <c r="X2503" s="1"/>
      <c r="Y2503" s="1"/>
    </row>
    <row r="2504" spans="1:25" x14ac:dyDescent="0.2">
      <c r="A2504" s="10">
        <v>2479</v>
      </c>
      <c r="B2504" s="2">
        <f t="shared" si="79"/>
        <v>0</v>
      </c>
      <c r="C2504" s="11">
        <f t="shared" si="78"/>
        <v>0</v>
      </c>
      <c r="D2504">
        <v>0</v>
      </c>
      <c r="G2504" s="10">
        <v>2479</v>
      </c>
      <c r="H2504" s="16">
        <v>310</v>
      </c>
      <c r="M2504" s="1"/>
      <c r="R2504" s="1"/>
      <c r="S2504" s="1"/>
      <c r="U2504" s="1"/>
      <c r="V2504" s="1"/>
      <c r="X2504" s="1"/>
      <c r="Y2504" s="1"/>
    </row>
    <row r="2505" spans="1:25" x14ac:dyDescent="0.2">
      <c r="A2505" s="10">
        <v>2480</v>
      </c>
      <c r="B2505" s="2">
        <f t="shared" si="79"/>
        <v>24.855000000000004</v>
      </c>
      <c r="C2505" s="11">
        <f t="shared" si="78"/>
        <v>24.855000000000004</v>
      </c>
      <c r="D2505">
        <v>497.11408500219306</v>
      </c>
      <c r="G2505" s="10">
        <v>2480</v>
      </c>
      <c r="H2505" s="16">
        <v>310</v>
      </c>
      <c r="M2505" s="1"/>
      <c r="R2505" s="1"/>
      <c r="S2505" s="1"/>
      <c r="U2505" s="1"/>
      <c r="V2505" s="1"/>
      <c r="X2505" s="1"/>
      <c r="Y2505" s="1"/>
    </row>
    <row r="2506" spans="1:25" x14ac:dyDescent="0.2">
      <c r="A2506" s="10">
        <v>2481</v>
      </c>
      <c r="B2506" s="2">
        <f t="shared" si="79"/>
        <v>412.70500000000004</v>
      </c>
      <c r="C2506" s="11">
        <f t="shared" si="78"/>
        <v>412.70500000000004</v>
      </c>
      <c r="D2506">
        <v>8254.1451609176984</v>
      </c>
      <c r="G2506" s="10">
        <v>2481</v>
      </c>
      <c r="H2506" s="16">
        <v>290</v>
      </c>
      <c r="M2506" s="1"/>
      <c r="R2506" s="1"/>
      <c r="S2506" s="1"/>
      <c r="U2506" s="1"/>
      <c r="V2506" s="1"/>
      <c r="X2506" s="1"/>
      <c r="Y2506" s="1"/>
    </row>
    <row r="2507" spans="1:25" x14ac:dyDescent="0.2">
      <c r="A2507" s="10">
        <v>2482</v>
      </c>
      <c r="B2507" s="2">
        <f t="shared" si="79"/>
        <v>1318.15</v>
      </c>
      <c r="C2507" s="11">
        <f t="shared" si="78"/>
        <v>1318.15</v>
      </c>
      <c r="D2507">
        <v>26363.005816016474</v>
      </c>
      <c r="G2507" s="10">
        <v>2482</v>
      </c>
      <c r="H2507" s="16">
        <v>290</v>
      </c>
      <c r="M2507" s="1"/>
      <c r="R2507" s="1"/>
      <c r="S2507" s="1"/>
      <c r="U2507" s="1"/>
      <c r="V2507" s="1"/>
      <c r="X2507" s="1"/>
      <c r="Y2507" s="1"/>
    </row>
    <row r="2508" spans="1:25" x14ac:dyDescent="0.2">
      <c r="A2508" s="10">
        <v>2483</v>
      </c>
      <c r="B2508" s="2">
        <f t="shared" si="79"/>
        <v>1082.2950000000001</v>
      </c>
      <c r="C2508" s="11">
        <f t="shared" si="78"/>
        <v>1082.2950000000001</v>
      </c>
      <c r="D2508">
        <v>21645.879571576603</v>
      </c>
      <c r="G2508" s="10">
        <v>2483</v>
      </c>
      <c r="H2508" s="16">
        <v>290</v>
      </c>
      <c r="M2508" s="1"/>
      <c r="R2508" s="1"/>
      <c r="S2508" s="1"/>
      <c r="U2508" s="1"/>
      <c r="V2508" s="1"/>
      <c r="X2508" s="1"/>
      <c r="Y2508" s="1"/>
    </row>
    <row r="2509" spans="1:25" x14ac:dyDescent="0.2">
      <c r="A2509" s="10">
        <v>2484</v>
      </c>
      <c r="B2509" s="2">
        <f t="shared" si="79"/>
        <v>1371.2450000000001</v>
      </c>
      <c r="C2509" s="11">
        <f t="shared" si="78"/>
        <v>1371.2450000000001</v>
      </c>
      <c r="D2509">
        <v>27424.915325656701</v>
      </c>
      <c r="G2509" s="10">
        <v>2484</v>
      </c>
      <c r="H2509" s="16">
        <v>290</v>
      </c>
      <c r="M2509" s="1"/>
      <c r="R2509" s="1"/>
      <c r="S2509" s="1"/>
      <c r="U2509" s="1"/>
      <c r="V2509" s="1"/>
      <c r="X2509" s="1"/>
      <c r="Y2509" s="1"/>
    </row>
    <row r="2510" spans="1:25" x14ac:dyDescent="0.2">
      <c r="A2510" s="10">
        <v>2485</v>
      </c>
      <c r="B2510" s="2">
        <f t="shared" si="79"/>
        <v>1865.95</v>
      </c>
      <c r="C2510" s="11">
        <f t="shared" si="78"/>
        <v>1865.95</v>
      </c>
      <c r="D2510">
        <v>37318.953208256899</v>
      </c>
      <c r="G2510" s="10">
        <v>2485</v>
      </c>
      <c r="H2510" s="16">
        <v>290</v>
      </c>
      <c r="M2510" s="1"/>
      <c r="R2510" s="1"/>
      <c r="S2510" s="1"/>
      <c r="U2510" s="1"/>
      <c r="V2510" s="1"/>
      <c r="X2510" s="1"/>
      <c r="Y2510" s="1"/>
    </row>
    <row r="2511" spans="1:25" x14ac:dyDescent="0.2">
      <c r="A2511" s="10">
        <v>2486</v>
      </c>
      <c r="B2511" s="2">
        <f t="shared" si="79"/>
        <v>2193.8049999999998</v>
      </c>
      <c r="C2511" s="11">
        <f t="shared" si="78"/>
        <v>2193.8049999999998</v>
      </c>
      <c r="D2511">
        <v>43876.08579857376</v>
      </c>
      <c r="G2511" s="10">
        <v>2486</v>
      </c>
      <c r="H2511" s="16">
        <v>290</v>
      </c>
      <c r="M2511" s="1"/>
      <c r="R2511" s="1"/>
      <c r="S2511" s="1"/>
      <c r="U2511" s="1"/>
      <c r="V2511" s="1"/>
      <c r="X2511" s="1"/>
      <c r="Y2511" s="1"/>
    </row>
    <row r="2512" spans="1:25" x14ac:dyDescent="0.2">
      <c r="A2512" s="10">
        <v>2487</v>
      </c>
      <c r="B2512" s="2">
        <f t="shared" si="79"/>
        <v>2148.25</v>
      </c>
      <c r="C2512" s="11">
        <f t="shared" si="78"/>
        <v>2148.25</v>
      </c>
      <c r="D2512">
        <v>42965.027445612905</v>
      </c>
      <c r="G2512" s="10">
        <v>2487</v>
      </c>
      <c r="H2512" s="16">
        <v>290</v>
      </c>
      <c r="M2512" s="1"/>
      <c r="R2512" s="1"/>
      <c r="S2512" s="1"/>
      <c r="U2512" s="1"/>
      <c r="V2512" s="1"/>
      <c r="X2512" s="1"/>
      <c r="Y2512" s="1"/>
    </row>
    <row r="2513" spans="1:25" x14ac:dyDescent="0.2">
      <c r="A2513" s="10">
        <v>2488</v>
      </c>
      <c r="B2513" s="2">
        <f t="shared" si="79"/>
        <v>1932.4950000000001</v>
      </c>
      <c r="C2513" s="11">
        <f t="shared" si="78"/>
        <v>1932.4950000000001</v>
      </c>
      <c r="D2513">
        <v>38649.872167037385</v>
      </c>
      <c r="G2513" s="10">
        <v>2488</v>
      </c>
      <c r="H2513" s="16">
        <v>290</v>
      </c>
      <c r="M2513" s="1"/>
      <c r="R2513" s="1"/>
      <c r="S2513" s="1"/>
      <c r="U2513" s="1"/>
      <c r="V2513" s="1"/>
      <c r="X2513" s="1"/>
      <c r="Y2513" s="1"/>
    </row>
    <row r="2514" spans="1:25" x14ac:dyDescent="0.2">
      <c r="A2514" s="10">
        <v>2489</v>
      </c>
      <c r="B2514" s="2">
        <f t="shared" si="79"/>
        <v>1763.9250000000002</v>
      </c>
      <c r="C2514" s="11">
        <f t="shared" si="78"/>
        <v>1763.9250000000002</v>
      </c>
      <c r="D2514">
        <v>35278.460876030549</v>
      </c>
      <c r="G2514" s="10">
        <v>2489</v>
      </c>
      <c r="H2514" s="16">
        <v>410</v>
      </c>
      <c r="M2514" s="1"/>
      <c r="R2514" s="1"/>
      <c r="S2514" s="1"/>
      <c r="U2514" s="1"/>
      <c r="V2514" s="1"/>
      <c r="X2514" s="1"/>
      <c r="Y2514" s="1"/>
    </row>
    <row r="2515" spans="1:25" x14ac:dyDescent="0.2">
      <c r="A2515" s="10">
        <v>2490</v>
      </c>
      <c r="B2515" s="2">
        <f t="shared" si="79"/>
        <v>749.125</v>
      </c>
      <c r="C2515" s="11">
        <f t="shared" si="78"/>
        <v>749.125</v>
      </c>
      <c r="D2515">
        <v>14982.483867955043</v>
      </c>
      <c r="G2515" s="10">
        <v>2490</v>
      </c>
      <c r="H2515" s="16">
        <v>410</v>
      </c>
      <c r="M2515" s="1"/>
      <c r="R2515" s="1"/>
      <c r="S2515" s="1"/>
      <c r="U2515" s="1"/>
      <c r="V2515" s="1"/>
      <c r="X2515" s="1"/>
      <c r="Y2515" s="1"/>
    </row>
    <row r="2516" spans="1:25" x14ac:dyDescent="0.2">
      <c r="A2516" s="10">
        <v>2491</v>
      </c>
      <c r="B2516" s="2">
        <f t="shared" si="79"/>
        <v>11.08</v>
      </c>
      <c r="C2516" s="11">
        <f t="shared" si="78"/>
        <v>11.08</v>
      </c>
      <c r="D2516">
        <v>221.57313704916325</v>
      </c>
      <c r="G2516" s="10">
        <v>2491</v>
      </c>
      <c r="H2516" s="16">
        <v>410</v>
      </c>
      <c r="M2516" s="1"/>
      <c r="R2516" s="1"/>
      <c r="S2516" s="1"/>
      <c r="U2516" s="1"/>
      <c r="V2516" s="1"/>
      <c r="X2516" s="1"/>
      <c r="Y2516" s="1"/>
    </row>
    <row r="2517" spans="1:25" x14ac:dyDescent="0.2">
      <c r="A2517" s="10">
        <v>2492</v>
      </c>
      <c r="B2517" s="2">
        <f t="shared" si="79"/>
        <v>5.8550000000000004</v>
      </c>
      <c r="C2517" s="11">
        <f t="shared" si="78"/>
        <v>5.8550000000000004</v>
      </c>
      <c r="D2517">
        <v>117.108118426549</v>
      </c>
      <c r="G2517" s="10">
        <v>2492</v>
      </c>
      <c r="H2517" s="16">
        <v>410</v>
      </c>
      <c r="M2517" s="1"/>
      <c r="R2517" s="1"/>
      <c r="S2517" s="1"/>
      <c r="U2517" s="1"/>
      <c r="V2517" s="1"/>
      <c r="X2517" s="1"/>
      <c r="Y2517" s="1"/>
    </row>
    <row r="2518" spans="1:25" x14ac:dyDescent="0.2">
      <c r="A2518" s="10">
        <v>2493</v>
      </c>
      <c r="B2518" s="2">
        <f t="shared" si="79"/>
        <v>0</v>
      </c>
      <c r="C2518" s="11">
        <f t="shared" si="78"/>
        <v>0</v>
      </c>
      <c r="D2518">
        <v>0</v>
      </c>
      <c r="G2518" s="10">
        <v>2493</v>
      </c>
      <c r="H2518" s="16">
        <v>410</v>
      </c>
      <c r="M2518" s="1"/>
      <c r="R2518" s="1"/>
      <c r="S2518" s="1"/>
      <c r="U2518" s="1"/>
      <c r="V2518" s="1"/>
      <c r="X2518" s="1"/>
      <c r="Y2518" s="1"/>
    </row>
    <row r="2519" spans="1:25" x14ac:dyDescent="0.2">
      <c r="A2519" s="10">
        <v>2494</v>
      </c>
      <c r="B2519" s="2">
        <f t="shared" si="79"/>
        <v>0</v>
      </c>
      <c r="C2519" s="11">
        <f t="shared" si="78"/>
        <v>0</v>
      </c>
      <c r="D2519">
        <v>0</v>
      </c>
      <c r="G2519" s="10">
        <v>2494</v>
      </c>
      <c r="H2519" s="16">
        <v>310</v>
      </c>
      <c r="M2519" s="1"/>
      <c r="R2519" s="1"/>
      <c r="S2519" s="1"/>
      <c r="U2519" s="1"/>
      <c r="V2519" s="1"/>
      <c r="X2519" s="1"/>
      <c r="Y2519" s="1"/>
    </row>
    <row r="2520" spans="1:25" x14ac:dyDescent="0.2">
      <c r="A2520" s="10">
        <v>2495</v>
      </c>
      <c r="B2520" s="2">
        <f t="shared" si="79"/>
        <v>0.22999999999999998</v>
      </c>
      <c r="C2520" s="11">
        <f t="shared" si="78"/>
        <v>0.22999999999999998</v>
      </c>
      <c r="D2520">
        <v>4.6399967600000096</v>
      </c>
      <c r="G2520" s="10">
        <v>2495</v>
      </c>
      <c r="H2520" s="16">
        <v>310</v>
      </c>
      <c r="M2520" s="1"/>
      <c r="R2520" s="1"/>
      <c r="S2520" s="1"/>
      <c r="U2520" s="1"/>
      <c r="V2520" s="1"/>
      <c r="X2520" s="1"/>
      <c r="Y2520" s="1"/>
    </row>
    <row r="2521" spans="1:25" x14ac:dyDescent="0.2">
      <c r="A2521" s="10">
        <v>2496</v>
      </c>
      <c r="B2521" s="2">
        <f t="shared" si="79"/>
        <v>0</v>
      </c>
      <c r="C2521" s="11">
        <f t="shared" si="78"/>
        <v>0</v>
      </c>
      <c r="D2521">
        <v>0</v>
      </c>
      <c r="G2521" s="10">
        <v>2496</v>
      </c>
      <c r="H2521" s="16">
        <v>310</v>
      </c>
      <c r="M2521" s="1"/>
      <c r="R2521" s="1"/>
      <c r="S2521" s="1"/>
      <c r="U2521" s="1"/>
      <c r="V2521" s="1"/>
      <c r="X2521" s="1"/>
      <c r="Y2521" s="1"/>
    </row>
    <row r="2522" spans="1:25" x14ac:dyDescent="0.2">
      <c r="A2522" s="10">
        <v>2497</v>
      </c>
      <c r="B2522" s="2">
        <f t="shared" si="79"/>
        <v>0</v>
      </c>
      <c r="C2522" s="11">
        <f t="shared" si="78"/>
        <v>0</v>
      </c>
      <c r="D2522" s="19">
        <v>0</v>
      </c>
      <c r="G2522" s="10">
        <v>2497</v>
      </c>
      <c r="H2522" s="16">
        <v>310</v>
      </c>
      <c r="M2522" s="1"/>
      <c r="R2522" s="1"/>
      <c r="S2522" s="1"/>
      <c r="U2522" s="1"/>
      <c r="V2522" s="1"/>
      <c r="X2522" s="1"/>
      <c r="Y2522" s="1"/>
    </row>
    <row r="2523" spans="1:25" x14ac:dyDescent="0.2">
      <c r="A2523" s="10">
        <v>2498</v>
      </c>
      <c r="B2523" s="2">
        <f t="shared" si="79"/>
        <v>0</v>
      </c>
      <c r="C2523" s="11">
        <f t="shared" si="78"/>
        <v>0</v>
      </c>
      <c r="D2523">
        <v>0</v>
      </c>
      <c r="G2523" s="10">
        <v>2498</v>
      </c>
      <c r="H2523" s="16">
        <v>310</v>
      </c>
      <c r="M2523" s="1"/>
      <c r="R2523" s="1"/>
      <c r="S2523" s="1"/>
      <c r="U2523" s="1"/>
      <c r="V2523" s="1"/>
      <c r="X2523" s="1"/>
      <c r="Y2523" s="1"/>
    </row>
    <row r="2524" spans="1:25" x14ac:dyDescent="0.2">
      <c r="A2524" s="10">
        <v>2499</v>
      </c>
      <c r="B2524" s="2">
        <f t="shared" si="79"/>
        <v>0</v>
      </c>
      <c r="C2524" s="11">
        <f t="shared" si="78"/>
        <v>0</v>
      </c>
      <c r="D2524">
        <v>0</v>
      </c>
      <c r="G2524" s="10">
        <v>2499</v>
      </c>
      <c r="H2524" s="16">
        <v>310</v>
      </c>
      <c r="M2524" s="1"/>
      <c r="R2524" s="1"/>
      <c r="S2524" s="1"/>
      <c r="U2524" s="1"/>
      <c r="V2524" s="1"/>
      <c r="X2524" s="1"/>
      <c r="Y2524" s="1"/>
    </row>
    <row r="2525" spans="1:25" x14ac:dyDescent="0.2">
      <c r="A2525" s="10">
        <v>2500</v>
      </c>
      <c r="B2525" s="2">
        <f t="shared" si="79"/>
        <v>0</v>
      </c>
      <c r="C2525" s="11">
        <f t="shared" si="78"/>
        <v>0</v>
      </c>
      <c r="D2525">
        <v>0</v>
      </c>
      <c r="G2525" s="10">
        <v>2500</v>
      </c>
      <c r="H2525" s="16">
        <v>310</v>
      </c>
      <c r="M2525" s="1"/>
      <c r="R2525" s="1"/>
      <c r="S2525" s="1"/>
      <c r="U2525" s="1"/>
      <c r="V2525" s="1"/>
      <c r="X2525" s="1"/>
      <c r="Y2525" s="1"/>
    </row>
    <row r="2526" spans="1:25" x14ac:dyDescent="0.2">
      <c r="A2526" s="10">
        <v>2501</v>
      </c>
      <c r="B2526" s="2">
        <f t="shared" si="79"/>
        <v>0</v>
      </c>
      <c r="C2526" s="11">
        <f t="shared" si="78"/>
        <v>0</v>
      </c>
      <c r="D2526">
        <v>0</v>
      </c>
      <c r="G2526" s="10">
        <v>2501</v>
      </c>
      <c r="H2526" s="16">
        <v>310</v>
      </c>
      <c r="M2526" s="1"/>
      <c r="R2526" s="1"/>
      <c r="S2526" s="1"/>
      <c r="U2526" s="1"/>
      <c r="V2526" s="1"/>
      <c r="X2526" s="1"/>
      <c r="Y2526" s="1"/>
    </row>
    <row r="2527" spans="1:25" x14ac:dyDescent="0.2">
      <c r="A2527" s="10">
        <v>2502</v>
      </c>
      <c r="B2527" s="2">
        <f t="shared" si="79"/>
        <v>0</v>
      </c>
      <c r="C2527" s="11">
        <f t="shared" si="78"/>
        <v>0</v>
      </c>
      <c r="D2527">
        <v>0</v>
      </c>
      <c r="G2527" s="10">
        <v>2502</v>
      </c>
      <c r="H2527" s="16">
        <v>310</v>
      </c>
      <c r="M2527" s="1"/>
      <c r="R2527" s="1"/>
      <c r="S2527" s="1"/>
      <c r="U2527" s="1"/>
      <c r="V2527" s="1"/>
      <c r="X2527" s="1"/>
      <c r="Y2527" s="1"/>
    </row>
    <row r="2528" spans="1:25" x14ac:dyDescent="0.2">
      <c r="A2528" s="10">
        <v>2503</v>
      </c>
      <c r="B2528" s="2">
        <f t="shared" si="79"/>
        <v>0</v>
      </c>
      <c r="C2528" s="11">
        <f t="shared" si="78"/>
        <v>0</v>
      </c>
      <c r="D2528">
        <v>0</v>
      </c>
      <c r="G2528" s="10">
        <v>2503</v>
      </c>
      <c r="H2528" s="16">
        <v>310</v>
      </c>
      <c r="M2528" s="1"/>
      <c r="R2528" s="1"/>
      <c r="S2528" s="1"/>
      <c r="U2528" s="1"/>
      <c r="V2528" s="1"/>
      <c r="X2528" s="1"/>
      <c r="Y2528" s="1"/>
    </row>
    <row r="2529" spans="1:25" x14ac:dyDescent="0.2">
      <c r="A2529" s="10">
        <v>2504</v>
      </c>
      <c r="B2529" s="2">
        <f t="shared" si="79"/>
        <v>211.60000000000002</v>
      </c>
      <c r="C2529" s="11">
        <f t="shared" si="78"/>
        <v>211.60000000000002</v>
      </c>
      <c r="D2529">
        <v>4232.0266025043256</v>
      </c>
      <c r="G2529" s="10">
        <v>2504</v>
      </c>
      <c r="H2529" s="16">
        <v>310</v>
      </c>
      <c r="M2529" s="1"/>
      <c r="R2529" s="1"/>
      <c r="S2529" s="1"/>
      <c r="U2529" s="1"/>
      <c r="V2529" s="1"/>
      <c r="X2529" s="1"/>
      <c r="Y2529" s="1"/>
    </row>
    <row r="2530" spans="1:25" x14ac:dyDescent="0.2">
      <c r="A2530" s="10">
        <v>2505</v>
      </c>
      <c r="B2530" s="2">
        <f t="shared" si="79"/>
        <v>1213.8399999999999</v>
      </c>
      <c r="C2530" s="11">
        <f t="shared" si="78"/>
        <v>1213.8399999999999</v>
      </c>
      <c r="D2530">
        <v>24276.772628582905</v>
      </c>
      <c r="G2530" s="10">
        <v>2505</v>
      </c>
      <c r="H2530" s="16">
        <v>290</v>
      </c>
      <c r="M2530" s="1"/>
      <c r="R2530" s="1"/>
      <c r="S2530" s="1"/>
      <c r="U2530" s="1"/>
      <c r="V2530" s="1"/>
      <c r="X2530" s="1"/>
      <c r="Y2530" s="1"/>
    </row>
    <row r="2531" spans="1:25" x14ac:dyDescent="0.2">
      <c r="A2531" s="10">
        <v>2506</v>
      </c>
      <c r="B2531" s="2">
        <f t="shared" si="79"/>
        <v>1573.73</v>
      </c>
      <c r="C2531" s="11">
        <f t="shared" si="78"/>
        <v>1573.73</v>
      </c>
      <c r="D2531">
        <v>31474.643454541871</v>
      </c>
      <c r="G2531" s="10">
        <v>2506</v>
      </c>
      <c r="H2531" s="16">
        <v>290</v>
      </c>
      <c r="M2531" s="1"/>
      <c r="R2531" s="1"/>
      <c r="S2531" s="1"/>
      <c r="U2531" s="1"/>
      <c r="V2531" s="1"/>
      <c r="X2531" s="1"/>
      <c r="Y2531" s="1"/>
    </row>
    <row r="2532" spans="1:25" x14ac:dyDescent="0.2">
      <c r="A2532" s="10">
        <v>2507</v>
      </c>
      <c r="B2532" s="2">
        <f t="shared" si="79"/>
        <v>2055.44</v>
      </c>
      <c r="C2532" s="11">
        <f t="shared" si="78"/>
        <v>2055.44</v>
      </c>
      <c r="D2532">
        <v>41108.802975439299</v>
      </c>
      <c r="G2532" s="10">
        <v>2507</v>
      </c>
      <c r="H2532" s="16">
        <v>290</v>
      </c>
      <c r="M2532" s="1"/>
      <c r="R2532" s="1"/>
      <c r="S2532" s="1"/>
      <c r="U2532" s="1"/>
      <c r="V2532" s="1"/>
      <c r="X2532" s="1"/>
      <c r="Y2532" s="1"/>
    </row>
    <row r="2533" spans="1:25" x14ac:dyDescent="0.2">
      <c r="A2533" s="10">
        <v>2508</v>
      </c>
      <c r="B2533" s="2">
        <f t="shared" si="79"/>
        <v>2330.4299999999998</v>
      </c>
      <c r="C2533" s="11">
        <f t="shared" si="78"/>
        <v>2330.4299999999998</v>
      </c>
      <c r="D2533">
        <v>46608.575002168654</v>
      </c>
      <c r="G2533" s="10">
        <v>2508</v>
      </c>
      <c r="H2533" s="16">
        <v>290</v>
      </c>
      <c r="M2533" s="1"/>
      <c r="R2533" s="1"/>
      <c r="S2533" s="1"/>
      <c r="U2533" s="1"/>
      <c r="V2533" s="1"/>
      <c r="X2533" s="1"/>
      <c r="Y2533" s="1"/>
    </row>
    <row r="2534" spans="1:25" x14ac:dyDescent="0.2">
      <c r="A2534" s="10">
        <v>2509</v>
      </c>
      <c r="B2534" s="2">
        <f t="shared" si="79"/>
        <v>2356.08</v>
      </c>
      <c r="C2534" s="11">
        <f t="shared" si="78"/>
        <v>2356.08</v>
      </c>
      <c r="D2534">
        <v>47121.594403437128</v>
      </c>
      <c r="G2534" s="10">
        <v>2509</v>
      </c>
      <c r="H2534" s="16">
        <v>290</v>
      </c>
      <c r="M2534" s="1"/>
      <c r="R2534" s="1"/>
      <c r="S2534" s="1"/>
      <c r="U2534" s="1"/>
      <c r="V2534" s="1"/>
      <c r="X2534" s="1"/>
      <c r="Y2534" s="1"/>
    </row>
    <row r="2535" spans="1:25" x14ac:dyDescent="0.2">
      <c r="A2535" s="10">
        <v>2510</v>
      </c>
      <c r="B2535" s="2">
        <f t="shared" si="79"/>
        <v>2330.0300000000002</v>
      </c>
      <c r="C2535" s="11">
        <f t="shared" si="78"/>
        <v>2330.0300000000002</v>
      </c>
      <c r="D2535">
        <v>46600.60405844653</v>
      </c>
      <c r="G2535" s="10">
        <v>2510</v>
      </c>
      <c r="H2535" s="16">
        <v>290</v>
      </c>
      <c r="M2535" s="1"/>
      <c r="R2535" s="1"/>
      <c r="S2535" s="1"/>
      <c r="U2535" s="1"/>
      <c r="V2535" s="1"/>
      <c r="X2535" s="1"/>
      <c r="Y2535" s="1"/>
    </row>
    <row r="2536" spans="1:25" x14ac:dyDescent="0.2">
      <c r="A2536" s="10">
        <v>2511</v>
      </c>
      <c r="B2536" s="2">
        <f t="shared" si="79"/>
        <v>2568.2400000000002</v>
      </c>
      <c r="C2536" s="11">
        <f t="shared" si="78"/>
        <v>2568.2400000000002</v>
      </c>
      <c r="D2536">
        <v>51364.765435028887</v>
      </c>
      <c r="G2536" s="10">
        <v>2511</v>
      </c>
      <c r="H2536" s="16">
        <v>290</v>
      </c>
      <c r="M2536" s="1"/>
      <c r="R2536" s="1"/>
      <c r="S2536" s="1"/>
      <c r="U2536" s="1"/>
      <c r="V2536" s="1"/>
      <c r="X2536" s="1"/>
      <c r="Y2536" s="1"/>
    </row>
    <row r="2537" spans="1:25" x14ac:dyDescent="0.2">
      <c r="A2537" s="10">
        <v>2512</v>
      </c>
      <c r="B2537" s="2">
        <f t="shared" si="79"/>
        <v>1824.635</v>
      </c>
      <c r="C2537" s="11">
        <f t="shared" si="78"/>
        <v>1824.635</v>
      </c>
      <c r="D2537">
        <v>36492.677371990998</v>
      </c>
      <c r="G2537" s="10">
        <v>2512</v>
      </c>
      <c r="H2537" s="16">
        <v>290</v>
      </c>
      <c r="M2537" s="1"/>
      <c r="R2537" s="1"/>
      <c r="S2537" s="1"/>
      <c r="U2537" s="1"/>
      <c r="V2537" s="1"/>
      <c r="X2537" s="1"/>
      <c r="Y2537" s="1"/>
    </row>
    <row r="2538" spans="1:25" x14ac:dyDescent="0.2">
      <c r="A2538" s="10">
        <v>2513</v>
      </c>
      <c r="B2538" s="2">
        <f t="shared" si="79"/>
        <v>1045.08</v>
      </c>
      <c r="C2538" s="11">
        <f t="shared" si="78"/>
        <v>1045.08</v>
      </c>
      <c r="D2538">
        <v>20901.590245495794</v>
      </c>
      <c r="G2538" s="10">
        <v>2513</v>
      </c>
      <c r="H2538" s="16">
        <v>410</v>
      </c>
      <c r="M2538" s="1"/>
      <c r="R2538" s="1"/>
      <c r="S2538" s="1"/>
      <c r="U2538" s="1"/>
      <c r="V2538" s="1"/>
      <c r="X2538" s="1"/>
      <c r="Y2538" s="1"/>
    </row>
    <row r="2539" spans="1:25" x14ac:dyDescent="0.2">
      <c r="A2539" s="10">
        <v>2514</v>
      </c>
      <c r="B2539" s="2">
        <f t="shared" si="79"/>
        <v>254.85500000000002</v>
      </c>
      <c r="C2539" s="11">
        <f t="shared" si="78"/>
        <v>254.85500000000002</v>
      </c>
      <c r="D2539">
        <v>5097.054820502075</v>
      </c>
      <c r="G2539" s="10">
        <v>2514</v>
      </c>
      <c r="H2539" s="16">
        <v>410</v>
      </c>
      <c r="M2539" s="1"/>
      <c r="R2539" s="1"/>
      <c r="S2539" s="1"/>
      <c r="U2539" s="1"/>
      <c r="V2539" s="1"/>
      <c r="X2539" s="1"/>
      <c r="Y2539" s="1"/>
    </row>
    <row r="2540" spans="1:25" x14ac:dyDescent="0.2">
      <c r="A2540" s="10">
        <v>2515</v>
      </c>
      <c r="B2540" s="2">
        <f t="shared" si="79"/>
        <v>8.3650000000000002</v>
      </c>
      <c r="C2540" s="11">
        <f t="shared" si="78"/>
        <v>8.3650000000000002</v>
      </c>
      <c r="D2540">
        <v>167.26521306999996</v>
      </c>
      <c r="G2540" s="10">
        <v>2515</v>
      </c>
      <c r="H2540" s="16">
        <v>410</v>
      </c>
      <c r="M2540" s="1"/>
      <c r="R2540" s="1"/>
      <c r="S2540" s="1"/>
      <c r="U2540" s="1"/>
      <c r="V2540" s="1"/>
      <c r="X2540" s="1"/>
      <c r="Y2540" s="1"/>
    </row>
    <row r="2541" spans="1:25" x14ac:dyDescent="0.2">
      <c r="A2541" s="10">
        <v>2516</v>
      </c>
      <c r="B2541" s="2">
        <f t="shared" si="79"/>
        <v>0</v>
      </c>
      <c r="C2541" s="11">
        <f t="shared" si="78"/>
        <v>0</v>
      </c>
      <c r="D2541">
        <v>0</v>
      </c>
      <c r="G2541" s="10">
        <v>2516</v>
      </c>
      <c r="H2541" s="16">
        <v>410</v>
      </c>
      <c r="M2541" s="1"/>
      <c r="R2541" s="1"/>
      <c r="S2541" s="1"/>
      <c r="U2541" s="1"/>
      <c r="V2541" s="1"/>
      <c r="X2541" s="1"/>
      <c r="Y2541" s="1"/>
    </row>
    <row r="2542" spans="1:25" x14ac:dyDescent="0.2">
      <c r="A2542" s="10">
        <v>2517</v>
      </c>
      <c r="B2542" s="2">
        <f t="shared" si="79"/>
        <v>0</v>
      </c>
      <c r="C2542" s="11">
        <f t="shared" si="78"/>
        <v>0</v>
      </c>
      <c r="D2542">
        <v>0</v>
      </c>
      <c r="G2542" s="10">
        <v>2517</v>
      </c>
      <c r="H2542" s="16">
        <v>410</v>
      </c>
      <c r="M2542" s="1"/>
      <c r="R2542" s="1"/>
      <c r="S2542" s="1"/>
      <c r="U2542" s="1"/>
      <c r="V2542" s="1"/>
      <c r="X2542" s="1"/>
      <c r="Y2542" s="1"/>
    </row>
    <row r="2543" spans="1:25" x14ac:dyDescent="0.2">
      <c r="A2543" s="10">
        <v>2518</v>
      </c>
      <c r="B2543" s="2">
        <f t="shared" si="79"/>
        <v>0</v>
      </c>
      <c r="C2543" s="11">
        <f t="shared" si="78"/>
        <v>0</v>
      </c>
      <c r="D2543">
        <v>0</v>
      </c>
      <c r="G2543" s="10">
        <v>2518</v>
      </c>
      <c r="H2543" s="16">
        <v>310</v>
      </c>
      <c r="M2543" s="1"/>
      <c r="R2543" s="1"/>
      <c r="S2543" s="1"/>
      <c r="U2543" s="1"/>
      <c r="V2543" s="1"/>
      <c r="X2543" s="1"/>
      <c r="Y2543" s="1"/>
    </row>
    <row r="2544" spans="1:25" x14ac:dyDescent="0.2">
      <c r="A2544" s="10">
        <v>2519</v>
      </c>
      <c r="B2544" s="2">
        <f t="shared" si="79"/>
        <v>0</v>
      </c>
      <c r="C2544" s="11">
        <f t="shared" si="78"/>
        <v>0</v>
      </c>
      <c r="D2544">
        <v>0</v>
      </c>
      <c r="G2544" s="10">
        <v>2519</v>
      </c>
      <c r="H2544" s="16">
        <v>310</v>
      </c>
      <c r="M2544" s="1"/>
      <c r="R2544" s="1"/>
      <c r="S2544" s="1"/>
      <c r="U2544" s="1"/>
      <c r="V2544" s="1"/>
      <c r="X2544" s="1"/>
      <c r="Y2544" s="1"/>
    </row>
    <row r="2545" spans="1:25" x14ac:dyDescent="0.2">
      <c r="A2545" s="10">
        <v>2520</v>
      </c>
      <c r="B2545" s="2">
        <f t="shared" si="79"/>
        <v>0</v>
      </c>
      <c r="C2545" s="11">
        <f t="shared" si="78"/>
        <v>0</v>
      </c>
      <c r="D2545">
        <v>0</v>
      </c>
      <c r="G2545" s="10">
        <v>2520</v>
      </c>
      <c r="H2545" s="16">
        <v>310</v>
      </c>
      <c r="M2545" s="1"/>
      <c r="R2545" s="1"/>
      <c r="S2545" s="1"/>
      <c r="U2545" s="1"/>
      <c r="V2545" s="1"/>
      <c r="X2545" s="1"/>
      <c r="Y2545" s="1"/>
    </row>
    <row r="2546" spans="1:25" x14ac:dyDescent="0.2">
      <c r="A2546" s="10">
        <v>2521</v>
      </c>
      <c r="B2546" s="2">
        <f t="shared" si="79"/>
        <v>0</v>
      </c>
      <c r="C2546" s="11">
        <f t="shared" si="78"/>
        <v>0</v>
      </c>
      <c r="D2546" s="19">
        <v>0</v>
      </c>
      <c r="G2546" s="10">
        <v>2521</v>
      </c>
      <c r="H2546" s="16">
        <v>310</v>
      </c>
      <c r="M2546" s="1"/>
      <c r="R2546" s="1"/>
      <c r="S2546" s="1"/>
      <c r="U2546" s="1"/>
      <c r="V2546" s="1"/>
      <c r="X2546" s="1"/>
      <c r="Y2546" s="1"/>
    </row>
    <row r="2547" spans="1:25" x14ac:dyDescent="0.2">
      <c r="A2547" s="10">
        <v>2522</v>
      </c>
      <c r="B2547" s="2">
        <f t="shared" si="79"/>
        <v>0</v>
      </c>
      <c r="C2547" s="11">
        <f t="shared" si="78"/>
        <v>0</v>
      </c>
      <c r="D2547">
        <v>0</v>
      </c>
      <c r="G2547" s="10">
        <v>2522</v>
      </c>
      <c r="H2547" s="16">
        <v>310</v>
      </c>
      <c r="M2547" s="1"/>
      <c r="R2547" s="1"/>
      <c r="S2547" s="1"/>
      <c r="U2547" s="1"/>
      <c r="V2547" s="1"/>
      <c r="X2547" s="1"/>
      <c r="Y2547" s="1"/>
    </row>
    <row r="2548" spans="1:25" x14ac:dyDescent="0.2">
      <c r="A2548" s="10">
        <v>2523</v>
      </c>
      <c r="B2548" s="2">
        <f t="shared" si="79"/>
        <v>0</v>
      </c>
      <c r="C2548" s="11">
        <f t="shared" si="78"/>
        <v>0</v>
      </c>
      <c r="D2548">
        <v>0</v>
      </c>
      <c r="G2548" s="10">
        <v>2523</v>
      </c>
      <c r="H2548" s="16">
        <v>310</v>
      </c>
      <c r="M2548" s="1"/>
      <c r="R2548" s="1"/>
      <c r="S2548" s="1"/>
      <c r="U2548" s="1"/>
      <c r="V2548" s="1"/>
      <c r="X2548" s="1"/>
      <c r="Y2548" s="1"/>
    </row>
    <row r="2549" spans="1:25" x14ac:dyDescent="0.2">
      <c r="A2549" s="10">
        <v>2524</v>
      </c>
      <c r="B2549" s="2">
        <f t="shared" si="79"/>
        <v>0</v>
      </c>
      <c r="C2549" s="11">
        <f t="shared" si="78"/>
        <v>0</v>
      </c>
      <c r="D2549">
        <v>0</v>
      </c>
      <c r="G2549" s="10">
        <v>2524</v>
      </c>
      <c r="H2549" s="16">
        <v>310</v>
      </c>
      <c r="M2549" s="1"/>
      <c r="R2549" s="1"/>
      <c r="S2549" s="1"/>
      <c r="U2549" s="1"/>
      <c r="V2549" s="1"/>
      <c r="X2549" s="1"/>
      <c r="Y2549" s="1"/>
    </row>
    <row r="2550" spans="1:25" x14ac:dyDescent="0.2">
      <c r="A2550" s="10">
        <v>2525</v>
      </c>
      <c r="B2550" s="2">
        <f t="shared" si="79"/>
        <v>0</v>
      </c>
      <c r="C2550" s="11">
        <f t="shared" si="78"/>
        <v>0</v>
      </c>
      <c r="D2550">
        <v>0</v>
      </c>
      <c r="G2550" s="10">
        <v>2525</v>
      </c>
      <c r="H2550" s="16">
        <v>310</v>
      </c>
      <c r="M2550" s="1"/>
      <c r="R2550" s="1"/>
      <c r="S2550" s="1"/>
      <c r="U2550" s="1"/>
      <c r="V2550" s="1"/>
      <c r="X2550" s="1"/>
      <c r="Y2550" s="1"/>
    </row>
    <row r="2551" spans="1:25" x14ac:dyDescent="0.2">
      <c r="A2551" s="10">
        <v>2526</v>
      </c>
      <c r="B2551" s="2">
        <f t="shared" si="79"/>
        <v>0</v>
      </c>
      <c r="C2551" s="11">
        <f t="shared" si="78"/>
        <v>0</v>
      </c>
      <c r="D2551">
        <v>0</v>
      </c>
      <c r="G2551" s="10">
        <v>2526</v>
      </c>
      <c r="H2551" s="16">
        <v>310</v>
      </c>
      <c r="M2551" s="1"/>
      <c r="R2551" s="1"/>
      <c r="S2551" s="1"/>
      <c r="U2551" s="1"/>
      <c r="V2551" s="1"/>
      <c r="X2551" s="1"/>
      <c r="Y2551" s="1"/>
    </row>
    <row r="2552" spans="1:25" x14ac:dyDescent="0.2">
      <c r="A2552" s="10">
        <v>2527</v>
      </c>
      <c r="B2552" s="2">
        <f t="shared" si="79"/>
        <v>0</v>
      </c>
      <c r="C2552" s="11">
        <f t="shared" si="78"/>
        <v>0</v>
      </c>
      <c r="D2552">
        <v>0</v>
      </c>
      <c r="G2552" s="10">
        <v>2527</v>
      </c>
      <c r="H2552" s="16">
        <v>310</v>
      </c>
      <c r="M2552" s="1"/>
      <c r="R2552" s="1"/>
      <c r="S2552" s="1"/>
      <c r="U2552" s="1"/>
      <c r="V2552" s="1"/>
      <c r="X2552" s="1"/>
      <c r="Y2552" s="1"/>
    </row>
    <row r="2553" spans="1:25" x14ac:dyDescent="0.2">
      <c r="A2553" s="10">
        <v>2528</v>
      </c>
      <c r="B2553" s="2">
        <f t="shared" si="79"/>
        <v>331.57500000000005</v>
      </c>
      <c r="C2553" s="11">
        <f t="shared" si="78"/>
        <v>331.57500000000005</v>
      </c>
      <c r="D2553">
        <v>6631.4857782781546</v>
      </c>
      <c r="G2553" s="10">
        <v>2528</v>
      </c>
      <c r="H2553" s="16">
        <v>310</v>
      </c>
      <c r="M2553" s="1"/>
      <c r="R2553" s="1"/>
      <c r="S2553" s="1"/>
      <c r="U2553" s="1"/>
      <c r="V2553" s="1"/>
      <c r="X2553" s="1"/>
      <c r="Y2553" s="1"/>
    </row>
    <row r="2554" spans="1:25" x14ac:dyDescent="0.2">
      <c r="A2554" s="10">
        <v>2529</v>
      </c>
      <c r="B2554" s="2">
        <f t="shared" si="79"/>
        <v>587.93999999999994</v>
      </c>
      <c r="C2554" s="11">
        <f t="shared" si="78"/>
        <v>587.93999999999994</v>
      </c>
      <c r="D2554">
        <v>11758.764942527956</v>
      </c>
      <c r="G2554" s="10">
        <v>2529</v>
      </c>
      <c r="H2554" s="16">
        <v>290</v>
      </c>
      <c r="M2554" s="1"/>
      <c r="R2554" s="1"/>
      <c r="S2554" s="1"/>
      <c r="U2554" s="1"/>
      <c r="V2554" s="1"/>
      <c r="X2554" s="1"/>
      <c r="Y2554" s="1"/>
    </row>
    <row r="2555" spans="1:25" x14ac:dyDescent="0.2">
      <c r="A2555" s="10">
        <v>2530</v>
      </c>
      <c r="B2555" s="2">
        <f t="shared" si="79"/>
        <v>713.10500000000002</v>
      </c>
      <c r="C2555" s="11">
        <f t="shared" si="78"/>
        <v>713.10500000000002</v>
      </c>
      <c r="D2555">
        <v>14262.064664253032</v>
      </c>
      <c r="G2555" s="10">
        <v>2530</v>
      </c>
      <c r="H2555" s="16">
        <v>290</v>
      </c>
      <c r="M2555" s="1"/>
      <c r="R2555" s="1"/>
      <c r="S2555" s="1"/>
      <c r="U2555" s="1"/>
      <c r="V2555" s="1"/>
      <c r="X2555" s="1"/>
      <c r="Y2555" s="1"/>
    </row>
    <row r="2556" spans="1:25" x14ac:dyDescent="0.2">
      <c r="A2556" s="10">
        <v>2531</v>
      </c>
      <c r="B2556" s="2">
        <f t="shared" si="79"/>
        <v>1395.4450000000002</v>
      </c>
      <c r="C2556" s="11">
        <f t="shared" si="78"/>
        <v>1395.4450000000002</v>
      </c>
      <c r="D2556">
        <v>27908.947793208117</v>
      </c>
      <c r="G2556" s="10">
        <v>2531</v>
      </c>
      <c r="H2556" s="16">
        <v>290</v>
      </c>
      <c r="M2556" s="1"/>
      <c r="R2556" s="1"/>
      <c r="S2556" s="1"/>
      <c r="U2556" s="1"/>
      <c r="V2556" s="1"/>
      <c r="X2556" s="1"/>
      <c r="Y2556" s="1"/>
    </row>
    <row r="2557" spans="1:25" x14ac:dyDescent="0.2">
      <c r="A2557" s="10">
        <v>2532</v>
      </c>
      <c r="B2557" s="2">
        <f t="shared" si="79"/>
        <v>1535.7200000000003</v>
      </c>
      <c r="C2557" s="11">
        <f t="shared" si="78"/>
        <v>1535.7200000000003</v>
      </c>
      <c r="D2557">
        <v>30714.43532430242</v>
      </c>
      <c r="G2557" s="10">
        <v>2532</v>
      </c>
      <c r="H2557" s="16">
        <v>290</v>
      </c>
      <c r="M2557" s="1"/>
      <c r="R2557" s="1"/>
      <c r="S2557" s="1"/>
      <c r="U2557" s="1"/>
      <c r="V2557" s="1"/>
      <c r="X2557" s="1"/>
      <c r="Y2557" s="1"/>
    </row>
    <row r="2558" spans="1:25" x14ac:dyDescent="0.2">
      <c r="A2558" s="10">
        <v>2533</v>
      </c>
      <c r="B2558" s="2">
        <f t="shared" si="79"/>
        <v>2228.7400000000002</v>
      </c>
      <c r="C2558" s="11">
        <f t="shared" si="78"/>
        <v>2228.7400000000002</v>
      </c>
      <c r="D2558">
        <v>44574.796075828155</v>
      </c>
      <c r="G2558" s="10">
        <v>2533</v>
      </c>
      <c r="H2558" s="16">
        <v>290</v>
      </c>
      <c r="M2558" s="1"/>
      <c r="R2558" s="1"/>
      <c r="S2558" s="1"/>
      <c r="U2558" s="1"/>
      <c r="V2558" s="1"/>
      <c r="X2558" s="1"/>
      <c r="Y2558" s="1"/>
    </row>
    <row r="2559" spans="1:25" x14ac:dyDescent="0.2">
      <c r="A2559" s="10">
        <v>2534</v>
      </c>
      <c r="B2559" s="2">
        <f t="shared" si="79"/>
        <v>2823.1450000000004</v>
      </c>
      <c r="C2559" s="11">
        <f t="shared" si="78"/>
        <v>2823.1450000000004</v>
      </c>
      <c r="D2559">
        <v>56462.916346821556</v>
      </c>
      <c r="G2559" s="10">
        <v>2534</v>
      </c>
      <c r="H2559" s="16">
        <v>290</v>
      </c>
      <c r="M2559" s="1"/>
      <c r="R2559" s="1"/>
      <c r="S2559" s="1"/>
      <c r="U2559" s="1"/>
      <c r="V2559" s="1"/>
      <c r="X2559" s="1"/>
      <c r="Y2559" s="1"/>
    </row>
    <row r="2560" spans="1:25" x14ac:dyDescent="0.2">
      <c r="A2560" s="10">
        <v>2535</v>
      </c>
      <c r="B2560" s="2">
        <f t="shared" si="79"/>
        <v>2740.5150000000003</v>
      </c>
      <c r="C2560" s="11">
        <f t="shared" si="78"/>
        <v>2740.5150000000003</v>
      </c>
      <c r="D2560">
        <v>54810.302932097016</v>
      </c>
      <c r="G2560" s="10">
        <v>2535</v>
      </c>
      <c r="H2560" s="16">
        <v>290</v>
      </c>
      <c r="M2560" s="1"/>
      <c r="R2560" s="1"/>
      <c r="S2560" s="1"/>
      <c r="U2560" s="1"/>
      <c r="V2560" s="1"/>
      <c r="X2560" s="1"/>
      <c r="Y2560" s="1"/>
    </row>
    <row r="2561" spans="1:25" x14ac:dyDescent="0.2">
      <c r="A2561" s="10">
        <v>2536</v>
      </c>
      <c r="B2561" s="2">
        <f t="shared" si="79"/>
        <v>2182.5250000000001</v>
      </c>
      <c r="C2561" s="11">
        <f t="shared" si="78"/>
        <v>2182.5250000000001</v>
      </c>
      <c r="D2561">
        <v>43650.480671353944</v>
      </c>
      <c r="G2561" s="10">
        <v>2536</v>
      </c>
      <c r="H2561" s="16">
        <v>290</v>
      </c>
      <c r="M2561" s="1"/>
      <c r="R2561" s="1"/>
      <c r="S2561" s="1"/>
      <c r="U2561" s="1"/>
      <c r="V2561" s="1"/>
      <c r="X2561" s="1"/>
      <c r="Y2561" s="1"/>
    </row>
    <row r="2562" spans="1:25" x14ac:dyDescent="0.2">
      <c r="A2562" s="10">
        <v>2537</v>
      </c>
      <c r="B2562" s="2">
        <f t="shared" si="79"/>
        <v>1871.0200000000002</v>
      </c>
      <c r="C2562" s="11">
        <f t="shared" ref="C2562:C2625" si="80">ROUND(D2562,1)*$F$2</f>
        <v>1871.0200000000002</v>
      </c>
      <c r="D2562">
        <v>37420.409359075275</v>
      </c>
      <c r="G2562" s="10">
        <v>2537</v>
      </c>
      <c r="H2562" s="16">
        <v>410</v>
      </c>
      <c r="M2562" s="1"/>
      <c r="R2562" s="1"/>
      <c r="S2562" s="1"/>
      <c r="U2562" s="1"/>
      <c r="V2562" s="1"/>
      <c r="X2562" s="1"/>
      <c r="Y2562" s="1"/>
    </row>
    <row r="2563" spans="1:25" x14ac:dyDescent="0.2">
      <c r="A2563" s="10">
        <v>2538</v>
      </c>
      <c r="B2563" s="2">
        <f t="shared" ref="B2563:B2626" si="81">C2563</f>
        <v>924.67500000000007</v>
      </c>
      <c r="C2563" s="11">
        <f t="shared" si="80"/>
        <v>924.67500000000007</v>
      </c>
      <c r="D2563">
        <v>18493.492868873695</v>
      </c>
      <c r="G2563" s="10">
        <v>2538</v>
      </c>
      <c r="H2563" s="16">
        <v>410</v>
      </c>
      <c r="M2563" s="1"/>
      <c r="R2563" s="1"/>
      <c r="S2563" s="1"/>
      <c r="U2563" s="1"/>
      <c r="V2563" s="1"/>
      <c r="X2563" s="1"/>
      <c r="Y2563" s="1"/>
    </row>
    <row r="2564" spans="1:25" x14ac:dyDescent="0.2">
      <c r="A2564" s="10">
        <v>2539</v>
      </c>
      <c r="B2564" s="2">
        <f t="shared" si="81"/>
        <v>13.165000000000001</v>
      </c>
      <c r="C2564" s="11">
        <f t="shared" si="80"/>
        <v>13.165000000000001</v>
      </c>
      <c r="D2564">
        <v>263.281468047342</v>
      </c>
      <c r="G2564" s="10">
        <v>2539</v>
      </c>
      <c r="H2564" s="16">
        <v>410</v>
      </c>
      <c r="M2564" s="1"/>
      <c r="R2564" s="1"/>
      <c r="S2564" s="1"/>
      <c r="U2564" s="1"/>
      <c r="V2564" s="1"/>
      <c r="X2564" s="1"/>
      <c r="Y2564" s="1"/>
    </row>
    <row r="2565" spans="1:25" x14ac:dyDescent="0.2">
      <c r="A2565" s="10">
        <v>2540</v>
      </c>
      <c r="B2565" s="2">
        <f t="shared" si="81"/>
        <v>0</v>
      </c>
      <c r="C2565" s="11">
        <f t="shared" si="80"/>
        <v>0</v>
      </c>
      <c r="D2565">
        <v>0</v>
      </c>
      <c r="G2565" s="10">
        <v>2540</v>
      </c>
      <c r="H2565" s="16">
        <v>410</v>
      </c>
      <c r="M2565" s="1"/>
      <c r="R2565" s="1"/>
      <c r="S2565" s="1"/>
      <c r="U2565" s="1"/>
      <c r="V2565" s="1"/>
      <c r="X2565" s="1"/>
      <c r="Y2565" s="1"/>
    </row>
    <row r="2566" spans="1:25" x14ac:dyDescent="0.2">
      <c r="A2566" s="10">
        <v>2541</v>
      </c>
      <c r="B2566" s="2">
        <f t="shared" si="81"/>
        <v>0</v>
      </c>
      <c r="C2566" s="11">
        <f t="shared" si="80"/>
        <v>0</v>
      </c>
      <c r="D2566">
        <v>0</v>
      </c>
      <c r="G2566" s="10">
        <v>2541</v>
      </c>
      <c r="H2566" s="16">
        <v>410</v>
      </c>
      <c r="M2566" s="1"/>
      <c r="R2566" s="1"/>
      <c r="S2566" s="1"/>
      <c r="U2566" s="1"/>
      <c r="V2566" s="1"/>
      <c r="X2566" s="1"/>
      <c r="Y2566" s="1"/>
    </row>
    <row r="2567" spans="1:25" x14ac:dyDescent="0.2">
      <c r="A2567" s="10">
        <v>2542</v>
      </c>
      <c r="B2567" s="2">
        <f t="shared" si="81"/>
        <v>0</v>
      </c>
      <c r="C2567" s="11">
        <f t="shared" si="80"/>
        <v>0</v>
      </c>
      <c r="D2567">
        <v>0</v>
      </c>
      <c r="G2567" s="10">
        <v>2542</v>
      </c>
      <c r="H2567" s="16">
        <v>310</v>
      </c>
      <c r="M2567" s="1"/>
      <c r="R2567" s="1"/>
      <c r="S2567" s="1"/>
      <c r="U2567" s="1"/>
      <c r="V2567" s="1"/>
      <c r="X2567" s="1"/>
      <c r="Y2567" s="1"/>
    </row>
    <row r="2568" spans="1:25" x14ac:dyDescent="0.2">
      <c r="A2568" s="10">
        <v>2543</v>
      </c>
      <c r="B2568" s="2">
        <f t="shared" si="81"/>
        <v>0</v>
      </c>
      <c r="C2568" s="11">
        <f t="shared" si="80"/>
        <v>0</v>
      </c>
      <c r="D2568">
        <v>0</v>
      </c>
      <c r="G2568" s="10">
        <v>2543</v>
      </c>
      <c r="H2568" s="16">
        <v>310</v>
      </c>
      <c r="M2568" s="1"/>
      <c r="R2568" s="1"/>
      <c r="S2568" s="1"/>
      <c r="U2568" s="1"/>
      <c r="V2568" s="1"/>
      <c r="X2568" s="1"/>
      <c r="Y2568" s="1"/>
    </row>
    <row r="2569" spans="1:25" x14ac:dyDescent="0.2">
      <c r="A2569" s="10">
        <v>2544</v>
      </c>
      <c r="B2569" s="2">
        <f t="shared" si="81"/>
        <v>0</v>
      </c>
      <c r="C2569" s="11">
        <f t="shared" si="80"/>
        <v>0</v>
      </c>
      <c r="D2569">
        <v>0</v>
      </c>
      <c r="G2569" s="10">
        <v>2544</v>
      </c>
      <c r="H2569" s="16">
        <v>310</v>
      </c>
      <c r="M2569" s="1"/>
      <c r="R2569" s="1"/>
      <c r="S2569" s="1"/>
      <c r="U2569" s="1"/>
      <c r="V2569" s="1"/>
      <c r="X2569" s="1"/>
      <c r="Y2569" s="1"/>
    </row>
    <row r="2570" spans="1:25" x14ac:dyDescent="0.2">
      <c r="A2570" s="10">
        <v>2545</v>
      </c>
      <c r="B2570" s="2">
        <f t="shared" si="81"/>
        <v>0</v>
      </c>
      <c r="C2570" s="11">
        <f t="shared" si="80"/>
        <v>0</v>
      </c>
      <c r="D2570" s="19">
        <v>0</v>
      </c>
      <c r="G2570" s="10">
        <v>2545</v>
      </c>
      <c r="H2570" s="16">
        <v>310</v>
      </c>
      <c r="M2570" s="1"/>
      <c r="R2570" s="1"/>
      <c r="S2570" s="1"/>
      <c r="U2570" s="1"/>
      <c r="V2570" s="1"/>
      <c r="X2570" s="1"/>
      <c r="Y2570" s="1"/>
    </row>
    <row r="2571" spans="1:25" x14ac:dyDescent="0.2">
      <c r="A2571" s="10">
        <v>2546</v>
      </c>
      <c r="B2571" s="2">
        <f t="shared" si="81"/>
        <v>0</v>
      </c>
      <c r="C2571" s="11">
        <f t="shared" si="80"/>
        <v>0</v>
      </c>
      <c r="D2571">
        <v>0</v>
      </c>
      <c r="G2571" s="10">
        <v>2546</v>
      </c>
      <c r="H2571" s="16">
        <v>310</v>
      </c>
      <c r="M2571" s="1"/>
      <c r="R2571" s="1"/>
      <c r="S2571" s="1"/>
      <c r="U2571" s="1"/>
      <c r="V2571" s="1"/>
      <c r="X2571" s="1"/>
      <c r="Y2571" s="1"/>
    </row>
    <row r="2572" spans="1:25" x14ac:dyDescent="0.2">
      <c r="A2572" s="10">
        <v>2547</v>
      </c>
      <c r="B2572" s="2">
        <f t="shared" si="81"/>
        <v>0</v>
      </c>
      <c r="C2572" s="11">
        <f t="shared" si="80"/>
        <v>0</v>
      </c>
      <c r="D2572">
        <v>0</v>
      </c>
      <c r="G2572" s="10">
        <v>2547</v>
      </c>
      <c r="H2572" s="16">
        <v>310</v>
      </c>
      <c r="M2572" s="1"/>
      <c r="R2572" s="1"/>
      <c r="S2572" s="1"/>
      <c r="U2572" s="1"/>
      <c r="V2572" s="1"/>
      <c r="X2572" s="1"/>
      <c r="Y2572" s="1"/>
    </row>
    <row r="2573" spans="1:25" x14ac:dyDescent="0.2">
      <c r="A2573" s="10">
        <v>2548</v>
      </c>
      <c r="B2573" s="2">
        <f t="shared" si="81"/>
        <v>0</v>
      </c>
      <c r="C2573" s="11">
        <f t="shared" si="80"/>
        <v>0</v>
      </c>
      <c r="D2573">
        <v>0</v>
      </c>
      <c r="G2573" s="10">
        <v>2548</v>
      </c>
      <c r="H2573" s="16">
        <v>310</v>
      </c>
      <c r="M2573" s="1"/>
      <c r="R2573" s="1"/>
      <c r="S2573" s="1"/>
      <c r="U2573" s="1"/>
      <c r="V2573" s="1"/>
      <c r="X2573" s="1"/>
      <c r="Y2573" s="1"/>
    </row>
    <row r="2574" spans="1:25" x14ac:dyDescent="0.2">
      <c r="A2574" s="10">
        <v>2549</v>
      </c>
      <c r="B2574" s="2">
        <f t="shared" si="81"/>
        <v>0</v>
      </c>
      <c r="C2574" s="11">
        <f t="shared" si="80"/>
        <v>0</v>
      </c>
      <c r="D2574">
        <v>0</v>
      </c>
      <c r="G2574" s="10">
        <v>2549</v>
      </c>
      <c r="H2574" s="16">
        <v>310</v>
      </c>
      <c r="M2574" s="1"/>
      <c r="R2574" s="1"/>
      <c r="S2574" s="1"/>
      <c r="U2574" s="1"/>
      <c r="V2574" s="1"/>
      <c r="X2574" s="1"/>
      <c r="Y2574" s="1"/>
    </row>
    <row r="2575" spans="1:25" x14ac:dyDescent="0.2">
      <c r="A2575" s="10">
        <v>2550</v>
      </c>
      <c r="B2575" s="2">
        <f t="shared" si="81"/>
        <v>0</v>
      </c>
      <c r="C2575" s="11">
        <f t="shared" si="80"/>
        <v>0</v>
      </c>
      <c r="D2575">
        <v>0</v>
      </c>
      <c r="G2575" s="10">
        <v>2550</v>
      </c>
      <c r="H2575" s="16">
        <v>310</v>
      </c>
      <c r="M2575" s="1"/>
      <c r="R2575" s="1"/>
      <c r="S2575" s="1"/>
      <c r="U2575" s="1"/>
      <c r="V2575" s="1"/>
      <c r="X2575" s="1"/>
      <c r="Y2575" s="1"/>
    </row>
    <row r="2576" spans="1:25" x14ac:dyDescent="0.2">
      <c r="A2576" s="10">
        <v>2551</v>
      </c>
      <c r="B2576" s="2">
        <f t="shared" si="81"/>
        <v>0</v>
      </c>
      <c r="C2576" s="11">
        <f t="shared" si="80"/>
        <v>0</v>
      </c>
      <c r="D2576">
        <v>0</v>
      </c>
      <c r="G2576" s="10">
        <v>2551</v>
      </c>
      <c r="H2576" s="16">
        <v>310</v>
      </c>
      <c r="M2576" s="1"/>
      <c r="R2576" s="1"/>
      <c r="S2576" s="1"/>
      <c r="U2576" s="1"/>
      <c r="V2576" s="1"/>
      <c r="X2576" s="1"/>
      <c r="Y2576" s="1"/>
    </row>
    <row r="2577" spans="1:25" x14ac:dyDescent="0.2">
      <c r="A2577" s="10">
        <v>2552</v>
      </c>
      <c r="B2577" s="2">
        <f t="shared" si="81"/>
        <v>445.13000000000005</v>
      </c>
      <c r="C2577" s="11">
        <f t="shared" si="80"/>
        <v>445.13000000000005</v>
      </c>
      <c r="D2577">
        <v>8902.608380313568</v>
      </c>
      <c r="G2577" s="10">
        <v>2552</v>
      </c>
      <c r="H2577" s="16">
        <v>310</v>
      </c>
      <c r="M2577" s="1"/>
      <c r="R2577" s="1"/>
      <c r="S2577" s="1"/>
      <c r="U2577" s="1"/>
      <c r="V2577" s="1"/>
      <c r="X2577" s="1"/>
      <c r="Y2577" s="1"/>
    </row>
    <row r="2578" spans="1:25" x14ac:dyDescent="0.2">
      <c r="A2578" s="10">
        <v>2553</v>
      </c>
      <c r="B2578" s="2">
        <f t="shared" si="81"/>
        <v>1747.3900000000003</v>
      </c>
      <c r="C2578" s="11">
        <f t="shared" si="80"/>
        <v>1747.3900000000003</v>
      </c>
      <c r="D2578">
        <v>34947.83055563068</v>
      </c>
      <c r="G2578" s="10">
        <v>2553</v>
      </c>
      <c r="H2578" s="16">
        <v>290</v>
      </c>
      <c r="M2578" s="1"/>
      <c r="R2578" s="1"/>
      <c r="S2578" s="1"/>
      <c r="U2578" s="1"/>
      <c r="V2578" s="1"/>
      <c r="X2578" s="1"/>
      <c r="Y2578" s="1"/>
    </row>
    <row r="2579" spans="1:25" x14ac:dyDescent="0.2">
      <c r="A2579" s="10">
        <v>2554</v>
      </c>
      <c r="B2579" s="2">
        <f t="shared" si="81"/>
        <v>2563.5349999999999</v>
      </c>
      <c r="C2579" s="11">
        <f t="shared" si="80"/>
        <v>2563.5349999999999</v>
      </c>
      <c r="D2579">
        <v>51270.671249457766</v>
      </c>
      <c r="G2579" s="10">
        <v>2554</v>
      </c>
      <c r="H2579" s="16">
        <v>290</v>
      </c>
      <c r="M2579" s="1"/>
      <c r="R2579" s="1"/>
      <c r="S2579" s="1"/>
      <c r="U2579" s="1"/>
      <c r="V2579" s="1"/>
      <c r="X2579" s="1"/>
      <c r="Y2579" s="1"/>
    </row>
    <row r="2580" spans="1:25" x14ac:dyDescent="0.2">
      <c r="A2580" s="10">
        <v>2555</v>
      </c>
      <c r="B2580" s="2">
        <f t="shared" si="81"/>
        <v>3184.0750000000003</v>
      </c>
      <c r="C2580" s="11">
        <f t="shared" si="80"/>
        <v>3184.0750000000003</v>
      </c>
      <c r="D2580">
        <v>63681.532266403687</v>
      </c>
      <c r="G2580" s="10">
        <v>2555</v>
      </c>
      <c r="H2580" s="16">
        <v>290</v>
      </c>
      <c r="M2580" s="1"/>
      <c r="R2580" s="1"/>
      <c r="S2580" s="1"/>
      <c r="U2580" s="1"/>
      <c r="V2580" s="1"/>
      <c r="X2580" s="1"/>
      <c r="Y2580" s="1"/>
    </row>
    <row r="2581" spans="1:25" x14ac:dyDescent="0.2">
      <c r="A2581" s="10">
        <v>2556</v>
      </c>
      <c r="B2581" s="2">
        <f t="shared" si="81"/>
        <v>3149.375</v>
      </c>
      <c r="C2581" s="11">
        <f t="shared" si="80"/>
        <v>3149.375</v>
      </c>
      <c r="D2581">
        <v>62987.478417671664</v>
      </c>
      <c r="G2581" s="10">
        <v>2556</v>
      </c>
      <c r="H2581" s="16">
        <v>290</v>
      </c>
      <c r="M2581" s="1"/>
      <c r="R2581" s="1"/>
      <c r="S2581" s="1"/>
      <c r="U2581" s="1"/>
      <c r="V2581" s="1"/>
      <c r="X2581" s="1"/>
      <c r="Y2581" s="1"/>
    </row>
    <row r="2582" spans="1:25" x14ac:dyDescent="0.2">
      <c r="A2582" s="10">
        <v>2557</v>
      </c>
      <c r="B2582" s="2">
        <f t="shared" si="81"/>
        <v>3004.3</v>
      </c>
      <c r="C2582" s="11">
        <f t="shared" si="80"/>
        <v>3004.3</v>
      </c>
      <c r="D2582">
        <v>60085.984046372971</v>
      </c>
      <c r="G2582" s="10">
        <v>2557</v>
      </c>
      <c r="H2582" s="16">
        <v>290</v>
      </c>
      <c r="M2582" s="1"/>
      <c r="R2582" s="1"/>
      <c r="S2582" s="1"/>
      <c r="U2582" s="1"/>
      <c r="V2582" s="1"/>
      <c r="X2582" s="1"/>
      <c r="Y2582" s="1"/>
    </row>
    <row r="2583" spans="1:25" x14ac:dyDescent="0.2">
      <c r="A2583" s="10">
        <v>2558</v>
      </c>
      <c r="B2583" s="2">
        <f t="shared" si="81"/>
        <v>2993.58</v>
      </c>
      <c r="C2583" s="11">
        <f t="shared" si="80"/>
        <v>2993.58</v>
      </c>
      <c r="D2583">
        <v>59871.623114003909</v>
      </c>
      <c r="G2583" s="10">
        <v>2558</v>
      </c>
      <c r="H2583" s="16">
        <v>290</v>
      </c>
      <c r="M2583" s="1"/>
      <c r="R2583" s="1"/>
      <c r="S2583" s="1"/>
      <c r="U2583" s="1"/>
      <c r="V2583" s="1"/>
      <c r="X2583" s="1"/>
      <c r="Y2583" s="1"/>
    </row>
    <row r="2584" spans="1:25" x14ac:dyDescent="0.2">
      <c r="A2584" s="10">
        <v>2559</v>
      </c>
      <c r="B2584" s="2">
        <f t="shared" si="81"/>
        <v>2870.2950000000001</v>
      </c>
      <c r="C2584" s="11">
        <f t="shared" si="80"/>
        <v>2870.2950000000001</v>
      </c>
      <c r="D2584">
        <v>57405.878483864915</v>
      </c>
      <c r="G2584" s="10">
        <v>2559</v>
      </c>
      <c r="H2584" s="16">
        <v>290</v>
      </c>
      <c r="M2584" s="1"/>
      <c r="R2584" s="1"/>
      <c r="S2584" s="1"/>
      <c r="U2584" s="1"/>
      <c r="V2584" s="1"/>
      <c r="X2584" s="1"/>
      <c r="Y2584" s="1"/>
    </row>
    <row r="2585" spans="1:25" x14ac:dyDescent="0.2">
      <c r="A2585" s="10">
        <v>2560</v>
      </c>
      <c r="B2585" s="2">
        <f t="shared" si="81"/>
        <v>2439.3650000000002</v>
      </c>
      <c r="C2585" s="11">
        <f t="shared" si="80"/>
        <v>2439.3650000000002</v>
      </c>
      <c r="D2585">
        <v>48787.278209914322</v>
      </c>
      <c r="G2585" s="10">
        <v>2560</v>
      </c>
      <c r="H2585" s="16">
        <v>290</v>
      </c>
      <c r="M2585" s="1"/>
      <c r="R2585" s="1"/>
      <c r="S2585" s="1"/>
      <c r="U2585" s="1"/>
      <c r="V2585" s="1"/>
      <c r="X2585" s="1"/>
      <c r="Y2585" s="1"/>
    </row>
    <row r="2586" spans="1:25" x14ac:dyDescent="0.2">
      <c r="A2586" s="10">
        <v>2561</v>
      </c>
      <c r="B2586" s="2">
        <f t="shared" si="81"/>
        <v>1960.1849999999999</v>
      </c>
      <c r="C2586" s="11">
        <f t="shared" si="80"/>
        <v>1960.1849999999999</v>
      </c>
      <c r="D2586">
        <v>39203.669835188877</v>
      </c>
      <c r="G2586" s="10">
        <v>2561</v>
      </c>
      <c r="H2586" s="16">
        <v>410</v>
      </c>
      <c r="M2586" s="1"/>
      <c r="R2586" s="1"/>
      <c r="S2586" s="1"/>
      <c r="U2586" s="1"/>
      <c r="V2586" s="1"/>
      <c r="X2586" s="1"/>
      <c r="Y2586" s="1"/>
    </row>
    <row r="2587" spans="1:25" x14ac:dyDescent="0.2">
      <c r="A2587" s="10">
        <v>2562</v>
      </c>
      <c r="B2587" s="2">
        <f t="shared" si="81"/>
        <v>610.97</v>
      </c>
      <c r="C2587" s="11">
        <f t="shared" si="80"/>
        <v>610.97</v>
      </c>
      <c r="D2587">
        <v>12219.39764082243</v>
      </c>
      <c r="G2587" s="10">
        <v>2562</v>
      </c>
      <c r="H2587" s="16">
        <v>410</v>
      </c>
      <c r="M2587" s="1"/>
      <c r="R2587" s="1"/>
      <c r="S2587" s="1"/>
      <c r="U2587" s="1"/>
      <c r="V2587" s="1"/>
      <c r="X2587" s="1"/>
      <c r="Y2587" s="1"/>
    </row>
    <row r="2588" spans="1:25" x14ac:dyDescent="0.2">
      <c r="A2588" s="10">
        <v>2563</v>
      </c>
      <c r="B2588" s="2">
        <f t="shared" si="81"/>
        <v>16.690000000000001</v>
      </c>
      <c r="C2588" s="11">
        <f t="shared" si="80"/>
        <v>16.690000000000001</v>
      </c>
      <c r="D2588">
        <v>333.79195746154272</v>
      </c>
      <c r="G2588" s="10">
        <v>2563</v>
      </c>
      <c r="H2588" s="16">
        <v>410</v>
      </c>
      <c r="M2588" s="1"/>
      <c r="R2588" s="1"/>
      <c r="S2588" s="1"/>
      <c r="U2588" s="1"/>
      <c r="V2588" s="1"/>
      <c r="X2588" s="1"/>
      <c r="Y2588" s="1"/>
    </row>
    <row r="2589" spans="1:25" x14ac:dyDescent="0.2">
      <c r="A2589" s="10">
        <v>2564</v>
      </c>
      <c r="B2589" s="2">
        <f t="shared" si="81"/>
        <v>0</v>
      </c>
      <c r="C2589" s="11">
        <f t="shared" si="80"/>
        <v>0</v>
      </c>
      <c r="D2589">
        <v>0</v>
      </c>
      <c r="G2589" s="10">
        <v>2564</v>
      </c>
      <c r="H2589" s="16">
        <v>410</v>
      </c>
      <c r="M2589" s="1"/>
      <c r="R2589" s="1"/>
      <c r="S2589" s="1"/>
      <c r="U2589" s="1"/>
      <c r="V2589" s="1"/>
      <c r="X2589" s="1"/>
      <c r="Y2589" s="1"/>
    </row>
    <row r="2590" spans="1:25" x14ac:dyDescent="0.2">
      <c r="A2590" s="10">
        <v>2565</v>
      </c>
      <c r="B2590" s="2">
        <f t="shared" si="81"/>
        <v>0</v>
      </c>
      <c r="C2590" s="11">
        <f t="shared" si="80"/>
        <v>0</v>
      </c>
      <c r="D2590">
        <v>0</v>
      </c>
      <c r="G2590" s="10">
        <v>2565</v>
      </c>
      <c r="H2590" s="16">
        <v>410</v>
      </c>
      <c r="M2590" s="1"/>
      <c r="R2590" s="1"/>
      <c r="S2590" s="1"/>
      <c r="U2590" s="1"/>
      <c r="V2590" s="1"/>
      <c r="X2590" s="1"/>
      <c r="Y2590" s="1"/>
    </row>
    <row r="2591" spans="1:25" x14ac:dyDescent="0.2">
      <c r="A2591" s="10">
        <v>2566</v>
      </c>
      <c r="B2591" s="2">
        <f t="shared" si="81"/>
        <v>0</v>
      </c>
      <c r="C2591" s="11">
        <f t="shared" si="80"/>
        <v>0</v>
      </c>
      <c r="D2591">
        <v>0</v>
      </c>
      <c r="G2591" s="10">
        <v>2566</v>
      </c>
      <c r="H2591" s="16">
        <v>310</v>
      </c>
      <c r="M2591" s="1"/>
      <c r="R2591" s="1"/>
      <c r="S2591" s="1"/>
      <c r="U2591" s="1"/>
      <c r="V2591" s="1"/>
      <c r="X2591" s="1"/>
      <c r="Y2591" s="1"/>
    </row>
    <row r="2592" spans="1:25" x14ac:dyDescent="0.2">
      <c r="A2592" s="10">
        <v>2567</v>
      </c>
      <c r="B2592" s="2">
        <f t="shared" si="81"/>
        <v>0</v>
      </c>
      <c r="C2592" s="11">
        <f t="shared" si="80"/>
        <v>0</v>
      </c>
      <c r="D2592">
        <v>0</v>
      </c>
      <c r="G2592" s="10">
        <v>2567</v>
      </c>
      <c r="H2592" s="16">
        <v>310</v>
      </c>
      <c r="M2592" s="1"/>
      <c r="R2592" s="1"/>
      <c r="S2592" s="1"/>
      <c r="U2592" s="1"/>
      <c r="V2592" s="1"/>
      <c r="X2592" s="1"/>
      <c r="Y2592" s="1"/>
    </row>
    <row r="2593" spans="1:25" x14ac:dyDescent="0.2">
      <c r="A2593" s="10">
        <v>2568</v>
      </c>
      <c r="B2593" s="2">
        <f t="shared" si="81"/>
        <v>0</v>
      </c>
      <c r="C2593" s="11">
        <f t="shared" si="80"/>
        <v>0</v>
      </c>
      <c r="D2593">
        <v>0</v>
      </c>
      <c r="G2593" s="10">
        <v>2568</v>
      </c>
      <c r="H2593" s="16">
        <v>310</v>
      </c>
      <c r="M2593" s="1"/>
      <c r="R2593" s="1"/>
      <c r="S2593" s="1"/>
      <c r="U2593" s="1"/>
      <c r="V2593" s="1"/>
      <c r="X2593" s="1"/>
      <c r="Y2593" s="1"/>
    </row>
    <row r="2594" spans="1:25" x14ac:dyDescent="0.2">
      <c r="A2594" s="10">
        <v>2569</v>
      </c>
      <c r="B2594" s="2">
        <f t="shared" si="81"/>
        <v>0</v>
      </c>
      <c r="C2594" s="11">
        <f t="shared" si="80"/>
        <v>0</v>
      </c>
      <c r="D2594" s="19">
        <v>0</v>
      </c>
      <c r="G2594" s="10">
        <v>2569</v>
      </c>
      <c r="H2594" s="16">
        <v>310</v>
      </c>
      <c r="M2594" s="1"/>
      <c r="R2594" s="1"/>
      <c r="S2594" s="1"/>
      <c r="U2594" s="1"/>
      <c r="V2594" s="1"/>
      <c r="X2594" s="1"/>
      <c r="Y2594" s="1"/>
    </row>
    <row r="2595" spans="1:25" x14ac:dyDescent="0.2">
      <c r="A2595" s="10">
        <v>2570</v>
      </c>
      <c r="B2595" s="2">
        <f t="shared" si="81"/>
        <v>0</v>
      </c>
      <c r="C2595" s="11">
        <f t="shared" si="80"/>
        <v>0</v>
      </c>
      <c r="D2595">
        <v>0</v>
      </c>
      <c r="G2595" s="10">
        <v>2570</v>
      </c>
      <c r="H2595" s="16">
        <v>310</v>
      </c>
      <c r="M2595" s="1"/>
      <c r="R2595" s="1"/>
      <c r="S2595" s="1"/>
      <c r="U2595" s="1"/>
      <c r="V2595" s="1"/>
      <c r="X2595" s="1"/>
      <c r="Y2595" s="1"/>
    </row>
    <row r="2596" spans="1:25" x14ac:dyDescent="0.2">
      <c r="A2596" s="10">
        <v>2571</v>
      </c>
      <c r="B2596" s="2">
        <f t="shared" si="81"/>
        <v>0</v>
      </c>
      <c r="C2596" s="11">
        <f t="shared" si="80"/>
        <v>0</v>
      </c>
      <c r="D2596">
        <v>0</v>
      </c>
      <c r="G2596" s="10">
        <v>2571</v>
      </c>
      <c r="H2596" s="16">
        <v>310</v>
      </c>
      <c r="M2596" s="1"/>
      <c r="R2596" s="1"/>
      <c r="S2596" s="1"/>
      <c r="U2596" s="1"/>
      <c r="V2596" s="1"/>
      <c r="X2596" s="1"/>
      <c r="Y2596" s="1"/>
    </row>
    <row r="2597" spans="1:25" x14ac:dyDescent="0.2">
      <c r="A2597" s="10">
        <v>2572</v>
      </c>
      <c r="B2597" s="2">
        <f t="shared" si="81"/>
        <v>0</v>
      </c>
      <c r="C2597" s="11">
        <f t="shared" si="80"/>
        <v>0</v>
      </c>
      <c r="D2597">
        <v>0</v>
      </c>
      <c r="G2597" s="10">
        <v>2572</v>
      </c>
      <c r="H2597" s="16">
        <v>310</v>
      </c>
      <c r="M2597" s="1"/>
      <c r="R2597" s="1"/>
      <c r="S2597" s="1"/>
      <c r="U2597" s="1"/>
      <c r="V2597" s="1"/>
      <c r="X2597" s="1"/>
      <c r="Y2597" s="1"/>
    </row>
    <row r="2598" spans="1:25" x14ac:dyDescent="0.2">
      <c r="A2598" s="10">
        <v>2573</v>
      </c>
      <c r="B2598" s="2">
        <f t="shared" si="81"/>
        <v>0</v>
      </c>
      <c r="C2598" s="11">
        <f t="shared" si="80"/>
        <v>0</v>
      </c>
      <c r="D2598">
        <v>0</v>
      </c>
      <c r="G2598" s="10">
        <v>2573</v>
      </c>
      <c r="H2598" s="16">
        <v>310</v>
      </c>
      <c r="M2598" s="1"/>
      <c r="R2598" s="1"/>
      <c r="S2598" s="1"/>
      <c r="U2598" s="1"/>
      <c r="V2598" s="1"/>
      <c r="X2598" s="1"/>
      <c r="Y2598" s="1"/>
    </row>
    <row r="2599" spans="1:25" x14ac:dyDescent="0.2">
      <c r="A2599" s="10">
        <v>2574</v>
      </c>
      <c r="B2599" s="2">
        <f t="shared" si="81"/>
        <v>0</v>
      </c>
      <c r="C2599" s="11">
        <f t="shared" si="80"/>
        <v>0</v>
      </c>
      <c r="D2599">
        <v>0</v>
      </c>
      <c r="G2599" s="10">
        <v>2574</v>
      </c>
      <c r="H2599" s="16">
        <v>310</v>
      </c>
      <c r="M2599" s="1"/>
      <c r="R2599" s="1"/>
      <c r="S2599" s="1"/>
      <c r="U2599" s="1"/>
      <c r="V2599" s="1"/>
      <c r="X2599" s="1"/>
      <c r="Y2599" s="1"/>
    </row>
    <row r="2600" spans="1:25" x14ac:dyDescent="0.2">
      <c r="A2600" s="10">
        <v>2575</v>
      </c>
      <c r="B2600" s="2">
        <f t="shared" si="81"/>
        <v>66.155000000000001</v>
      </c>
      <c r="C2600" s="11">
        <f t="shared" si="80"/>
        <v>66.155000000000001</v>
      </c>
      <c r="D2600">
        <v>1323.0728581885282</v>
      </c>
      <c r="G2600" s="10">
        <v>2575</v>
      </c>
      <c r="H2600" s="16">
        <v>310</v>
      </c>
      <c r="M2600" s="1"/>
      <c r="R2600" s="1"/>
      <c r="S2600" s="1"/>
      <c r="U2600" s="1"/>
      <c r="V2600" s="1"/>
      <c r="X2600" s="1"/>
      <c r="Y2600" s="1"/>
    </row>
    <row r="2601" spans="1:25" x14ac:dyDescent="0.2">
      <c r="A2601" s="10">
        <v>2576</v>
      </c>
      <c r="B2601" s="2">
        <f t="shared" si="81"/>
        <v>225.435</v>
      </c>
      <c r="C2601" s="11">
        <f t="shared" si="80"/>
        <v>225.435</v>
      </c>
      <c r="D2601">
        <v>4508.7204607532585</v>
      </c>
      <c r="G2601" s="10">
        <v>2576</v>
      </c>
      <c r="H2601" s="16">
        <v>310</v>
      </c>
      <c r="M2601" s="1"/>
      <c r="R2601" s="1"/>
      <c r="S2601" s="1"/>
      <c r="U2601" s="1"/>
      <c r="V2601" s="1"/>
      <c r="X2601" s="1"/>
      <c r="Y2601" s="1"/>
    </row>
    <row r="2602" spans="1:25" x14ac:dyDescent="0.2">
      <c r="A2602" s="10">
        <v>2577</v>
      </c>
      <c r="B2602" s="2">
        <f t="shared" si="81"/>
        <v>774.26499999999999</v>
      </c>
      <c r="C2602" s="11">
        <f t="shared" si="80"/>
        <v>774.26499999999999</v>
      </c>
      <c r="D2602">
        <v>15485.264256062437</v>
      </c>
      <c r="G2602" s="10">
        <v>2577</v>
      </c>
      <c r="H2602" s="16">
        <v>290</v>
      </c>
      <c r="M2602" s="1"/>
      <c r="R2602" s="1"/>
      <c r="S2602" s="1"/>
      <c r="U2602" s="1"/>
      <c r="V2602" s="1"/>
      <c r="X2602" s="1"/>
      <c r="Y2602" s="1"/>
    </row>
    <row r="2603" spans="1:25" x14ac:dyDescent="0.2">
      <c r="A2603" s="10">
        <v>2578</v>
      </c>
      <c r="B2603" s="2">
        <f t="shared" si="81"/>
        <v>1130</v>
      </c>
      <c r="C2603" s="11">
        <f t="shared" si="80"/>
        <v>1130</v>
      </c>
      <c r="D2603">
        <v>22599.993507876021</v>
      </c>
      <c r="G2603" s="10">
        <v>2578</v>
      </c>
      <c r="H2603" s="16">
        <v>290</v>
      </c>
      <c r="M2603" s="1"/>
      <c r="R2603" s="1"/>
      <c r="S2603" s="1"/>
      <c r="U2603" s="1"/>
      <c r="V2603" s="1"/>
      <c r="X2603" s="1"/>
      <c r="Y2603" s="1"/>
    </row>
    <row r="2604" spans="1:25" x14ac:dyDescent="0.2">
      <c r="A2604" s="10">
        <v>2579</v>
      </c>
      <c r="B2604" s="2">
        <f t="shared" si="81"/>
        <v>1278.8150000000001</v>
      </c>
      <c r="C2604" s="11">
        <f t="shared" si="80"/>
        <v>1278.8150000000001</v>
      </c>
      <c r="D2604">
        <v>25576.305971657868</v>
      </c>
      <c r="G2604" s="10">
        <v>2579</v>
      </c>
      <c r="H2604" s="16">
        <v>290</v>
      </c>
      <c r="M2604" s="1"/>
      <c r="R2604" s="1"/>
      <c r="S2604" s="1"/>
      <c r="U2604" s="1"/>
      <c r="V2604" s="1"/>
      <c r="X2604" s="1"/>
      <c r="Y2604" s="1"/>
    </row>
    <row r="2605" spans="1:25" x14ac:dyDescent="0.2">
      <c r="A2605" s="10">
        <v>2580</v>
      </c>
      <c r="B2605" s="2">
        <f t="shared" si="81"/>
        <v>1406.69</v>
      </c>
      <c r="C2605" s="11">
        <f t="shared" si="80"/>
        <v>1406.69</v>
      </c>
      <c r="D2605">
        <v>28133.763049322086</v>
      </c>
      <c r="G2605" s="10">
        <v>2580</v>
      </c>
      <c r="H2605" s="16">
        <v>290</v>
      </c>
      <c r="M2605" s="1"/>
      <c r="R2605" s="1"/>
      <c r="S2605" s="1"/>
      <c r="U2605" s="1"/>
      <c r="V2605" s="1"/>
      <c r="X2605" s="1"/>
      <c r="Y2605" s="1"/>
    </row>
    <row r="2606" spans="1:25" x14ac:dyDescent="0.2">
      <c r="A2606" s="10">
        <v>2581</v>
      </c>
      <c r="B2606" s="2">
        <f t="shared" si="81"/>
        <v>1231.2650000000001</v>
      </c>
      <c r="C2606" s="11">
        <f t="shared" si="80"/>
        <v>1231.2650000000001</v>
      </c>
      <c r="D2606">
        <v>24625.313415976245</v>
      </c>
      <c r="G2606" s="10">
        <v>2581</v>
      </c>
      <c r="H2606" s="16">
        <v>290</v>
      </c>
      <c r="M2606" s="1"/>
      <c r="R2606" s="1"/>
      <c r="S2606" s="1"/>
      <c r="U2606" s="1"/>
      <c r="V2606" s="1"/>
      <c r="X2606" s="1"/>
      <c r="Y2606" s="1"/>
    </row>
    <row r="2607" spans="1:25" x14ac:dyDescent="0.2">
      <c r="A2607" s="10">
        <v>2582</v>
      </c>
      <c r="B2607" s="2">
        <f t="shared" si="81"/>
        <v>1103.8200000000002</v>
      </c>
      <c r="C2607" s="11">
        <f t="shared" si="80"/>
        <v>1103.8200000000002</v>
      </c>
      <c r="D2607">
        <v>22076.392673160473</v>
      </c>
      <c r="G2607" s="10">
        <v>2582</v>
      </c>
      <c r="H2607" s="16">
        <v>290</v>
      </c>
      <c r="M2607" s="1"/>
      <c r="R2607" s="1"/>
      <c r="S2607" s="1"/>
      <c r="U2607" s="1"/>
      <c r="V2607" s="1"/>
      <c r="X2607" s="1"/>
      <c r="Y2607" s="1"/>
    </row>
    <row r="2608" spans="1:25" x14ac:dyDescent="0.2">
      <c r="A2608" s="10">
        <v>2583</v>
      </c>
      <c r="B2608" s="2">
        <f t="shared" si="81"/>
        <v>927.29500000000007</v>
      </c>
      <c r="C2608" s="11">
        <f t="shared" si="80"/>
        <v>927.29500000000007</v>
      </c>
      <c r="D2608">
        <v>18545.861765920832</v>
      </c>
      <c r="G2608" s="10">
        <v>2583</v>
      </c>
      <c r="H2608" s="16">
        <v>290</v>
      </c>
      <c r="M2608" s="1"/>
      <c r="R2608" s="1"/>
      <c r="S2608" s="1"/>
      <c r="U2608" s="1"/>
      <c r="V2608" s="1"/>
      <c r="X2608" s="1"/>
      <c r="Y2608" s="1"/>
    </row>
    <row r="2609" spans="1:25" x14ac:dyDescent="0.2">
      <c r="A2609" s="10">
        <v>2584</v>
      </c>
      <c r="B2609" s="2">
        <f t="shared" si="81"/>
        <v>711.59500000000003</v>
      </c>
      <c r="C2609" s="11">
        <f t="shared" si="80"/>
        <v>711.59500000000003</v>
      </c>
      <c r="D2609">
        <v>14231.903052577896</v>
      </c>
      <c r="G2609" s="10">
        <v>2584</v>
      </c>
      <c r="H2609" s="16">
        <v>290</v>
      </c>
      <c r="M2609" s="1"/>
      <c r="R2609" s="1"/>
      <c r="S2609" s="1"/>
      <c r="U2609" s="1"/>
      <c r="V2609" s="1"/>
      <c r="X2609" s="1"/>
      <c r="Y2609" s="1"/>
    </row>
    <row r="2610" spans="1:25" x14ac:dyDescent="0.2">
      <c r="A2610" s="10">
        <v>2585</v>
      </c>
      <c r="B2610" s="2">
        <f t="shared" si="81"/>
        <v>568.89</v>
      </c>
      <c r="C2610" s="11">
        <f t="shared" si="80"/>
        <v>568.89</v>
      </c>
      <c r="D2610">
        <v>11377.757911184388</v>
      </c>
      <c r="G2610" s="10">
        <v>2585</v>
      </c>
      <c r="H2610" s="16">
        <v>410</v>
      </c>
      <c r="M2610" s="1"/>
      <c r="R2610" s="1"/>
      <c r="S2610" s="1"/>
      <c r="U2610" s="1"/>
      <c r="V2610" s="1"/>
      <c r="X2610" s="1"/>
      <c r="Y2610" s="1"/>
    </row>
    <row r="2611" spans="1:25" x14ac:dyDescent="0.2">
      <c r="A2611" s="10">
        <v>2586</v>
      </c>
      <c r="B2611" s="2">
        <f t="shared" si="81"/>
        <v>27.560000000000002</v>
      </c>
      <c r="C2611" s="11">
        <f t="shared" si="80"/>
        <v>27.560000000000002</v>
      </c>
      <c r="D2611">
        <v>551.22806090439997</v>
      </c>
      <c r="G2611" s="10">
        <v>2586</v>
      </c>
      <c r="H2611" s="16">
        <v>410</v>
      </c>
      <c r="M2611" s="1"/>
      <c r="R2611" s="1"/>
      <c r="S2611" s="1"/>
      <c r="U2611" s="1"/>
      <c r="V2611" s="1"/>
      <c r="X2611" s="1"/>
      <c r="Y2611" s="1"/>
    </row>
    <row r="2612" spans="1:25" x14ac:dyDescent="0.2">
      <c r="A2612" s="10">
        <v>2587</v>
      </c>
      <c r="B2612" s="2">
        <f t="shared" si="81"/>
        <v>0</v>
      </c>
      <c r="C2612" s="11">
        <f t="shared" si="80"/>
        <v>0</v>
      </c>
      <c r="D2612">
        <v>0</v>
      </c>
      <c r="G2612" s="10">
        <v>2587</v>
      </c>
      <c r="H2612" s="16">
        <v>410</v>
      </c>
      <c r="M2612" s="1"/>
      <c r="R2612" s="1"/>
      <c r="S2612" s="1"/>
      <c r="U2612" s="1"/>
      <c r="V2612" s="1"/>
      <c r="X2612" s="1"/>
      <c r="Y2612" s="1"/>
    </row>
    <row r="2613" spans="1:25" x14ac:dyDescent="0.2">
      <c r="A2613" s="10">
        <v>2588</v>
      </c>
      <c r="B2613" s="2">
        <f t="shared" si="81"/>
        <v>0</v>
      </c>
      <c r="C2613" s="11">
        <f t="shared" si="80"/>
        <v>0</v>
      </c>
      <c r="D2613">
        <v>0</v>
      </c>
      <c r="G2613" s="10">
        <v>2588</v>
      </c>
      <c r="H2613" s="16">
        <v>410</v>
      </c>
      <c r="M2613" s="1"/>
      <c r="R2613" s="1"/>
      <c r="S2613" s="1"/>
      <c r="U2613" s="1"/>
      <c r="V2613" s="1"/>
      <c r="X2613" s="1"/>
      <c r="Y2613" s="1"/>
    </row>
    <row r="2614" spans="1:25" x14ac:dyDescent="0.2">
      <c r="A2614" s="10">
        <v>2589</v>
      </c>
      <c r="B2614" s="2">
        <f t="shared" si="81"/>
        <v>0</v>
      </c>
      <c r="C2614" s="11">
        <f t="shared" si="80"/>
        <v>0</v>
      </c>
      <c r="D2614">
        <v>0</v>
      </c>
      <c r="G2614" s="10">
        <v>2589</v>
      </c>
      <c r="H2614" s="16">
        <v>410</v>
      </c>
      <c r="M2614" s="1"/>
      <c r="R2614" s="1"/>
      <c r="S2614" s="1"/>
      <c r="U2614" s="1"/>
      <c r="V2614" s="1"/>
      <c r="X2614" s="1"/>
      <c r="Y2614" s="1"/>
    </row>
    <row r="2615" spans="1:25" x14ac:dyDescent="0.2">
      <c r="A2615" s="10">
        <v>2590</v>
      </c>
      <c r="B2615" s="2">
        <f t="shared" si="81"/>
        <v>0</v>
      </c>
      <c r="C2615" s="11">
        <f t="shared" si="80"/>
        <v>0</v>
      </c>
      <c r="D2615">
        <v>0</v>
      </c>
      <c r="G2615" s="10">
        <v>2590</v>
      </c>
      <c r="H2615" s="16">
        <v>310</v>
      </c>
      <c r="M2615" s="1"/>
      <c r="R2615" s="1"/>
      <c r="S2615" s="1"/>
      <c r="U2615" s="1"/>
      <c r="V2615" s="1"/>
      <c r="X2615" s="1"/>
      <c r="Y2615" s="1"/>
    </row>
    <row r="2616" spans="1:25" x14ac:dyDescent="0.2">
      <c r="A2616" s="10">
        <v>2591</v>
      </c>
      <c r="B2616" s="2">
        <f t="shared" si="81"/>
        <v>0</v>
      </c>
      <c r="C2616" s="11">
        <f t="shared" si="80"/>
        <v>0</v>
      </c>
      <c r="D2616">
        <v>0</v>
      </c>
      <c r="G2616" s="10">
        <v>2591</v>
      </c>
      <c r="H2616" s="16">
        <v>310</v>
      </c>
      <c r="M2616" s="1"/>
      <c r="R2616" s="1"/>
      <c r="S2616" s="1"/>
      <c r="U2616" s="1"/>
      <c r="V2616" s="1"/>
      <c r="X2616" s="1"/>
      <c r="Y2616" s="1"/>
    </row>
    <row r="2617" spans="1:25" x14ac:dyDescent="0.2">
      <c r="A2617" s="10">
        <v>2592</v>
      </c>
      <c r="B2617" s="2">
        <f t="shared" si="81"/>
        <v>0</v>
      </c>
      <c r="C2617" s="11">
        <f t="shared" si="80"/>
        <v>0</v>
      </c>
      <c r="D2617">
        <v>0</v>
      </c>
      <c r="G2617" s="10">
        <v>2592</v>
      </c>
      <c r="H2617" s="16">
        <v>310</v>
      </c>
      <c r="M2617" s="1"/>
      <c r="R2617" s="1"/>
      <c r="S2617" s="1"/>
      <c r="U2617" s="1"/>
      <c r="V2617" s="1"/>
      <c r="X2617" s="1"/>
      <c r="Y2617" s="1"/>
    </row>
    <row r="2618" spans="1:25" x14ac:dyDescent="0.2">
      <c r="A2618" s="10">
        <v>2593</v>
      </c>
      <c r="B2618" s="2">
        <f t="shared" si="81"/>
        <v>0</v>
      </c>
      <c r="C2618" s="11">
        <f t="shared" si="80"/>
        <v>0</v>
      </c>
      <c r="D2618" s="19">
        <v>0</v>
      </c>
      <c r="G2618" s="10">
        <v>2593</v>
      </c>
      <c r="H2618" s="16">
        <v>310</v>
      </c>
      <c r="M2618" s="1"/>
      <c r="R2618" s="1"/>
      <c r="S2618" s="1"/>
      <c r="U2618" s="1"/>
      <c r="V2618" s="1"/>
      <c r="X2618" s="1"/>
      <c r="Y2618" s="1"/>
    </row>
    <row r="2619" spans="1:25" x14ac:dyDescent="0.2">
      <c r="A2619" s="10">
        <v>2594</v>
      </c>
      <c r="B2619" s="2">
        <f t="shared" si="81"/>
        <v>0</v>
      </c>
      <c r="C2619" s="11">
        <f t="shared" si="80"/>
        <v>0</v>
      </c>
      <c r="D2619">
        <v>0</v>
      </c>
      <c r="G2619" s="10">
        <v>2594</v>
      </c>
      <c r="H2619" s="16">
        <v>310</v>
      </c>
      <c r="M2619" s="1"/>
      <c r="R2619" s="1"/>
      <c r="S2619" s="1"/>
      <c r="U2619" s="1"/>
      <c r="V2619" s="1"/>
      <c r="X2619" s="1"/>
      <c r="Y2619" s="1"/>
    </row>
    <row r="2620" spans="1:25" x14ac:dyDescent="0.2">
      <c r="A2620" s="10">
        <v>2595</v>
      </c>
      <c r="B2620" s="2">
        <f t="shared" si="81"/>
        <v>0</v>
      </c>
      <c r="C2620" s="11">
        <f t="shared" si="80"/>
        <v>0</v>
      </c>
      <c r="D2620">
        <v>0</v>
      </c>
      <c r="G2620" s="10">
        <v>2595</v>
      </c>
      <c r="H2620" s="16">
        <v>310</v>
      </c>
      <c r="M2620" s="1"/>
      <c r="R2620" s="1"/>
      <c r="S2620" s="1"/>
      <c r="U2620" s="1"/>
      <c r="V2620" s="1"/>
      <c r="X2620" s="1"/>
      <c r="Y2620" s="1"/>
    </row>
    <row r="2621" spans="1:25" x14ac:dyDescent="0.2">
      <c r="A2621" s="10">
        <v>2596</v>
      </c>
      <c r="B2621" s="2">
        <f t="shared" si="81"/>
        <v>0</v>
      </c>
      <c r="C2621" s="11">
        <f t="shared" si="80"/>
        <v>0</v>
      </c>
      <c r="D2621">
        <v>0</v>
      </c>
      <c r="G2621" s="10">
        <v>2596</v>
      </c>
      <c r="H2621" s="16">
        <v>310</v>
      </c>
      <c r="M2621" s="1"/>
      <c r="R2621" s="1"/>
      <c r="S2621" s="1"/>
      <c r="U2621" s="1"/>
      <c r="V2621" s="1"/>
      <c r="X2621" s="1"/>
      <c r="Y2621" s="1"/>
    </row>
    <row r="2622" spans="1:25" x14ac:dyDescent="0.2">
      <c r="A2622" s="10">
        <v>2597</v>
      </c>
      <c r="B2622" s="2">
        <f t="shared" si="81"/>
        <v>0</v>
      </c>
      <c r="C2622" s="11">
        <f t="shared" si="80"/>
        <v>0</v>
      </c>
      <c r="D2622">
        <v>0</v>
      </c>
      <c r="G2622" s="10">
        <v>2597</v>
      </c>
      <c r="H2622" s="16">
        <v>310</v>
      </c>
      <c r="M2622" s="1"/>
      <c r="R2622" s="1"/>
      <c r="S2622" s="1"/>
      <c r="U2622" s="1"/>
      <c r="V2622" s="1"/>
      <c r="X2622" s="1"/>
      <c r="Y2622" s="1"/>
    </row>
    <row r="2623" spans="1:25" x14ac:dyDescent="0.2">
      <c r="A2623" s="10">
        <v>2598</v>
      </c>
      <c r="B2623" s="2">
        <f t="shared" si="81"/>
        <v>0</v>
      </c>
      <c r="C2623" s="11">
        <f t="shared" si="80"/>
        <v>0</v>
      </c>
      <c r="D2623">
        <v>0</v>
      </c>
      <c r="G2623" s="10">
        <v>2598</v>
      </c>
      <c r="H2623" s="16">
        <v>310</v>
      </c>
      <c r="M2623" s="1"/>
      <c r="R2623" s="1"/>
      <c r="S2623" s="1"/>
      <c r="U2623" s="1"/>
      <c r="V2623" s="1"/>
      <c r="X2623" s="1"/>
      <c r="Y2623" s="1"/>
    </row>
    <row r="2624" spans="1:25" x14ac:dyDescent="0.2">
      <c r="A2624" s="10">
        <v>2599</v>
      </c>
      <c r="B2624" s="2">
        <f t="shared" si="81"/>
        <v>19.600000000000001</v>
      </c>
      <c r="C2624" s="11">
        <f t="shared" si="80"/>
        <v>19.600000000000001</v>
      </c>
      <c r="D2624">
        <v>391.9510358793712</v>
      </c>
      <c r="G2624" s="10">
        <v>2599</v>
      </c>
      <c r="H2624" s="16">
        <v>310</v>
      </c>
      <c r="M2624" s="1"/>
      <c r="R2624" s="1"/>
      <c r="S2624" s="1"/>
      <c r="U2624" s="1"/>
      <c r="V2624" s="1"/>
      <c r="X2624" s="1"/>
      <c r="Y2624" s="1"/>
    </row>
    <row r="2625" spans="1:25" x14ac:dyDescent="0.2">
      <c r="A2625" s="10">
        <v>2600</v>
      </c>
      <c r="B2625" s="2">
        <f t="shared" si="81"/>
        <v>18.835000000000001</v>
      </c>
      <c r="C2625" s="11">
        <f t="shared" si="80"/>
        <v>18.835000000000001</v>
      </c>
      <c r="D2625">
        <v>376.71602955454955</v>
      </c>
      <c r="G2625" s="10">
        <v>2600</v>
      </c>
      <c r="H2625" s="16">
        <v>310</v>
      </c>
      <c r="M2625" s="1"/>
      <c r="R2625" s="1"/>
      <c r="S2625" s="1"/>
      <c r="U2625" s="1"/>
      <c r="V2625" s="1"/>
      <c r="X2625" s="1"/>
      <c r="Y2625" s="1"/>
    </row>
    <row r="2626" spans="1:25" x14ac:dyDescent="0.2">
      <c r="A2626" s="10">
        <v>2601</v>
      </c>
      <c r="B2626" s="2">
        <f t="shared" si="81"/>
        <v>64.855000000000004</v>
      </c>
      <c r="C2626" s="11">
        <f t="shared" ref="C2626:C2689" si="82">ROUND(D2626,1)*$F$2</f>
        <v>64.855000000000004</v>
      </c>
      <c r="D2626">
        <v>1297.0904554337094</v>
      </c>
      <c r="G2626" s="10">
        <v>2601</v>
      </c>
      <c r="H2626" s="16">
        <v>290</v>
      </c>
      <c r="M2626" s="1"/>
      <c r="R2626" s="1"/>
      <c r="S2626" s="1"/>
      <c r="U2626" s="1"/>
      <c r="V2626" s="1"/>
      <c r="X2626" s="1"/>
      <c r="Y2626" s="1"/>
    </row>
    <row r="2627" spans="1:25" x14ac:dyDescent="0.2">
      <c r="A2627" s="10">
        <v>2602</v>
      </c>
      <c r="B2627" s="2">
        <f t="shared" ref="B2627:B2690" si="83">C2627</f>
        <v>347.85</v>
      </c>
      <c r="C2627" s="11">
        <f t="shared" si="82"/>
        <v>347.85</v>
      </c>
      <c r="D2627">
        <v>6956.9592550198968</v>
      </c>
      <c r="G2627" s="10">
        <v>2602</v>
      </c>
      <c r="H2627" s="16">
        <v>290</v>
      </c>
      <c r="M2627" s="1"/>
      <c r="R2627" s="1"/>
      <c r="S2627" s="1"/>
      <c r="U2627" s="1"/>
      <c r="V2627" s="1"/>
      <c r="X2627" s="1"/>
      <c r="Y2627" s="1"/>
    </row>
    <row r="2628" spans="1:25" x14ac:dyDescent="0.2">
      <c r="A2628" s="10">
        <v>2603</v>
      </c>
      <c r="B2628" s="2">
        <f t="shared" si="83"/>
        <v>761.39</v>
      </c>
      <c r="C2628" s="11">
        <f t="shared" si="82"/>
        <v>761.39</v>
      </c>
      <c r="D2628">
        <v>15227.79351282994</v>
      </c>
      <c r="G2628" s="10">
        <v>2603</v>
      </c>
      <c r="H2628" s="16">
        <v>290</v>
      </c>
      <c r="M2628" s="1"/>
      <c r="R2628" s="1"/>
      <c r="S2628" s="1"/>
      <c r="U2628" s="1"/>
      <c r="V2628" s="1"/>
      <c r="X2628" s="1"/>
      <c r="Y2628" s="1"/>
    </row>
    <row r="2629" spans="1:25" x14ac:dyDescent="0.2">
      <c r="A2629" s="10">
        <v>2604</v>
      </c>
      <c r="B2629" s="2">
        <f t="shared" si="83"/>
        <v>965.80499999999995</v>
      </c>
      <c r="C2629" s="11">
        <f t="shared" si="82"/>
        <v>965.80499999999995</v>
      </c>
      <c r="D2629">
        <v>19316.136218014337</v>
      </c>
      <c r="G2629" s="10">
        <v>2604</v>
      </c>
      <c r="H2629" s="16">
        <v>290</v>
      </c>
      <c r="M2629" s="1"/>
      <c r="R2629" s="1"/>
      <c r="S2629" s="1"/>
      <c r="U2629" s="1"/>
      <c r="V2629" s="1"/>
      <c r="X2629" s="1"/>
      <c r="Y2629" s="1"/>
    </row>
    <row r="2630" spans="1:25" x14ac:dyDescent="0.2">
      <c r="A2630" s="10">
        <v>2605</v>
      </c>
      <c r="B2630" s="2">
        <f t="shared" si="83"/>
        <v>1365.33</v>
      </c>
      <c r="C2630" s="11">
        <f t="shared" si="82"/>
        <v>1365.33</v>
      </c>
      <c r="D2630">
        <v>27306.59586011116</v>
      </c>
      <c r="G2630" s="10">
        <v>2605</v>
      </c>
      <c r="H2630" s="16">
        <v>290</v>
      </c>
      <c r="M2630" s="1"/>
      <c r="R2630" s="1"/>
      <c r="S2630" s="1"/>
      <c r="U2630" s="1"/>
      <c r="V2630" s="1"/>
      <c r="X2630" s="1"/>
      <c r="Y2630" s="1"/>
    </row>
    <row r="2631" spans="1:25" x14ac:dyDescent="0.2">
      <c r="A2631" s="10">
        <v>2606</v>
      </c>
      <c r="B2631" s="2">
        <f t="shared" si="83"/>
        <v>1246.8100000000002</v>
      </c>
      <c r="C2631" s="11">
        <f t="shared" si="82"/>
        <v>1246.8100000000002</v>
      </c>
      <c r="D2631">
        <v>24936.155419596467</v>
      </c>
      <c r="G2631" s="10">
        <v>2606</v>
      </c>
      <c r="H2631" s="16">
        <v>290</v>
      </c>
      <c r="M2631" s="1"/>
      <c r="R2631" s="1"/>
      <c r="S2631" s="1"/>
      <c r="U2631" s="1"/>
      <c r="V2631" s="1"/>
      <c r="X2631" s="1"/>
      <c r="Y2631" s="1"/>
    </row>
    <row r="2632" spans="1:25" x14ac:dyDescent="0.2">
      <c r="A2632" s="10">
        <v>2607</v>
      </c>
      <c r="B2632" s="2">
        <f t="shared" si="83"/>
        <v>454.42500000000001</v>
      </c>
      <c r="C2632" s="11">
        <f t="shared" si="82"/>
        <v>454.42500000000001</v>
      </c>
      <c r="D2632">
        <v>9088.4792772857727</v>
      </c>
      <c r="G2632" s="10">
        <v>2607</v>
      </c>
      <c r="H2632" s="16">
        <v>290</v>
      </c>
      <c r="M2632" s="1"/>
      <c r="R2632" s="1"/>
      <c r="S2632" s="1"/>
      <c r="U2632" s="1"/>
      <c r="V2632" s="1"/>
      <c r="X2632" s="1"/>
      <c r="Y2632" s="1"/>
    </row>
    <row r="2633" spans="1:25" x14ac:dyDescent="0.2">
      <c r="A2633" s="10">
        <v>2608</v>
      </c>
      <c r="B2633" s="2">
        <f t="shared" si="83"/>
        <v>807.91000000000008</v>
      </c>
      <c r="C2633" s="11">
        <f t="shared" si="82"/>
        <v>807.91000000000008</v>
      </c>
      <c r="D2633">
        <v>16158.214407483922</v>
      </c>
      <c r="G2633" s="10">
        <v>2608</v>
      </c>
      <c r="H2633" s="16">
        <v>290</v>
      </c>
      <c r="M2633" s="1"/>
      <c r="R2633" s="1"/>
      <c r="S2633" s="1"/>
      <c r="U2633" s="1"/>
      <c r="V2633" s="1"/>
      <c r="X2633" s="1"/>
      <c r="Y2633" s="1"/>
    </row>
    <row r="2634" spans="1:25" x14ac:dyDescent="0.2">
      <c r="A2634" s="10">
        <v>2609</v>
      </c>
      <c r="B2634" s="2">
        <f t="shared" si="83"/>
        <v>578.47</v>
      </c>
      <c r="C2634" s="11">
        <f t="shared" si="82"/>
        <v>578.47</v>
      </c>
      <c r="D2634">
        <v>11569.444071376131</v>
      </c>
      <c r="G2634" s="10">
        <v>2609</v>
      </c>
      <c r="H2634" s="16">
        <v>410</v>
      </c>
      <c r="M2634" s="1"/>
      <c r="R2634" s="1"/>
      <c r="S2634" s="1"/>
      <c r="U2634" s="1"/>
      <c r="V2634" s="1"/>
      <c r="X2634" s="1"/>
      <c r="Y2634" s="1"/>
    </row>
    <row r="2635" spans="1:25" x14ac:dyDescent="0.2">
      <c r="A2635" s="10">
        <v>2610</v>
      </c>
      <c r="B2635" s="2">
        <f t="shared" si="83"/>
        <v>400.09500000000003</v>
      </c>
      <c r="C2635" s="11">
        <f t="shared" si="82"/>
        <v>400.09500000000003</v>
      </c>
      <c r="D2635">
        <v>8001.9015781264097</v>
      </c>
      <c r="G2635" s="10">
        <v>2610</v>
      </c>
      <c r="H2635" s="16">
        <v>410</v>
      </c>
      <c r="M2635" s="1"/>
      <c r="R2635" s="1"/>
      <c r="S2635" s="1"/>
      <c r="U2635" s="1"/>
      <c r="V2635" s="1"/>
      <c r="X2635" s="1"/>
      <c r="Y2635" s="1"/>
    </row>
    <row r="2636" spans="1:25" x14ac:dyDescent="0.2">
      <c r="A2636" s="10">
        <v>2611</v>
      </c>
      <c r="B2636" s="2">
        <f t="shared" si="83"/>
        <v>8.6900000000000013</v>
      </c>
      <c r="C2636" s="11">
        <f t="shared" si="82"/>
        <v>8.6900000000000013</v>
      </c>
      <c r="D2636">
        <v>173.76755869810719</v>
      </c>
      <c r="G2636" s="10">
        <v>2611</v>
      </c>
      <c r="H2636" s="16">
        <v>410</v>
      </c>
      <c r="M2636" s="1"/>
      <c r="R2636" s="1"/>
      <c r="S2636" s="1"/>
      <c r="U2636" s="1"/>
      <c r="V2636" s="1"/>
      <c r="X2636" s="1"/>
      <c r="Y2636" s="1"/>
    </row>
    <row r="2637" spans="1:25" x14ac:dyDescent="0.2">
      <c r="A2637" s="10">
        <v>2612</v>
      </c>
      <c r="B2637" s="2">
        <f t="shared" si="83"/>
        <v>0</v>
      </c>
      <c r="C2637" s="11">
        <f t="shared" si="82"/>
        <v>0</v>
      </c>
      <c r="D2637">
        <v>0</v>
      </c>
      <c r="G2637" s="10">
        <v>2612</v>
      </c>
      <c r="H2637" s="16">
        <v>410</v>
      </c>
      <c r="M2637" s="1"/>
      <c r="R2637" s="1"/>
      <c r="S2637" s="1"/>
      <c r="U2637" s="1"/>
      <c r="V2637" s="1"/>
      <c r="X2637" s="1"/>
      <c r="Y2637" s="1"/>
    </row>
    <row r="2638" spans="1:25" x14ac:dyDescent="0.2">
      <c r="A2638" s="10">
        <v>2613</v>
      </c>
      <c r="B2638" s="2">
        <f t="shared" si="83"/>
        <v>0</v>
      </c>
      <c r="C2638" s="11">
        <f t="shared" si="82"/>
        <v>0</v>
      </c>
      <c r="D2638">
        <v>0</v>
      </c>
      <c r="G2638" s="10">
        <v>2613</v>
      </c>
      <c r="H2638" s="16">
        <v>410</v>
      </c>
      <c r="M2638" s="1"/>
      <c r="R2638" s="1"/>
      <c r="S2638" s="1"/>
      <c r="U2638" s="1"/>
      <c r="V2638" s="1"/>
      <c r="X2638" s="1"/>
      <c r="Y2638" s="1"/>
    </row>
    <row r="2639" spans="1:25" x14ac:dyDescent="0.2">
      <c r="A2639" s="10">
        <v>2614</v>
      </c>
      <c r="B2639" s="2">
        <f t="shared" si="83"/>
        <v>0</v>
      </c>
      <c r="C2639" s="11">
        <f t="shared" si="82"/>
        <v>0</v>
      </c>
      <c r="D2639">
        <v>0</v>
      </c>
      <c r="G2639" s="10">
        <v>2614</v>
      </c>
      <c r="H2639" s="16">
        <v>310</v>
      </c>
      <c r="M2639" s="1"/>
      <c r="R2639" s="1"/>
      <c r="S2639" s="1"/>
      <c r="U2639" s="1"/>
      <c r="V2639" s="1"/>
      <c r="X2639" s="1"/>
      <c r="Y2639" s="1"/>
    </row>
    <row r="2640" spans="1:25" x14ac:dyDescent="0.2">
      <c r="A2640" s="10">
        <v>2615</v>
      </c>
      <c r="B2640" s="2">
        <f t="shared" si="83"/>
        <v>0</v>
      </c>
      <c r="C2640" s="11">
        <f t="shared" si="82"/>
        <v>0</v>
      </c>
      <c r="D2640">
        <v>0</v>
      </c>
      <c r="G2640" s="10">
        <v>2615</v>
      </c>
      <c r="H2640" s="16">
        <v>310</v>
      </c>
      <c r="M2640" s="1"/>
      <c r="R2640" s="1"/>
      <c r="S2640" s="1"/>
      <c r="U2640" s="1"/>
      <c r="V2640" s="1"/>
      <c r="X2640" s="1"/>
      <c r="Y2640" s="1"/>
    </row>
    <row r="2641" spans="1:25" x14ac:dyDescent="0.2">
      <c r="A2641" s="10">
        <v>2616</v>
      </c>
      <c r="B2641" s="2">
        <f t="shared" si="83"/>
        <v>0</v>
      </c>
      <c r="C2641" s="11">
        <f t="shared" si="82"/>
        <v>0</v>
      </c>
      <c r="D2641">
        <v>0</v>
      </c>
      <c r="G2641" s="10">
        <v>2616</v>
      </c>
      <c r="H2641" s="16">
        <v>310</v>
      </c>
      <c r="M2641" s="1"/>
      <c r="R2641" s="1"/>
      <c r="S2641" s="1"/>
      <c r="U2641" s="1"/>
      <c r="V2641" s="1"/>
      <c r="X2641" s="1"/>
      <c r="Y2641" s="1"/>
    </row>
    <row r="2642" spans="1:25" x14ac:dyDescent="0.2">
      <c r="A2642" s="10">
        <v>2617</v>
      </c>
      <c r="B2642" s="2">
        <f t="shared" si="83"/>
        <v>0</v>
      </c>
      <c r="C2642" s="11">
        <f t="shared" si="82"/>
        <v>0</v>
      </c>
      <c r="D2642" s="19">
        <v>0</v>
      </c>
      <c r="G2642" s="10">
        <v>2617</v>
      </c>
      <c r="H2642" s="16">
        <v>310</v>
      </c>
      <c r="M2642" s="1"/>
      <c r="R2642" s="1"/>
      <c r="S2642" s="1"/>
      <c r="U2642" s="1"/>
      <c r="V2642" s="1"/>
      <c r="X2642" s="1"/>
      <c r="Y2642" s="1"/>
    </row>
    <row r="2643" spans="1:25" x14ac:dyDescent="0.2">
      <c r="A2643" s="10">
        <v>2618</v>
      </c>
      <c r="B2643" s="2">
        <f t="shared" si="83"/>
        <v>0</v>
      </c>
      <c r="C2643" s="11">
        <f t="shared" si="82"/>
        <v>0</v>
      </c>
      <c r="D2643">
        <v>0</v>
      </c>
      <c r="G2643" s="10">
        <v>2618</v>
      </c>
      <c r="H2643" s="16">
        <v>310</v>
      </c>
      <c r="M2643" s="1"/>
      <c r="R2643" s="1"/>
      <c r="S2643" s="1"/>
      <c r="U2643" s="1"/>
      <c r="V2643" s="1"/>
      <c r="X2643" s="1"/>
      <c r="Y2643" s="1"/>
    </row>
    <row r="2644" spans="1:25" x14ac:dyDescent="0.2">
      <c r="A2644" s="10">
        <v>2619</v>
      </c>
      <c r="B2644" s="2">
        <f t="shared" si="83"/>
        <v>0</v>
      </c>
      <c r="C2644" s="11">
        <f t="shared" si="82"/>
        <v>0</v>
      </c>
      <c r="D2644">
        <v>0</v>
      </c>
      <c r="G2644" s="10">
        <v>2619</v>
      </c>
      <c r="H2644" s="16">
        <v>310</v>
      </c>
      <c r="M2644" s="1"/>
      <c r="R2644" s="1"/>
      <c r="S2644" s="1"/>
      <c r="U2644" s="1"/>
      <c r="V2644" s="1"/>
      <c r="X2644" s="1"/>
      <c r="Y2644" s="1"/>
    </row>
    <row r="2645" spans="1:25" x14ac:dyDescent="0.2">
      <c r="A2645" s="10">
        <v>2620</v>
      </c>
      <c r="B2645" s="2">
        <f t="shared" si="83"/>
        <v>0</v>
      </c>
      <c r="C2645" s="11">
        <f t="shared" si="82"/>
        <v>0</v>
      </c>
      <c r="D2645">
        <v>0</v>
      </c>
      <c r="G2645" s="10">
        <v>2620</v>
      </c>
      <c r="H2645" s="16">
        <v>310</v>
      </c>
      <c r="M2645" s="1"/>
      <c r="R2645" s="1"/>
      <c r="S2645" s="1"/>
      <c r="U2645" s="1"/>
      <c r="V2645" s="1"/>
      <c r="X2645" s="1"/>
      <c r="Y2645" s="1"/>
    </row>
    <row r="2646" spans="1:25" x14ac:dyDescent="0.2">
      <c r="A2646" s="10">
        <v>2621</v>
      </c>
      <c r="B2646" s="2">
        <f t="shared" si="83"/>
        <v>0</v>
      </c>
      <c r="C2646" s="11">
        <f t="shared" si="82"/>
        <v>0</v>
      </c>
      <c r="D2646">
        <v>0</v>
      </c>
      <c r="G2646" s="10">
        <v>2621</v>
      </c>
      <c r="H2646" s="16">
        <v>310</v>
      </c>
      <c r="M2646" s="1"/>
      <c r="R2646" s="1"/>
      <c r="S2646" s="1"/>
      <c r="U2646" s="1"/>
      <c r="V2646" s="1"/>
      <c r="X2646" s="1"/>
      <c r="Y2646" s="1"/>
    </row>
    <row r="2647" spans="1:25" x14ac:dyDescent="0.2">
      <c r="A2647" s="10">
        <v>2622</v>
      </c>
      <c r="B2647" s="2">
        <f t="shared" si="83"/>
        <v>0</v>
      </c>
      <c r="C2647" s="11">
        <f t="shared" si="82"/>
        <v>0</v>
      </c>
      <c r="D2647">
        <v>0</v>
      </c>
      <c r="G2647" s="10">
        <v>2622</v>
      </c>
      <c r="H2647" s="16">
        <v>310</v>
      </c>
      <c r="M2647" s="1"/>
      <c r="R2647" s="1"/>
      <c r="S2647" s="1"/>
      <c r="U2647" s="1"/>
      <c r="V2647" s="1"/>
      <c r="X2647" s="1"/>
      <c r="Y2647" s="1"/>
    </row>
    <row r="2648" spans="1:25" x14ac:dyDescent="0.2">
      <c r="A2648" s="10">
        <v>2623</v>
      </c>
      <c r="B2648" s="2">
        <f t="shared" si="83"/>
        <v>16.965</v>
      </c>
      <c r="C2648" s="11">
        <f t="shared" si="82"/>
        <v>16.965</v>
      </c>
      <c r="D2648">
        <v>339.3391574036998</v>
      </c>
      <c r="G2648" s="10">
        <v>2623</v>
      </c>
      <c r="H2648" s="16">
        <v>310</v>
      </c>
      <c r="M2648" s="1"/>
      <c r="R2648" s="1"/>
      <c r="S2648" s="1"/>
      <c r="U2648" s="1"/>
      <c r="V2648" s="1"/>
      <c r="X2648" s="1"/>
      <c r="Y2648" s="1"/>
    </row>
    <row r="2649" spans="1:25" x14ac:dyDescent="0.2">
      <c r="A2649" s="10">
        <v>2624</v>
      </c>
      <c r="B2649" s="2">
        <f t="shared" si="83"/>
        <v>254.38000000000002</v>
      </c>
      <c r="C2649" s="11">
        <f t="shared" si="82"/>
        <v>254.38000000000002</v>
      </c>
      <c r="D2649">
        <v>5087.5881551594994</v>
      </c>
      <c r="G2649" s="10">
        <v>2624</v>
      </c>
      <c r="H2649" s="16">
        <v>310</v>
      </c>
      <c r="M2649" s="1"/>
      <c r="R2649" s="1"/>
      <c r="S2649" s="1"/>
      <c r="U2649" s="1"/>
      <c r="V2649" s="1"/>
      <c r="X2649" s="1"/>
      <c r="Y2649" s="1"/>
    </row>
    <row r="2650" spans="1:25" x14ac:dyDescent="0.2">
      <c r="A2650" s="10">
        <v>2625</v>
      </c>
      <c r="B2650" s="2">
        <f t="shared" si="83"/>
        <v>690.39</v>
      </c>
      <c r="C2650" s="11">
        <f t="shared" si="82"/>
        <v>690.39</v>
      </c>
      <c r="D2650">
        <v>13807.82985560821</v>
      </c>
      <c r="G2650" s="10">
        <v>2625</v>
      </c>
      <c r="H2650" s="16">
        <v>290</v>
      </c>
      <c r="M2650" s="1"/>
      <c r="R2650" s="1"/>
      <c r="S2650" s="1"/>
      <c r="U2650" s="1"/>
      <c r="V2650" s="1"/>
      <c r="X2650" s="1"/>
      <c r="Y2650" s="1"/>
    </row>
    <row r="2651" spans="1:25" x14ac:dyDescent="0.2">
      <c r="A2651" s="10">
        <v>2626</v>
      </c>
      <c r="B2651" s="2">
        <f t="shared" si="83"/>
        <v>986.08500000000004</v>
      </c>
      <c r="C2651" s="11">
        <f t="shared" si="82"/>
        <v>986.08500000000004</v>
      </c>
      <c r="D2651">
        <v>19721.728303188291</v>
      </c>
      <c r="G2651" s="10">
        <v>2626</v>
      </c>
      <c r="H2651" s="16">
        <v>290</v>
      </c>
      <c r="M2651" s="1"/>
      <c r="R2651" s="1"/>
      <c r="S2651" s="1"/>
      <c r="U2651" s="1"/>
      <c r="V2651" s="1"/>
      <c r="X2651" s="1"/>
      <c r="Y2651" s="1"/>
    </row>
    <row r="2652" spans="1:25" x14ac:dyDescent="0.2">
      <c r="A2652" s="10">
        <v>2627</v>
      </c>
      <c r="B2652" s="2">
        <f t="shared" si="83"/>
        <v>1249.8800000000001</v>
      </c>
      <c r="C2652" s="11">
        <f t="shared" si="82"/>
        <v>1249.8800000000001</v>
      </c>
      <c r="D2652">
        <v>24997.561655521236</v>
      </c>
      <c r="G2652" s="10">
        <v>2627</v>
      </c>
      <c r="H2652" s="16">
        <v>290</v>
      </c>
      <c r="M2652" s="1"/>
      <c r="R2652" s="1"/>
      <c r="S2652" s="1"/>
      <c r="U2652" s="1"/>
      <c r="V2652" s="1"/>
      <c r="X2652" s="1"/>
      <c r="Y2652" s="1"/>
    </row>
    <row r="2653" spans="1:25" x14ac:dyDescent="0.2">
      <c r="A2653" s="10">
        <v>2628</v>
      </c>
      <c r="B2653" s="2">
        <f t="shared" si="83"/>
        <v>1438.9</v>
      </c>
      <c r="C2653" s="11">
        <f t="shared" si="82"/>
        <v>1438.9</v>
      </c>
      <c r="D2653">
        <v>28778.024333586673</v>
      </c>
      <c r="G2653" s="10">
        <v>2628</v>
      </c>
      <c r="H2653" s="16">
        <v>290</v>
      </c>
      <c r="M2653" s="1"/>
      <c r="R2653" s="1"/>
      <c r="S2653" s="1"/>
      <c r="U2653" s="1"/>
      <c r="V2653" s="1"/>
      <c r="X2653" s="1"/>
      <c r="Y2653" s="1"/>
    </row>
    <row r="2654" spans="1:25" x14ac:dyDescent="0.2">
      <c r="A2654" s="10">
        <v>2629</v>
      </c>
      <c r="B2654" s="2">
        <f t="shared" si="83"/>
        <v>1326.79</v>
      </c>
      <c r="C2654" s="11">
        <f t="shared" si="82"/>
        <v>1326.79</v>
      </c>
      <c r="D2654">
        <v>26535.813353486319</v>
      </c>
      <c r="G2654" s="10">
        <v>2629</v>
      </c>
      <c r="H2654" s="16">
        <v>290</v>
      </c>
      <c r="M2654" s="1"/>
      <c r="R2654" s="1"/>
      <c r="S2654" s="1"/>
      <c r="U2654" s="1"/>
      <c r="V2654" s="1"/>
      <c r="X2654" s="1"/>
      <c r="Y2654" s="1"/>
    </row>
    <row r="2655" spans="1:25" x14ac:dyDescent="0.2">
      <c r="A2655" s="10">
        <v>2630</v>
      </c>
      <c r="B2655" s="2">
        <f t="shared" si="83"/>
        <v>1475.9850000000001</v>
      </c>
      <c r="C2655" s="11">
        <f t="shared" si="82"/>
        <v>1475.9850000000001</v>
      </c>
      <c r="D2655">
        <v>29519.665880981513</v>
      </c>
      <c r="G2655" s="10">
        <v>2630</v>
      </c>
      <c r="H2655" s="16">
        <v>290</v>
      </c>
      <c r="M2655" s="1"/>
      <c r="R2655" s="1"/>
      <c r="S2655" s="1"/>
      <c r="U2655" s="1"/>
      <c r="V2655" s="1"/>
      <c r="X2655" s="1"/>
      <c r="Y2655" s="1"/>
    </row>
    <row r="2656" spans="1:25" x14ac:dyDescent="0.2">
      <c r="A2656" s="10">
        <v>2631</v>
      </c>
      <c r="B2656" s="2">
        <f t="shared" si="83"/>
        <v>1696.4099999999999</v>
      </c>
      <c r="C2656" s="11">
        <f t="shared" si="82"/>
        <v>1696.4099999999999</v>
      </c>
      <c r="D2656">
        <v>33928.1908537536</v>
      </c>
      <c r="G2656" s="10">
        <v>2631</v>
      </c>
      <c r="H2656" s="16">
        <v>290</v>
      </c>
      <c r="M2656" s="1"/>
      <c r="R2656" s="1"/>
      <c r="S2656" s="1"/>
      <c r="U2656" s="1"/>
      <c r="V2656" s="1"/>
      <c r="X2656" s="1"/>
      <c r="Y2656" s="1"/>
    </row>
    <row r="2657" spans="1:25" x14ac:dyDescent="0.2">
      <c r="A2657" s="10">
        <v>2632</v>
      </c>
      <c r="B2657" s="2">
        <f t="shared" si="83"/>
        <v>1424.835</v>
      </c>
      <c r="C2657" s="11">
        <f t="shared" si="82"/>
        <v>1424.835</v>
      </c>
      <c r="D2657">
        <v>28496.741243670967</v>
      </c>
      <c r="G2657" s="10">
        <v>2632</v>
      </c>
      <c r="H2657" s="16">
        <v>290</v>
      </c>
      <c r="M2657" s="1"/>
      <c r="R2657" s="1"/>
      <c r="S2657" s="1"/>
      <c r="U2657" s="1"/>
      <c r="V2657" s="1"/>
      <c r="X2657" s="1"/>
      <c r="Y2657" s="1"/>
    </row>
    <row r="2658" spans="1:25" x14ac:dyDescent="0.2">
      <c r="A2658" s="10">
        <v>2633</v>
      </c>
      <c r="B2658" s="2">
        <f t="shared" si="83"/>
        <v>1430.835</v>
      </c>
      <c r="C2658" s="11">
        <f t="shared" si="82"/>
        <v>1430.835</v>
      </c>
      <c r="D2658">
        <v>28616.67912359273</v>
      </c>
      <c r="G2658" s="10">
        <v>2633</v>
      </c>
      <c r="H2658" s="16">
        <v>410</v>
      </c>
      <c r="M2658" s="1"/>
      <c r="R2658" s="1"/>
      <c r="S2658" s="1"/>
      <c r="U2658" s="1"/>
      <c r="V2658" s="1"/>
      <c r="X2658" s="1"/>
      <c r="Y2658" s="1"/>
    </row>
    <row r="2659" spans="1:25" x14ac:dyDescent="0.2">
      <c r="A2659" s="10">
        <v>2634</v>
      </c>
      <c r="B2659" s="2">
        <f t="shared" si="83"/>
        <v>355.38499999999999</v>
      </c>
      <c r="C2659" s="11">
        <f t="shared" si="82"/>
        <v>355.38499999999999</v>
      </c>
      <c r="D2659">
        <v>7107.7282396350156</v>
      </c>
      <c r="G2659" s="10">
        <v>2634</v>
      </c>
      <c r="H2659" s="16">
        <v>410</v>
      </c>
      <c r="M2659" s="1"/>
      <c r="R2659" s="1"/>
      <c r="S2659" s="1"/>
      <c r="U2659" s="1"/>
      <c r="V2659" s="1"/>
      <c r="X2659" s="1"/>
      <c r="Y2659" s="1"/>
    </row>
    <row r="2660" spans="1:25" x14ac:dyDescent="0.2">
      <c r="A2660" s="10">
        <v>2635</v>
      </c>
      <c r="B2660" s="2">
        <f t="shared" si="83"/>
        <v>16.150000000000002</v>
      </c>
      <c r="C2660" s="11">
        <f t="shared" si="82"/>
        <v>16.150000000000002</v>
      </c>
      <c r="D2660">
        <v>323.00438827187094</v>
      </c>
      <c r="G2660" s="10">
        <v>2635</v>
      </c>
      <c r="H2660" s="16">
        <v>410</v>
      </c>
      <c r="M2660" s="1"/>
      <c r="R2660" s="1"/>
      <c r="S2660" s="1"/>
      <c r="U2660" s="1"/>
      <c r="V2660" s="1"/>
      <c r="X2660" s="1"/>
      <c r="Y2660" s="1"/>
    </row>
    <row r="2661" spans="1:25" x14ac:dyDescent="0.2">
      <c r="A2661" s="10">
        <v>2636</v>
      </c>
      <c r="B2661" s="2">
        <f t="shared" si="83"/>
        <v>0</v>
      </c>
      <c r="C2661" s="11">
        <f t="shared" si="82"/>
        <v>0</v>
      </c>
      <c r="D2661">
        <v>0</v>
      </c>
      <c r="G2661" s="10">
        <v>2636</v>
      </c>
      <c r="H2661" s="16">
        <v>410</v>
      </c>
      <c r="M2661" s="1"/>
      <c r="R2661" s="1"/>
      <c r="S2661" s="1"/>
      <c r="U2661" s="1"/>
      <c r="V2661" s="1"/>
      <c r="X2661" s="1"/>
      <c r="Y2661" s="1"/>
    </row>
    <row r="2662" spans="1:25" x14ac:dyDescent="0.2">
      <c r="A2662" s="10">
        <v>2637</v>
      </c>
      <c r="B2662" s="2">
        <f t="shared" si="83"/>
        <v>0</v>
      </c>
      <c r="C2662" s="11">
        <f t="shared" si="82"/>
        <v>0</v>
      </c>
      <c r="D2662">
        <v>0</v>
      </c>
      <c r="G2662" s="10">
        <v>2637</v>
      </c>
      <c r="H2662" s="16">
        <v>410</v>
      </c>
      <c r="M2662" s="1"/>
      <c r="R2662" s="1"/>
      <c r="S2662" s="1"/>
      <c r="U2662" s="1"/>
      <c r="V2662" s="1"/>
      <c r="X2662" s="1"/>
      <c r="Y2662" s="1"/>
    </row>
    <row r="2663" spans="1:25" x14ac:dyDescent="0.2">
      <c r="A2663" s="10">
        <v>2638</v>
      </c>
      <c r="B2663" s="2">
        <f t="shared" si="83"/>
        <v>0</v>
      </c>
      <c r="C2663" s="11">
        <f t="shared" si="82"/>
        <v>0</v>
      </c>
      <c r="D2663">
        <v>0</v>
      </c>
      <c r="G2663" s="10">
        <v>2638</v>
      </c>
      <c r="H2663" s="16">
        <v>310</v>
      </c>
      <c r="M2663" s="1"/>
      <c r="R2663" s="1"/>
      <c r="S2663" s="1"/>
      <c r="U2663" s="1"/>
      <c r="V2663" s="1"/>
      <c r="X2663" s="1"/>
      <c r="Y2663" s="1"/>
    </row>
    <row r="2664" spans="1:25" x14ac:dyDescent="0.2">
      <c r="A2664" s="10">
        <v>2639</v>
      </c>
      <c r="B2664" s="2">
        <f t="shared" si="83"/>
        <v>0</v>
      </c>
      <c r="C2664" s="11">
        <f t="shared" si="82"/>
        <v>0</v>
      </c>
      <c r="D2664">
        <v>0</v>
      </c>
      <c r="G2664" s="10">
        <v>2639</v>
      </c>
      <c r="H2664" s="16">
        <v>310</v>
      </c>
      <c r="M2664" s="1"/>
      <c r="R2664" s="1"/>
      <c r="S2664" s="1"/>
      <c r="U2664" s="1"/>
      <c r="V2664" s="1"/>
      <c r="X2664" s="1"/>
      <c r="Y2664" s="1"/>
    </row>
    <row r="2665" spans="1:25" x14ac:dyDescent="0.2">
      <c r="A2665" s="10">
        <v>2640</v>
      </c>
      <c r="B2665" s="2">
        <f t="shared" si="83"/>
        <v>0</v>
      </c>
      <c r="C2665" s="11">
        <f t="shared" si="82"/>
        <v>0</v>
      </c>
      <c r="D2665">
        <v>0</v>
      </c>
      <c r="G2665" s="10">
        <v>2640</v>
      </c>
      <c r="H2665" s="16">
        <v>310</v>
      </c>
      <c r="M2665" s="1"/>
      <c r="R2665" s="1"/>
      <c r="S2665" s="1"/>
      <c r="U2665" s="1"/>
      <c r="V2665" s="1"/>
      <c r="X2665" s="1"/>
      <c r="Y2665" s="1"/>
    </row>
    <row r="2666" spans="1:25" x14ac:dyDescent="0.2">
      <c r="A2666" s="10">
        <v>2641</v>
      </c>
      <c r="B2666" s="2">
        <f t="shared" si="83"/>
        <v>0</v>
      </c>
      <c r="C2666" s="11">
        <f t="shared" si="82"/>
        <v>0</v>
      </c>
      <c r="D2666" s="19">
        <v>0</v>
      </c>
      <c r="G2666" s="10">
        <v>2641</v>
      </c>
      <c r="H2666" s="16">
        <v>310</v>
      </c>
      <c r="M2666" s="1"/>
      <c r="R2666" s="1"/>
      <c r="S2666" s="1"/>
      <c r="U2666" s="1"/>
      <c r="V2666" s="1"/>
      <c r="X2666" s="1"/>
      <c r="Y2666" s="1"/>
    </row>
    <row r="2667" spans="1:25" x14ac:dyDescent="0.2">
      <c r="A2667" s="10">
        <v>2642</v>
      </c>
      <c r="B2667" s="2">
        <f t="shared" si="83"/>
        <v>0</v>
      </c>
      <c r="C2667" s="11">
        <f t="shared" si="82"/>
        <v>0</v>
      </c>
      <c r="D2667">
        <v>0</v>
      </c>
      <c r="G2667" s="10">
        <v>2642</v>
      </c>
      <c r="H2667" s="16">
        <v>310</v>
      </c>
      <c r="M2667" s="1"/>
      <c r="R2667" s="1"/>
      <c r="S2667" s="1"/>
      <c r="U2667" s="1"/>
      <c r="V2667" s="1"/>
      <c r="X2667" s="1"/>
      <c r="Y2667" s="1"/>
    </row>
    <row r="2668" spans="1:25" x14ac:dyDescent="0.2">
      <c r="A2668" s="10">
        <v>2643</v>
      </c>
      <c r="B2668" s="2">
        <f t="shared" si="83"/>
        <v>0</v>
      </c>
      <c r="C2668" s="11">
        <f t="shared" si="82"/>
        <v>0</v>
      </c>
      <c r="D2668">
        <v>0</v>
      </c>
      <c r="G2668" s="10">
        <v>2643</v>
      </c>
      <c r="H2668" s="16">
        <v>310</v>
      </c>
      <c r="M2668" s="1"/>
      <c r="R2668" s="1"/>
      <c r="S2668" s="1"/>
      <c r="U2668" s="1"/>
      <c r="V2668" s="1"/>
      <c r="X2668" s="1"/>
      <c r="Y2668" s="1"/>
    </row>
    <row r="2669" spans="1:25" x14ac:dyDescent="0.2">
      <c r="A2669" s="10">
        <v>2644</v>
      </c>
      <c r="B2669" s="2">
        <f t="shared" si="83"/>
        <v>0</v>
      </c>
      <c r="C2669" s="11">
        <f t="shared" si="82"/>
        <v>0</v>
      </c>
      <c r="D2669">
        <v>0</v>
      </c>
      <c r="G2669" s="10">
        <v>2644</v>
      </c>
      <c r="H2669" s="16">
        <v>310</v>
      </c>
      <c r="M2669" s="1"/>
      <c r="R2669" s="1"/>
      <c r="S2669" s="1"/>
      <c r="U2669" s="1"/>
      <c r="V2669" s="1"/>
      <c r="X2669" s="1"/>
      <c r="Y2669" s="1"/>
    </row>
    <row r="2670" spans="1:25" x14ac:dyDescent="0.2">
      <c r="A2670" s="10">
        <v>2645</v>
      </c>
      <c r="B2670" s="2">
        <f t="shared" si="83"/>
        <v>0</v>
      </c>
      <c r="C2670" s="11">
        <f t="shared" si="82"/>
        <v>0</v>
      </c>
      <c r="D2670">
        <v>0</v>
      </c>
      <c r="G2670" s="10">
        <v>2645</v>
      </c>
      <c r="H2670" s="16">
        <v>310</v>
      </c>
      <c r="M2670" s="1"/>
      <c r="R2670" s="1"/>
      <c r="S2670" s="1"/>
      <c r="U2670" s="1"/>
      <c r="V2670" s="1"/>
      <c r="X2670" s="1"/>
      <c r="Y2670" s="1"/>
    </row>
    <row r="2671" spans="1:25" x14ac:dyDescent="0.2">
      <c r="A2671" s="10">
        <v>2646</v>
      </c>
      <c r="B2671" s="2">
        <f t="shared" si="83"/>
        <v>0</v>
      </c>
      <c r="C2671" s="11">
        <f t="shared" si="82"/>
        <v>0</v>
      </c>
      <c r="D2671">
        <v>0</v>
      </c>
      <c r="G2671" s="10">
        <v>2646</v>
      </c>
      <c r="H2671" s="16">
        <v>310</v>
      </c>
      <c r="M2671" s="1"/>
      <c r="R2671" s="1"/>
      <c r="S2671" s="1"/>
      <c r="U2671" s="1"/>
      <c r="V2671" s="1"/>
      <c r="X2671" s="1"/>
      <c r="Y2671" s="1"/>
    </row>
    <row r="2672" spans="1:25" x14ac:dyDescent="0.2">
      <c r="A2672" s="10">
        <v>2647</v>
      </c>
      <c r="B2672" s="2">
        <f t="shared" si="83"/>
        <v>1.0550000000000002</v>
      </c>
      <c r="C2672" s="11">
        <f t="shared" si="82"/>
        <v>1.0550000000000002</v>
      </c>
      <c r="D2672">
        <v>21.090000150000002</v>
      </c>
      <c r="G2672" s="10">
        <v>2647</v>
      </c>
      <c r="H2672" s="16">
        <v>310</v>
      </c>
      <c r="M2672" s="1"/>
      <c r="R2672" s="1"/>
      <c r="S2672" s="1"/>
      <c r="U2672" s="1"/>
      <c r="V2672" s="1"/>
      <c r="X2672" s="1"/>
      <c r="Y2672" s="1"/>
    </row>
    <row r="2673" spans="1:25" x14ac:dyDescent="0.2">
      <c r="A2673" s="10">
        <v>2648</v>
      </c>
      <c r="B2673" s="2">
        <f t="shared" si="83"/>
        <v>119.405</v>
      </c>
      <c r="C2673" s="11">
        <f t="shared" si="82"/>
        <v>119.405</v>
      </c>
      <c r="D2673">
        <v>2388.0976783236688</v>
      </c>
      <c r="G2673" s="10">
        <v>2648</v>
      </c>
      <c r="H2673" s="16">
        <v>310</v>
      </c>
      <c r="M2673" s="1"/>
      <c r="R2673" s="1"/>
      <c r="S2673" s="1"/>
      <c r="U2673" s="1"/>
      <c r="V2673" s="1"/>
      <c r="X2673" s="1"/>
      <c r="Y2673" s="1"/>
    </row>
    <row r="2674" spans="1:25" x14ac:dyDescent="0.2">
      <c r="A2674" s="10">
        <v>2649</v>
      </c>
      <c r="B2674" s="2">
        <f t="shared" si="83"/>
        <v>442.67500000000001</v>
      </c>
      <c r="C2674" s="11">
        <f t="shared" si="82"/>
        <v>442.67500000000001</v>
      </c>
      <c r="D2674">
        <v>8853.4930740008331</v>
      </c>
      <c r="G2674" s="10">
        <v>2649</v>
      </c>
      <c r="H2674" s="16">
        <v>290</v>
      </c>
      <c r="M2674" s="1"/>
      <c r="R2674" s="1"/>
      <c r="S2674" s="1"/>
      <c r="U2674" s="1"/>
      <c r="V2674" s="1"/>
      <c r="X2674" s="1"/>
      <c r="Y2674" s="1"/>
    </row>
    <row r="2675" spans="1:25" x14ac:dyDescent="0.2">
      <c r="A2675" s="10">
        <v>2650</v>
      </c>
      <c r="B2675" s="2">
        <f t="shared" si="83"/>
        <v>721.66499999999996</v>
      </c>
      <c r="C2675" s="11">
        <f t="shared" si="82"/>
        <v>721.66499999999996</v>
      </c>
      <c r="D2675">
        <v>14433.296943144505</v>
      </c>
      <c r="G2675" s="10">
        <v>2650</v>
      </c>
      <c r="H2675" s="16">
        <v>290</v>
      </c>
      <c r="M2675" s="1"/>
      <c r="R2675" s="1"/>
      <c r="S2675" s="1"/>
      <c r="U2675" s="1"/>
      <c r="V2675" s="1"/>
      <c r="X2675" s="1"/>
      <c r="Y2675" s="1"/>
    </row>
    <row r="2676" spans="1:25" x14ac:dyDescent="0.2">
      <c r="A2676" s="10">
        <v>2651</v>
      </c>
      <c r="B2676" s="2">
        <f t="shared" si="83"/>
        <v>1239.0900000000001</v>
      </c>
      <c r="C2676" s="11">
        <f t="shared" si="82"/>
        <v>1239.0900000000001</v>
      </c>
      <c r="D2676">
        <v>24781.762128213097</v>
      </c>
      <c r="G2676" s="10">
        <v>2651</v>
      </c>
      <c r="H2676" s="16">
        <v>290</v>
      </c>
      <c r="M2676" s="1"/>
      <c r="R2676" s="1"/>
      <c r="S2676" s="1"/>
      <c r="U2676" s="1"/>
      <c r="V2676" s="1"/>
      <c r="X2676" s="1"/>
      <c r="Y2676" s="1"/>
    </row>
    <row r="2677" spans="1:25" x14ac:dyDescent="0.2">
      <c r="A2677" s="10">
        <v>2652</v>
      </c>
      <c r="B2677" s="2">
        <f t="shared" si="83"/>
        <v>1731.1650000000002</v>
      </c>
      <c r="C2677" s="11">
        <f t="shared" si="82"/>
        <v>1731.1650000000002</v>
      </c>
      <c r="D2677">
        <v>34623.288392473602</v>
      </c>
      <c r="G2677" s="10">
        <v>2652</v>
      </c>
      <c r="H2677" s="16">
        <v>290</v>
      </c>
      <c r="M2677" s="1"/>
      <c r="R2677" s="1"/>
      <c r="S2677" s="1"/>
      <c r="U2677" s="1"/>
      <c r="V2677" s="1"/>
      <c r="X2677" s="1"/>
      <c r="Y2677" s="1"/>
    </row>
    <row r="2678" spans="1:25" x14ac:dyDescent="0.2">
      <c r="A2678" s="10">
        <v>2653</v>
      </c>
      <c r="B2678" s="2">
        <f t="shared" si="83"/>
        <v>1878.4700000000003</v>
      </c>
      <c r="C2678" s="11">
        <f t="shared" si="82"/>
        <v>1878.4700000000003</v>
      </c>
      <c r="D2678">
        <v>37569.443815938874</v>
      </c>
      <c r="G2678" s="10">
        <v>2653</v>
      </c>
      <c r="H2678" s="16">
        <v>290</v>
      </c>
      <c r="M2678" s="1"/>
      <c r="R2678" s="1"/>
      <c r="S2678" s="1"/>
      <c r="U2678" s="1"/>
      <c r="V2678" s="1"/>
      <c r="X2678" s="1"/>
      <c r="Y2678" s="1"/>
    </row>
    <row r="2679" spans="1:25" x14ac:dyDescent="0.2">
      <c r="A2679" s="10">
        <v>2654</v>
      </c>
      <c r="B2679" s="2">
        <f t="shared" si="83"/>
        <v>1650.93</v>
      </c>
      <c r="C2679" s="11">
        <f t="shared" si="82"/>
        <v>1650.93</v>
      </c>
      <c r="D2679">
        <v>33018.645719441498</v>
      </c>
      <c r="G2679" s="10">
        <v>2654</v>
      </c>
      <c r="H2679" s="16">
        <v>290</v>
      </c>
      <c r="M2679" s="1"/>
      <c r="R2679" s="1"/>
      <c r="S2679" s="1"/>
      <c r="U2679" s="1"/>
      <c r="V2679" s="1"/>
      <c r="X2679" s="1"/>
      <c r="Y2679" s="1"/>
    </row>
    <row r="2680" spans="1:25" x14ac:dyDescent="0.2">
      <c r="A2680" s="10">
        <v>2655</v>
      </c>
      <c r="B2680" s="2">
        <f t="shared" si="83"/>
        <v>1084.1850000000002</v>
      </c>
      <c r="C2680" s="11">
        <f t="shared" si="82"/>
        <v>1084.1850000000002</v>
      </c>
      <c r="D2680">
        <v>21683.735381850285</v>
      </c>
      <c r="G2680" s="10">
        <v>2655</v>
      </c>
      <c r="H2680" s="16">
        <v>290</v>
      </c>
      <c r="M2680" s="1"/>
      <c r="R2680" s="1"/>
      <c r="S2680" s="1"/>
      <c r="U2680" s="1"/>
      <c r="V2680" s="1"/>
      <c r="X2680" s="1"/>
      <c r="Y2680" s="1"/>
    </row>
    <row r="2681" spans="1:25" x14ac:dyDescent="0.2">
      <c r="A2681" s="10">
        <v>2656</v>
      </c>
      <c r="B2681" s="2">
        <f t="shared" si="83"/>
        <v>1093.8700000000001</v>
      </c>
      <c r="C2681" s="11">
        <f t="shared" si="82"/>
        <v>1093.8700000000001</v>
      </c>
      <c r="D2681">
        <v>21877.414572615835</v>
      </c>
      <c r="G2681" s="10">
        <v>2656</v>
      </c>
      <c r="H2681" s="16">
        <v>290</v>
      </c>
      <c r="M2681" s="1"/>
      <c r="R2681" s="1"/>
      <c r="S2681" s="1"/>
      <c r="U2681" s="1"/>
      <c r="V2681" s="1"/>
      <c r="X2681" s="1"/>
      <c r="Y2681" s="1"/>
    </row>
    <row r="2682" spans="1:25" x14ac:dyDescent="0.2">
      <c r="A2682" s="10">
        <v>2657</v>
      </c>
      <c r="B2682" s="2">
        <f t="shared" si="83"/>
        <v>575.62</v>
      </c>
      <c r="C2682" s="11">
        <f t="shared" si="82"/>
        <v>575.62</v>
      </c>
      <c r="D2682">
        <v>11512.358224586915</v>
      </c>
      <c r="G2682" s="10">
        <v>2657</v>
      </c>
      <c r="H2682" s="16">
        <v>410</v>
      </c>
      <c r="M2682" s="1"/>
      <c r="R2682" s="1"/>
      <c r="S2682" s="1"/>
      <c r="U2682" s="1"/>
      <c r="V2682" s="1"/>
      <c r="X2682" s="1"/>
      <c r="Y2682" s="1"/>
    </row>
    <row r="2683" spans="1:25" x14ac:dyDescent="0.2">
      <c r="A2683" s="10">
        <v>2658</v>
      </c>
      <c r="B2683" s="2">
        <f t="shared" si="83"/>
        <v>254.94000000000003</v>
      </c>
      <c r="C2683" s="11">
        <f t="shared" si="82"/>
        <v>254.94000000000003</v>
      </c>
      <c r="D2683">
        <v>5098.8185071902444</v>
      </c>
      <c r="G2683" s="10">
        <v>2658</v>
      </c>
      <c r="H2683" s="16">
        <v>410</v>
      </c>
      <c r="M2683" s="1"/>
      <c r="R2683" s="1"/>
      <c r="S2683" s="1"/>
      <c r="U2683" s="1"/>
      <c r="V2683" s="1"/>
      <c r="X2683" s="1"/>
      <c r="Y2683" s="1"/>
    </row>
    <row r="2684" spans="1:25" x14ac:dyDescent="0.2">
      <c r="A2684" s="10">
        <v>2659</v>
      </c>
      <c r="B2684" s="2">
        <f t="shared" si="83"/>
        <v>4.585</v>
      </c>
      <c r="C2684" s="11">
        <f t="shared" si="82"/>
        <v>4.585</v>
      </c>
      <c r="D2684">
        <v>91.728570998450607</v>
      </c>
      <c r="G2684" s="10">
        <v>2659</v>
      </c>
      <c r="H2684" s="16">
        <v>410</v>
      </c>
      <c r="M2684" s="1"/>
      <c r="R2684" s="1"/>
      <c r="S2684" s="1"/>
      <c r="U2684" s="1"/>
      <c r="V2684" s="1"/>
      <c r="X2684" s="1"/>
      <c r="Y2684" s="1"/>
    </row>
    <row r="2685" spans="1:25" x14ac:dyDescent="0.2">
      <c r="A2685" s="10">
        <v>2660</v>
      </c>
      <c r="B2685" s="2">
        <f t="shared" si="83"/>
        <v>0.5</v>
      </c>
      <c r="C2685" s="11">
        <f t="shared" si="82"/>
        <v>0.5</v>
      </c>
      <c r="D2685">
        <v>9.9753095236765112</v>
      </c>
      <c r="G2685" s="10">
        <v>2660</v>
      </c>
      <c r="H2685" s="16">
        <v>410</v>
      </c>
      <c r="M2685" s="1"/>
      <c r="R2685" s="1"/>
      <c r="S2685" s="1"/>
      <c r="U2685" s="1"/>
      <c r="V2685" s="1"/>
      <c r="X2685" s="1"/>
      <c r="Y2685" s="1"/>
    </row>
    <row r="2686" spans="1:25" x14ac:dyDescent="0.2">
      <c r="A2686" s="10">
        <v>2661</v>
      </c>
      <c r="B2686" s="2">
        <f t="shared" si="83"/>
        <v>0.97</v>
      </c>
      <c r="C2686" s="11">
        <f t="shared" si="82"/>
        <v>0.97</v>
      </c>
      <c r="D2686">
        <v>19.441147946149126</v>
      </c>
      <c r="G2686" s="10">
        <v>2661</v>
      </c>
      <c r="H2686" s="16">
        <v>410</v>
      </c>
      <c r="M2686" s="1"/>
      <c r="R2686" s="1"/>
      <c r="S2686" s="1"/>
      <c r="U2686" s="1"/>
      <c r="V2686" s="1"/>
      <c r="X2686" s="1"/>
      <c r="Y2686" s="1"/>
    </row>
    <row r="2687" spans="1:25" x14ac:dyDescent="0.2">
      <c r="A2687" s="10">
        <v>2662</v>
      </c>
      <c r="B2687" s="2">
        <f t="shared" si="83"/>
        <v>0.71500000000000008</v>
      </c>
      <c r="C2687" s="11">
        <f t="shared" si="82"/>
        <v>0.71500000000000008</v>
      </c>
      <c r="D2687">
        <v>14.26511600542511</v>
      </c>
      <c r="G2687" s="10">
        <v>2662</v>
      </c>
      <c r="H2687" s="16">
        <v>310</v>
      </c>
      <c r="M2687" s="1"/>
      <c r="R2687" s="1"/>
      <c r="S2687" s="1"/>
      <c r="U2687" s="1"/>
      <c r="V2687" s="1"/>
      <c r="X2687" s="1"/>
      <c r="Y2687" s="1"/>
    </row>
    <row r="2688" spans="1:25" x14ac:dyDescent="0.2">
      <c r="A2688" s="10">
        <v>2663</v>
      </c>
      <c r="B2688" s="2">
        <f t="shared" si="83"/>
        <v>2.2600000000000002</v>
      </c>
      <c r="C2688" s="11">
        <f t="shared" si="82"/>
        <v>2.2600000000000002</v>
      </c>
      <c r="D2688">
        <v>45.240604352524599</v>
      </c>
      <c r="G2688" s="10">
        <v>2663</v>
      </c>
      <c r="H2688" s="16">
        <v>310</v>
      </c>
      <c r="M2688" s="1"/>
      <c r="R2688" s="1"/>
      <c r="S2688" s="1"/>
      <c r="U2688" s="1"/>
      <c r="V2688" s="1"/>
      <c r="X2688" s="1"/>
      <c r="Y2688" s="1"/>
    </row>
    <row r="2689" spans="1:25" x14ac:dyDescent="0.2">
      <c r="A2689" s="10">
        <v>2664</v>
      </c>
      <c r="B2689" s="2">
        <f t="shared" si="83"/>
        <v>0</v>
      </c>
      <c r="C2689" s="11">
        <f t="shared" si="82"/>
        <v>0</v>
      </c>
      <c r="D2689">
        <v>0</v>
      </c>
      <c r="G2689" s="10">
        <v>2664</v>
      </c>
      <c r="H2689" s="16">
        <v>310</v>
      </c>
      <c r="M2689" s="1"/>
      <c r="R2689" s="1"/>
      <c r="S2689" s="1"/>
      <c r="U2689" s="1"/>
      <c r="V2689" s="1"/>
      <c r="X2689" s="1"/>
      <c r="Y2689" s="1"/>
    </row>
    <row r="2690" spans="1:25" x14ac:dyDescent="0.2">
      <c r="A2690" s="10">
        <v>2665</v>
      </c>
      <c r="B2690" s="2">
        <f t="shared" si="83"/>
        <v>0</v>
      </c>
      <c r="C2690" s="11">
        <f t="shared" ref="C2690:C2753" si="84">ROUND(D2690,1)*$F$2</f>
        <v>0</v>
      </c>
      <c r="D2690">
        <v>0</v>
      </c>
      <c r="G2690" s="10">
        <v>2665</v>
      </c>
      <c r="H2690" s="16">
        <v>310</v>
      </c>
      <c r="M2690" s="1"/>
      <c r="R2690" s="1"/>
      <c r="S2690" s="1"/>
      <c r="U2690" s="1"/>
      <c r="V2690" s="1"/>
      <c r="X2690" s="1"/>
      <c r="Y2690" s="1"/>
    </row>
    <row r="2691" spans="1:25" x14ac:dyDescent="0.2">
      <c r="A2691" s="10">
        <v>2666</v>
      </c>
      <c r="B2691" s="2">
        <f t="shared" ref="B2691:B2754" si="85">C2691</f>
        <v>0</v>
      </c>
      <c r="C2691" s="11">
        <f t="shared" si="84"/>
        <v>0</v>
      </c>
      <c r="D2691">
        <v>0</v>
      </c>
      <c r="G2691" s="10">
        <v>2666</v>
      </c>
      <c r="H2691" s="16">
        <v>310</v>
      </c>
      <c r="M2691" s="1"/>
      <c r="R2691" s="1"/>
      <c r="S2691" s="1"/>
      <c r="U2691" s="1"/>
      <c r="V2691" s="1"/>
      <c r="X2691" s="1"/>
      <c r="Y2691" s="1"/>
    </row>
    <row r="2692" spans="1:25" x14ac:dyDescent="0.2">
      <c r="A2692" s="10">
        <v>2667</v>
      </c>
      <c r="B2692" s="2">
        <f t="shared" si="85"/>
        <v>1.17</v>
      </c>
      <c r="C2692" s="11">
        <f t="shared" si="84"/>
        <v>1.17</v>
      </c>
      <c r="D2692">
        <v>23.41999817</v>
      </c>
      <c r="G2692" s="10">
        <v>2667</v>
      </c>
      <c r="H2692" s="16">
        <v>310</v>
      </c>
      <c r="M2692" s="1"/>
      <c r="R2692" s="1"/>
      <c r="S2692" s="1"/>
      <c r="U2692" s="1"/>
      <c r="V2692" s="1"/>
      <c r="X2692" s="1"/>
      <c r="Y2692" s="1"/>
    </row>
    <row r="2693" spans="1:25" x14ac:dyDescent="0.2">
      <c r="A2693" s="10">
        <v>2668</v>
      </c>
      <c r="B2693" s="2">
        <f t="shared" si="85"/>
        <v>0</v>
      </c>
      <c r="C2693" s="11">
        <f t="shared" si="84"/>
        <v>0</v>
      </c>
      <c r="D2693">
        <v>0</v>
      </c>
      <c r="G2693" s="10">
        <v>2668</v>
      </c>
      <c r="H2693" s="16">
        <v>310</v>
      </c>
      <c r="M2693" s="1"/>
      <c r="R2693" s="1"/>
      <c r="S2693" s="1"/>
      <c r="U2693" s="1"/>
      <c r="V2693" s="1"/>
      <c r="X2693" s="1"/>
      <c r="Y2693" s="1"/>
    </row>
    <row r="2694" spans="1:25" x14ac:dyDescent="0.2">
      <c r="A2694" s="10">
        <v>2669</v>
      </c>
      <c r="B2694" s="2">
        <f t="shared" si="85"/>
        <v>0</v>
      </c>
      <c r="C2694" s="11">
        <f t="shared" si="84"/>
        <v>0</v>
      </c>
      <c r="D2694">
        <v>0</v>
      </c>
      <c r="G2694" s="10">
        <v>2669</v>
      </c>
      <c r="H2694" s="16">
        <v>310</v>
      </c>
      <c r="M2694" s="1"/>
      <c r="R2694" s="1"/>
      <c r="S2694" s="1"/>
      <c r="U2694" s="1"/>
      <c r="V2694" s="1"/>
      <c r="X2694" s="1"/>
      <c r="Y2694" s="1"/>
    </row>
    <row r="2695" spans="1:25" x14ac:dyDescent="0.2">
      <c r="A2695" s="10">
        <v>2670</v>
      </c>
      <c r="B2695" s="2">
        <f t="shared" si="85"/>
        <v>0</v>
      </c>
      <c r="C2695" s="11">
        <f t="shared" si="84"/>
        <v>0</v>
      </c>
      <c r="D2695">
        <v>0</v>
      </c>
      <c r="G2695" s="10">
        <v>2670</v>
      </c>
      <c r="H2695" s="16">
        <v>310</v>
      </c>
      <c r="M2695" s="1"/>
      <c r="R2695" s="1"/>
      <c r="S2695" s="1"/>
      <c r="U2695" s="1"/>
      <c r="V2695" s="1"/>
      <c r="X2695" s="1"/>
      <c r="Y2695" s="1"/>
    </row>
    <row r="2696" spans="1:25" x14ac:dyDescent="0.2">
      <c r="A2696" s="10">
        <v>2671</v>
      </c>
      <c r="B2696" s="2">
        <f t="shared" si="85"/>
        <v>6.4849999999999994</v>
      </c>
      <c r="C2696" s="11">
        <f t="shared" si="84"/>
        <v>6.4849999999999994</v>
      </c>
      <c r="D2696">
        <v>129.651423458285</v>
      </c>
      <c r="G2696" s="10">
        <v>2671</v>
      </c>
      <c r="H2696" s="16">
        <v>310</v>
      </c>
      <c r="M2696" s="1"/>
      <c r="R2696" s="1"/>
      <c r="S2696" s="1"/>
      <c r="U2696" s="1"/>
      <c r="V2696" s="1"/>
      <c r="X2696" s="1"/>
      <c r="Y2696" s="1"/>
    </row>
    <row r="2697" spans="1:25" x14ac:dyDescent="0.2">
      <c r="A2697" s="10">
        <v>2672</v>
      </c>
      <c r="B2697" s="2">
        <f t="shared" si="85"/>
        <v>9.8049999999999997</v>
      </c>
      <c r="C2697" s="11">
        <f t="shared" si="84"/>
        <v>9.8049999999999997</v>
      </c>
      <c r="D2697">
        <v>196.14483306739689</v>
      </c>
      <c r="G2697" s="10">
        <v>2672</v>
      </c>
      <c r="H2697" s="16">
        <v>310</v>
      </c>
      <c r="M2697" s="1"/>
      <c r="R2697" s="1"/>
      <c r="S2697" s="1"/>
      <c r="U2697" s="1"/>
      <c r="V2697" s="1"/>
      <c r="X2697" s="1"/>
      <c r="Y2697" s="1"/>
    </row>
    <row r="2698" spans="1:25" x14ac:dyDescent="0.2">
      <c r="A2698" s="10">
        <v>2673</v>
      </c>
      <c r="B2698" s="2">
        <f t="shared" si="85"/>
        <v>192.81</v>
      </c>
      <c r="C2698" s="11">
        <f t="shared" si="84"/>
        <v>192.81</v>
      </c>
      <c r="D2698">
        <v>3856.1652462812781</v>
      </c>
      <c r="G2698" s="10">
        <v>2673</v>
      </c>
      <c r="H2698" s="16">
        <v>290</v>
      </c>
      <c r="M2698" s="1"/>
      <c r="R2698" s="1"/>
      <c r="S2698" s="1"/>
      <c r="U2698" s="1"/>
      <c r="V2698" s="1"/>
      <c r="X2698" s="1"/>
      <c r="Y2698" s="1"/>
    </row>
    <row r="2699" spans="1:25" x14ac:dyDescent="0.2">
      <c r="A2699" s="10">
        <v>2674</v>
      </c>
      <c r="B2699" s="2">
        <f t="shared" si="85"/>
        <v>313.40000000000003</v>
      </c>
      <c r="C2699" s="11">
        <f t="shared" si="84"/>
        <v>313.40000000000003</v>
      </c>
      <c r="D2699">
        <v>6267.9898468523825</v>
      </c>
      <c r="G2699" s="10">
        <v>2674</v>
      </c>
      <c r="H2699" s="16">
        <v>290</v>
      </c>
      <c r="M2699" s="1"/>
      <c r="R2699" s="1"/>
      <c r="S2699" s="1"/>
      <c r="U2699" s="1"/>
      <c r="V2699" s="1"/>
      <c r="X2699" s="1"/>
      <c r="Y2699" s="1"/>
    </row>
    <row r="2700" spans="1:25" x14ac:dyDescent="0.2">
      <c r="A2700" s="10">
        <v>2675</v>
      </c>
      <c r="B2700" s="2">
        <f t="shared" si="85"/>
        <v>922.755</v>
      </c>
      <c r="C2700" s="11">
        <f t="shared" si="84"/>
        <v>922.755</v>
      </c>
      <c r="D2700">
        <v>18455.11032029373</v>
      </c>
      <c r="G2700" s="10">
        <v>2675</v>
      </c>
      <c r="H2700" s="16">
        <v>290</v>
      </c>
      <c r="M2700" s="1"/>
      <c r="R2700" s="1"/>
      <c r="S2700" s="1"/>
      <c r="U2700" s="1"/>
      <c r="V2700" s="1"/>
      <c r="X2700" s="1"/>
      <c r="Y2700" s="1"/>
    </row>
    <row r="2701" spans="1:25" x14ac:dyDescent="0.2">
      <c r="A2701" s="10">
        <v>2676</v>
      </c>
      <c r="B2701" s="2">
        <f t="shared" si="85"/>
        <v>655.125</v>
      </c>
      <c r="C2701" s="11">
        <f t="shared" si="84"/>
        <v>655.125</v>
      </c>
      <c r="D2701">
        <v>13102.467101607419</v>
      </c>
      <c r="G2701" s="10">
        <v>2676</v>
      </c>
      <c r="H2701" s="16">
        <v>290</v>
      </c>
      <c r="M2701" s="1"/>
      <c r="R2701" s="1"/>
      <c r="S2701" s="1"/>
      <c r="U2701" s="1"/>
      <c r="V2701" s="1"/>
      <c r="X2701" s="1"/>
      <c r="Y2701" s="1"/>
    </row>
    <row r="2702" spans="1:25" x14ac:dyDescent="0.2">
      <c r="A2702" s="10">
        <v>2677</v>
      </c>
      <c r="B2702" s="2">
        <f t="shared" si="85"/>
        <v>887.80000000000007</v>
      </c>
      <c r="C2702" s="11">
        <f t="shared" si="84"/>
        <v>887.80000000000007</v>
      </c>
      <c r="D2702">
        <v>17756.019035553101</v>
      </c>
      <c r="G2702" s="10">
        <v>2677</v>
      </c>
      <c r="H2702" s="16">
        <v>290</v>
      </c>
      <c r="M2702" s="1"/>
      <c r="R2702" s="1"/>
      <c r="S2702" s="1"/>
      <c r="U2702" s="1"/>
      <c r="V2702" s="1"/>
      <c r="X2702" s="1"/>
      <c r="Y2702" s="1"/>
    </row>
    <row r="2703" spans="1:25" x14ac:dyDescent="0.2">
      <c r="A2703" s="10">
        <v>2678</v>
      </c>
      <c r="B2703" s="2">
        <f t="shared" si="85"/>
        <v>1010.835</v>
      </c>
      <c r="C2703" s="11">
        <f t="shared" si="84"/>
        <v>1010.835</v>
      </c>
      <c r="D2703">
        <v>20216.661886474321</v>
      </c>
      <c r="G2703" s="10">
        <v>2678</v>
      </c>
      <c r="H2703" s="16">
        <v>290</v>
      </c>
      <c r="M2703" s="1"/>
      <c r="R2703" s="1"/>
      <c r="S2703" s="1"/>
      <c r="U2703" s="1"/>
      <c r="V2703" s="1"/>
      <c r="X2703" s="1"/>
      <c r="Y2703" s="1"/>
    </row>
    <row r="2704" spans="1:25" x14ac:dyDescent="0.2">
      <c r="A2704" s="10">
        <v>2679</v>
      </c>
      <c r="B2704" s="2">
        <f t="shared" si="85"/>
        <v>1054.5350000000001</v>
      </c>
      <c r="C2704" s="11">
        <f t="shared" si="84"/>
        <v>1054.5350000000001</v>
      </c>
      <c r="D2704">
        <v>21090.700604272828</v>
      </c>
      <c r="G2704" s="10">
        <v>2679</v>
      </c>
      <c r="H2704" s="16">
        <v>290</v>
      </c>
      <c r="M2704" s="1"/>
      <c r="R2704" s="1"/>
      <c r="S2704" s="1"/>
      <c r="U2704" s="1"/>
      <c r="V2704" s="1"/>
      <c r="X2704" s="1"/>
      <c r="Y2704" s="1"/>
    </row>
    <row r="2705" spans="1:25" x14ac:dyDescent="0.2">
      <c r="A2705" s="10">
        <v>2680</v>
      </c>
      <c r="B2705" s="2">
        <f t="shared" si="85"/>
        <v>549.85500000000002</v>
      </c>
      <c r="C2705" s="11">
        <f t="shared" si="84"/>
        <v>549.85500000000002</v>
      </c>
      <c r="D2705">
        <v>10997.143880414074</v>
      </c>
      <c r="G2705" s="10">
        <v>2680</v>
      </c>
      <c r="H2705" s="16">
        <v>290</v>
      </c>
      <c r="M2705" s="1"/>
      <c r="R2705" s="1"/>
      <c r="S2705" s="1"/>
      <c r="U2705" s="1"/>
      <c r="V2705" s="1"/>
      <c r="X2705" s="1"/>
      <c r="Y2705" s="1"/>
    </row>
    <row r="2706" spans="1:25" x14ac:dyDescent="0.2">
      <c r="A2706" s="10">
        <v>2681</v>
      </c>
      <c r="B2706" s="2">
        <f t="shared" si="85"/>
        <v>114.205</v>
      </c>
      <c r="C2706" s="11">
        <f t="shared" si="84"/>
        <v>114.205</v>
      </c>
      <c r="D2706">
        <v>2284.1375146489427</v>
      </c>
      <c r="G2706" s="10">
        <v>2681</v>
      </c>
      <c r="H2706" s="16">
        <v>410</v>
      </c>
      <c r="M2706" s="1"/>
      <c r="R2706" s="1"/>
      <c r="S2706" s="1"/>
      <c r="U2706" s="1"/>
      <c r="V2706" s="1"/>
      <c r="X2706" s="1"/>
      <c r="Y2706" s="1"/>
    </row>
    <row r="2707" spans="1:25" x14ac:dyDescent="0.2">
      <c r="A2707" s="10">
        <v>2682</v>
      </c>
      <c r="B2707" s="2">
        <f t="shared" si="85"/>
        <v>42.805000000000007</v>
      </c>
      <c r="C2707" s="11">
        <f t="shared" si="84"/>
        <v>42.805000000000007</v>
      </c>
      <c r="D2707">
        <v>856.07685068901537</v>
      </c>
      <c r="G2707" s="10">
        <v>2682</v>
      </c>
      <c r="H2707" s="16">
        <v>410</v>
      </c>
      <c r="M2707" s="1"/>
      <c r="R2707" s="1"/>
      <c r="S2707" s="1"/>
      <c r="U2707" s="1"/>
      <c r="V2707" s="1"/>
      <c r="X2707" s="1"/>
      <c r="Y2707" s="1"/>
    </row>
    <row r="2708" spans="1:25" x14ac:dyDescent="0.2">
      <c r="A2708" s="10">
        <v>2683</v>
      </c>
      <c r="B2708" s="2">
        <f t="shared" si="85"/>
        <v>8.92</v>
      </c>
      <c r="C2708" s="11">
        <f t="shared" si="84"/>
        <v>8.92</v>
      </c>
      <c r="D2708">
        <v>178.42839647681438</v>
      </c>
      <c r="G2708" s="10">
        <v>2683</v>
      </c>
      <c r="H2708" s="16">
        <v>410</v>
      </c>
      <c r="M2708" s="1"/>
      <c r="R2708" s="1"/>
      <c r="S2708" s="1"/>
      <c r="U2708" s="1"/>
      <c r="V2708" s="1"/>
      <c r="X2708" s="1"/>
      <c r="Y2708" s="1"/>
    </row>
    <row r="2709" spans="1:25" x14ac:dyDescent="0.2">
      <c r="A2709" s="10">
        <v>2684</v>
      </c>
      <c r="B2709" s="2">
        <f t="shared" si="85"/>
        <v>0.35499999999999998</v>
      </c>
      <c r="C2709" s="11">
        <f t="shared" si="84"/>
        <v>0.35499999999999998</v>
      </c>
      <c r="D2709">
        <v>7.1498995709815993</v>
      </c>
      <c r="G2709" s="10">
        <v>2684</v>
      </c>
      <c r="H2709" s="16">
        <v>410</v>
      </c>
      <c r="M2709" s="1"/>
      <c r="R2709" s="1"/>
      <c r="S2709" s="1"/>
      <c r="U2709" s="1"/>
      <c r="V2709" s="1"/>
      <c r="X2709" s="1"/>
      <c r="Y2709" s="1"/>
    </row>
    <row r="2710" spans="1:25" x14ac:dyDescent="0.2">
      <c r="A2710" s="10">
        <v>2685</v>
      </c>
      <c r="B2710" s="2">
        <f t="shared" si="85"/>
        <v>0.30499999999999999</v>
      </c>
      <c r="C2710" s="11">
        <f t="shared" si="84"/>
        <v>0.30499999999999999</v>
      </c>
      <c r="D2710">
        <v>6.1190800907659</v>
      </c>
      <c r="G2710" s="10">
        <v>2685</v>
      </c>
      <c r="H2710" s="16">
        <v>410</v>
      </c>
      <c r="M2710" s="1"/>
      <c r="R2710" s="1"/>
      <c r="S2710" s="1"/>
      <c r="U2710" s="1"/>
      <c r="V2710" s="1"/>
      <c r="X2710" s="1"/>
      <c r="Y2710" s="1"/>
    </row>
    <row r="2711" spans="1:25" x14ac:dyDescent="0.2">
      <c r="A2711" s="10">
        <v>2686</v>
      </c>
      <c r="B2711" s="2">
        <f t="shared" si="85"/>
        <v>0.125</v>
      </c>
      <c r="C2711" s="11">
        <f t="shared" si="84"/>
        <v>0.125</v>
      </c>
      <c r="D2711">
        <v>2.4892750505923003</v>
      </c>
      <c r="G2711" s="10">
        <v>2686</v>
      </c>
      <c r="H2711" s="16">
        <v>310</v>
      </c>
      <c r="M2711" s="1"/>
      <c r="R2711" s="1"/>
      <c r="S2711" s="1"/>
      <c r="U2711" s="1"/>
      <c r="V2711" s="1"/>
      <c r="X2711" s="1"/>
      <c r="Y2711" s="1"/>
    </row>
    <row r="2712" spans="1:25" x14ac:dyDescent="0.2">
      <c r="A2712" s="10">
        <v>2687</v>
      </c>
      <c r="B2712" s="2">
        <f t="shared" si="85"/>
        <v>0</v>
      </c>
      <c r="C2712" s="11">
        <f t="shared" si="84"/>
        <v>0</v>
      </c>
      <c r="D2712">
        <v>0</v>
      </c>
      <c r="G2712" s="10">
        <v>2687</v>
      </c>
      <c r="H2712" s="16">
        <v>310</v>
      </c>
      <c r="M2712" s="1"/>
      <c r="R2712" s="1"/>
      <c r="S2712" s="1"/>
      <c r="U2712" s="1"/>
      <c r="V2712" s="1"/>
      <c r="X2712" s="1"/>
      <c r="Y2712" s="1"/>
    </row>
    <row r="2713" spans="1:25" x14ac:dyDescent="0.2">
      <c r="A2713" s="10">
        <v>2688</v>
      </c>
      <c r="B2713" s="2">
        <f t="shared" si="85"/>
        <v>5.5000000000000007E-2</v>
      </c>
      <c r="C2713" s="11">
        <f t="shared" si="84"/>
        <v>5.5000000000000007E-2</v>
      </c>
      <c r="D2713">
        <v>1.0941410313882001</v>
      </c>
      <c r="G2713" s="10">
        <v>2688</v>
      </c>
      <c r="H2713" s="16">
        <v>310</v>
      </c>
      <c r="M2713" s="1"/>
      <c r="R2713" s="1"/>
      <c r="S2713" s="1"/>
      <c r="U2713" s="1"/>
      <c r="V2713" s="1"/>
      <c r="X2713" s="1"/>
      <c r="Y2713" s="1"/>
    </row>
    <row r="2714" spans="1:25" x14ac:dyDescent="0.2">
      <c r="A2714" s="10">
        <v>2689</v>
      </c>
      <c r="B2714" s="2">
        <f t="shared" si="85"/>
        <v>0</v>
      </c>
      <c r="C2714" s="11">
        <f t="shared" si="84"/>
        <v>0</v>
      </c>
      <c r="D2714">
        <v>0</v>
      </c>
      <c r="G2714" s="10">
        <v>2689</v>
      </c>
      <c r="H2714" s="16">
        <v>310</v>
      </c>
      <c r="M2714" s="1"/>
      <c r="R2714" s="1"/>
      <c r="S2714" s="1"/>
      <c r="U2714" s="1"/>
      <c r="V2714" s="1"/>
      <c r="X2714" s="1"/>
      <c r="Y2714" s="1"/>
    </row>
    <row r="2715" spans="1:25" x14ac:dyDescent="0.2">
      <c r="A2715" s="10">
        <v>2690</v>
      </c>
      <c r="B2715" s="2">
        <f t="shared" si="85"/>
        <v>0.17</v>
      </c>
      <c r="C2715" s="11">
        <f t="shared" si="84"/>
        <v>0.17</v>
      </c>
      <c r="D2715">
        <v>3.3676512856626002</v>
      </c>
      <c r="G2715" s="10">
        <v>2690</v>
      </c>
      <c r="H2715" s="16">
        <v>310</v>
      </c>
      <c r="M2715" s="1"/>
      <c r="R2715" s="1"/>
      <c r="S2715" s="1"/>
      <c r="U2715" s="1"/>
      <c r="V2715" s="1"/>
      <c r="X2715" s="1"/>
      <c r="Y2715" s="1"/>
    </row>
    <row r="2716" spans="1:25" x14ac:dyDescent="0.2">
      <c r="A2716" s="10">
        <v>2691</v>
      </c>
      <c r="B2716" s="2">
        <f t="shared" si="85"/>
        <v>0</v>
      </c>
      <c r="C2716" s="11">
        <f t="shared" si="84"/>
        <v>0</v>
      </c>
      <c r="D2716">
        <v>0</v>
      </c>
      <c r="G2716" s="10">
        <v>2691</v>
      </c>
      <c r="H2716" s="16">
        <v>310</v>
      </c>
      <c r="M2716" s="1"/>
      <c r="R2716" s="1"/>
      <c r="S2716" s="1"/>
      <c r="U2716" s="1"/>
      <c r="V2716" s="1"/>
      <c r="X2716" s="1"/>
      <c r="Y2716" s="1"/>
    </row>
    <row r="2717" spans="1:25" x14ac:dyDescent="0.2">
      <c r="A2717" s="10">
        <v>2692</v>
      </c>
      <c r="B2717" s="2">
        <f t="shared" si="85"/>
        <v>0</v>
      </c>
      <c r="C2717" s="11">
        <f t="shared" si="84"/>
        <v>0</v>
      </c>
      <c r="D2717">
        <v>0</v>
      </c>
      <c r="G2717" s="10">
        <v>2692</v>
      </c>
      <c r="H2717" s="16">
        <v>310</v>
      </c>
      <c r="M2717" s="1"/>
      <c r="R2717" s="1"/>
      <c r="S2717" s="1"/>
      <c r="U2717" s="1"/>
      <c r="V2717" s="1"/>
      <c r="X2717" s="1"/>
      <c r="Y2717" s="1"/>
    </row>
    <row r="2718" spans="1:25" x14ac:dyDescent="0.2">
      <c r="A2718" s="10">
        <v>2693</v>
      </c>
      <c r="B2718" s="2">
        <f t="shared" si="85"/>
        <v>0.05</v>
      </c>
      <c r="C2718" s="11">
        <f t="shared" si="84"/>
        <v>0.05</v>
      </c>
      <c r="D2718">
        <v>1.0333536092922999</v>
      </c>
      <c r="G2718" s="10">
        <v>2693</v>
      </c>
      <c r="H2718" s="16">
        <v>310</v>
      </c>
      <c r="M2718" s="1"/>
      <c r="R2718" s="1"/>
      <c r="S2718" s="1"/>
      <c r="U2718" s="1"/>
      <c r="V2718" s="1"/>
      <c r="X2718" s="1"/>
      <c r="Y2718" s="1"/>
    </row>
    <row r="2719" spans="1:25" x14ac:dyDescent="0.2">
      <c r="A2719" s="10">
        <v>2694</v>
      </c>
      <c r="B2719" s="2">
        <f t="shared" si="85"/>
        <v>0</v>
      </c>
      <c r="C2719" s="11">
        <f t="shared" si="84"/>
        <v>0</v>
      </c>
      <c r="D2719">
        <v>0</v>
      </c>
      <c r="G2719" s="10">
        <v>2694</v>
      </c>
      <c r="H2719" s="16">
        <v>310</v>
      </c>
      <c r="M2719" s="1"/>
      <c r="R2719" s="1"/>
      <c r="S2719" s="1"/>
      <c r="U2719" s="1"/>
      <c r="V2719" s="1"/>
      <c r="X2719" s="1"/>
      <c r="Y2719" s="1"/>
    </row>
    <row r="2720" spans="1:25" x14ac:dyDescent="0.2">
      <c r="A2720" s="10">
        <v>2695</v>
      </c>
      <c r="B2720" s="2">
        <f t="shared" si="85"/>
        <v>0.72500000000000009</v>
      </c>
      <c r="C2720" s="11">
        <f t="shared" si="84"/>
        <v>0.72500000000000009</v>
      </c>
      <c r="D2720">
        <v>14.489999770000001</v>
      </c>
      <c r="G2720" s="10">
        <v>2695</v>
      </c>
      <c r="H2720" s="16">
        <v>310</v>
      </c>
      <c r="M2720" s="1"/>
      <c r="R2720" s="1"/>
      <c r="S2720" s="1"/>
      <c r="U2720" s="1"/>
      <c r="V2720" s="1"/>
      <c r="X2720" s="1"/>
      <c r="Y2720" s="1"/>
    </row>
    <row r="2721" spans="1:25" x14ac:dyDescent="0.2">
      <c r="A2721" s="10">
        <v>2696</v>
      </c>
      <c r="B2721" s="2">
        <f t="shared" si="85"/>
        <v>170.88</v>
      </c>
      <c r="C2721" s="11">
        <f t="shared" si="84"/>
        <v>170.88</v>
      </c>
      <c r="D2721">
        <v>3417.60507669238</v>
      </c>
      <c r="G2721" s="10">
        <v>2696</v>
      </c>
      <c r="H2721" s="16">
        <v>310</v>
      </c>
      <c r="M2721" s="1"/>
      <c r="R2721" s="1"/>
      <c r="S2721" s="1"/>
      <c r="U2721" s="1"/>
      <c r="V2721" s="1"/>
      <c r="X2721" s="1"/>
      <c r="Y2721" s="1"/>
    </row>
    <row r="2722" spans="1:25" x14ac:dyDescent="0.2">
      <c r="A2722" s="10">
        <v>2697</v>
      </c>
      <c r="B2722" s="2">
        <f t="shared" si="85"/>
        <v>434.45000000000005</v>
      </c>
      <c r="C2722" s="11">
        <f t="shared" si="84"/>
        <v>434.45000000000005</v>
      </c>
      <c r="D2722">
        <v>8688.9900517312599</v>
      </c>
      <c r="G2722" s="10">
        <v>2697</v>
      </c>
      <c r="H2722" s="16">
        <v>290</v>
      </c>
      <c r="M2722" s="1"/>
      <c r="R2722" s="1"/>
      <c r="S2722" s="1"/>
      <c r="U2722" s="1"/>
      <c r="V2722" s="1"/>
      <c r="X2722" s="1"/>
      <c r="Y2722" s="1"/>
    </row>
    <row r="2723" spans="1:25" x14ac:dyDescent="0.2">
      <c r="A2723" s="10">
        <v>2698</v>
      </c>
      <c r="B2723" s="2">
        <f t="shared" si="85"/>
        <v>1280.7750000000001</v>
      </c>
      <c r="C2723" s="11">
        <f t="shared" si="84"/>
        <v>1280.7750000000001</v>
      </c>
      <c r="D2723">
        <v>25615.452354228135</v>
      </c>
      <c r="G2723" s="10">
        <v>2698</v>
      </c>
      <c r="H2723" s="16">
        <v>290</v>
      </c>
      <c r="M2723" s="1"/>
      <c r="R2723" s="1"/>
      <c r="S2723" s="1"/>
      <c r="U2723" s="1"/>
      <c r="V2723" s="1"/>
      <c r="X2723" s="1"/>
      <c r="Y2723" s="1"/>
    </row>
    <row r="2724" spans="1:25" x14ac:dyDescent="0.2">
      <c r="A2724" s="10">
        <v>2699</v>
      </c>
      <c r="B2724" s="2">
        <f t="shared" si="85"/>
        <v>2048.625</v>
      </c>
      <c r="C2724" s="11">
        <f t="shared" si="84"/>
        <v>2048.625</v>
      </c>
      <c r="D2724">
        <v>40972.509705216755</v>
      </c>
      <c r="G2724" s="10">
        <v>2699</v>
      </c>
      <c r="H2724" s="16">
        <v>290</v>
      </c>
      <c r="M2724" s="1"/>
      <c r="R2724" s="1"/>
      <c r="S2724" s="1"/>
      <c r="U2724" s="1"/>
      <c r="V2724" s="1"/>
      <c r="X2724" s="1"/>
      <c r="Y2724" s="1"/>
    </row>
    <row r="2725" spans="1:25" x14ac:dyDescent="0.2">
      <c r="A2725" s="10">
        <v>2700</v>
      </c>
      <c r="B2725" s="2">
        <f t="shared" si="85"/>
        <v>2400.63</v>
      </c>
      <c r="C2725" s="11">
        <f t="shared" si="84"/>
        <v>2400.63</v>
      </c>
      <c r="D2725">
        <v>48012.611254346593</v>
      </c>
      <c r="G2725" s="10">
        <v>2700</v>
      </c>
      <c r="H2725" s="16">
        <v>290</v>
      </c>
      <c r="M2725" s="1"/>
      <c r="R2725" s="1"/>
      <c r="S2725" s="1"/>
      <c r="U2725" s="1"/>
      <c r="V2725" s="1"/>
      <c r="X2725" s="1"/>
      <c r="Y2725" s="1"/>
    </row>
    <row r="2726" spans="1:25" x14ac:dyDescent="0.2">
      <c r="A2726" s="10">
        <v>2701</v>
      </c>
      <c r="B2726" s="2">
        <f t="shared" si="85"/>
        <v>2554.6350000000002</v>
      </c>
      <c r="C2726" s="11">
        <f t="shared" si="84"/>
        <v>2554.6350000000002</v>
      </c>
      <c r="D2726">
        <v>51092.724377557766</v>
      </c>
      <c r="G2726" s="10">
        <v>2701</v>
      </c>
      <c r="H2726" s="16">
        <v>290</v>
      </c>
      <c r="M2726" s="1"/>
      <c r="R2726" s="1"/>
      <c r="S2726" s="1"/>
      <c r="U2726" s="1"/>
      <c r="V2726" s="1"/>
      <c r="X2726" s="1"/>
      <c r="Y2726" s="1"/>
    </row>
    <row r="2727" spans="1:25" x14ac:dyDescent="0.2">
      <c r="A2727" s="10">
        <v>2702</v>
      </c>
      <c r="B2727" s="2">
        <f t="shared" si="85"/>
        <v>2601.5750000000003</v>
      </c>
      <c r="C2727" s="11">
        <f t="shared" si="84"/>
        <v>2601.5750000000003</v>
      </c>
      <c r="D2727">
        <v>52031.526297837321</v>
      </c>
      <c r="G2727" s="10">
        <v>2702</v>
      </c>
      <c r="H2727" s="16">
        <v>290</v>
      </c>
      <c r="M2727" s="1"/>
      <c r="R2727" s="1"/>
      <c r="S2727" s="1"/>
      <c r="U2727" s="1"/>
      <c r="V2727" s="1"/>
      <c r="X2727" s="1"/>
      <c r="Y2727" s="1"/>
    </row>
    <row r="2728" spans="1:25" x14ac:dyDescent="0.2">
      <c r="A2728" s="10">
        <v>2703</v>
      </c>
      <c r="B2728" s="2">
        <f t="shared" si="85"/>
        <v>2392.4</v>
      </c>
      <c r="C2728" s="11">
        <f t="shared" si="84"/>
        <v>2392.4</v>
      </c>
      <c r="D2728">
        <v>47848.04919171636</v>
      </c>
      <c r="G2728" s="10">
        <v>2703</v>
      </c>
      <c r="H2728" s="16">
        <v>290</v>
      </c>
      <c r="M2728" s="1"/>
      <c r="R2728" s="1"/>
      <c r="S2728" s="1"/>
      <c r="U2728" s="1"/>
      <c r="V2728" s="1"/>
      <c r="X2728" s="1"/>
      <c r="Y2728" s="1"/>
    </row>
    <row r="2729" spans="1:25" x14ac:dyDescent="0.2">
      <c r="A2729" s="10">
        <v>2704</v>
      </c>
      <c r="B2729" s="2">
        <f t="shared" si="85"/>
        <v>2262.875</v>
      </c>
      <c r="C2729" s="11">
        <f t="shared" si="84"/>
        <v>2262.875</v>
      </c>
      <c r="D2729">
        <v>45257.504562509668</v>
      </c>
      <c r="G2729" s="10">
        <v>2704</v>
      </c>
      <c r="H2729" s="16">
        <v>290</v>
      </c>
      <c r="M2729" s="1"/>
      <c r="R2729" s="1"/>
      <c r="S2729" s="1"/>
      <c r="U2729" s="1"/>
      <c r="V2729" s="1"/>
      <c r="X2729" s="1"/>
      <c r="Y2729" s="1"/>
    </row>
    <row r="2730" spans="1:25" x14ac:dyDescent="0.2">
      <c r="A2730" s="10">
        <v>2705</v>
      </c>
      <c r="B2730" s="2">
        <f t="shared" si="85"/>
        <v>1902.8500000000001</v>
      </c>
      <c r="C2730" s="11">
        <f t="shared" si="84"/>
        <v>1902.8500000000001</v>
      </c>
      <c r="D2730">
        <v>38056.97984330028</v>
      </c>
      <c r="G2730" s="10">
        <v>2705</v>
      </c>
      <c r="H2730" s="16">
        <v>410</v>
      </c>
      <c r="M2730" s="1"/>
      <c r="R2730" s="1"/>
      <c r="S2730" s="1"/>
      <c r="U2730" s="1"/>
      <c r="V2730" s="1"/>
      <c r="X2730" s="1"/>
      <c r="Y2730" s="1"/>
    </row>
    <row r="2731" spans="1:25" x14ac:dyDescent="0.2">
      <c r="A2731" s="10">
        <v>2706</v>
      </c>
      <c r="B2731" s="2">
        <f t="shared" si="85"/>
        <v>671.75</v>
      </c>
      <c r="C2731" s="11">
        <f t="shared" si="84"/>
        <v>671.75</v>
      </c>
      <c r="D2731">
        <v>13435.020900007143</v>
      </c>
      <c r="G2731" s="10">
        <v>2706</v>
      </c>
      <c r="H2731" s="16">
        <v>410</v>
      </c>
      <c r="M2731" s="1"/>
      <c r="R2731" s="1"/>
      <c r="S2731" s="1"/>
      <c r="U2731" s="1"/>
      <c r="V2731" s="1"/>
      <c r="X2731" s="1"/>
      <c r="Y2731" s="1"/>
    </row>
    <row r="2732" spans="1:25" x14ac:dyDescent="0.2">
      <c r="A2732" s="10">
        <v>2707</v>
      </c>
      <c r="B2732" s="2">
        <f t="shared" si="85"/>
        <v>9.5500000000000007</v>
      </c>
      <c r="C2732" s="11">
        <f t="shared" si="84"/>
        <v>9.5500000000000007</v>
      </c>
      <c r="D2732">
        <v>191.03214064369209</v>
      </c>
      <c r="G2732" s="10">
        <v>2707</v>
      </c>
      <c r="H2732" s="16">
        <v>410</v>
      </c>
      <c r="M2732" s="1"/>
      <c r="R2732" s="1"/>
      <c r="S2732" s="1"/>
      <c r="U2732" s="1"/>
      <c r="V2732" s="1"/>
      <c r="X2732" s="1"/>
      <c r="Y2732" s="1"/>
    </row>
    <row r="2733" spans="1:25" x14ac:dyDescent="0.2">
      <c r="A2733" s="10">
        <v>2708</v>
      </c>
      <c r="B2733" s="2">
        <f t="shared" si="85"/>
        <v>0</v>
      </c>
      <c r="C2733" s="11">
        <f t="shared" si="84"/>
        <v>0</v>
      </c>
      <c r="D2733">
        <v>0</v>
      </c>
      <c r="G2733" s="10">
        <v>2708</v>
      </c>
      <c r="H2733" s="16">
        <v>410</v>
      </c>
      <c r="M2733" s="1"/>
      <c r="R2733" s="1"/>
      <c r="S2733" s="1"/>
      <c r="U2733" s="1"/>
      <c r="V2733" s="1"/>
      <c r="X2733" s="1"/>
      <c r="Y2733" s="1"/>
    </row>
    <row r="2734" spans="1:25" x14ac:dyDescent="0.2">
      <c r="A2734" s="10">
        <v>2709</v>
      </c>
      <c r="B2734" s="2">
        <f t="shared" si="85"/>
        <v>0</v>
      </c>
      <c r="C2734" s="11">
        <f t="shared" si="84"/>
        <v>0</v>
      </c>
      <c r="D2734">
        <v>0</v>
      </c>
      <c r="G2734" s="10">
        <v>2709</v>
      </c>
      <c r="H2734" s="16">
        <v>410</v>
      </c>
      <c r="M2734" s="1"/>
      <c r="R2734" s="1"/>
      <c r="S2734" s="1"/>
      <c r="U2734" s="1"/>
      <c r="V2734" s="1"/>
      <c r="X2734" s="1"/>
      <c r="Y2734" s="1"/>
    </row>
    <row r="2735" spans="1:25" x14ac:dyDescent="0.2">
      <c r="A2735" s="10">
        <v>2710</v>
      </c>
      <c r="B2735" s="2">
        <f t="shared" si="85"/>
        <v>0</v>
      </c>
      <c r="C2735" s="11">
        <f t="shared" si="84"/>
        <v>0</v>
      </c>
      <c r="D2735">
        <v>0</v>
      </c>
      <c r="G2735" s="10">
        <v>2710</v>
      </c>
      <c r="H2735" s="16">
        <v>310</v>
      </c>
      <c r="M2735" s="1"/>
      <c r="R2735" s="1"/>
      <c r="S2735" s="1"/>
      <c r="U2735" s="1"/>
      <c r="V2735" s="1"/>
      <c r="X2735" s="1"/>
      <c r="Y2735" s="1"/>
    </row>
    <row r="2736" spans="1:25" x14ac:dyDescent="0.2">
      <c r="A2736" s="10">
        <v>2711</v>
      </c>
      <c r="B2736" s="2">
        <f t="shared" si="85"/>
        <v>0</v>
      </c>
      <c r="C2736" s="11">
        <f t="shared" si="84"/>
        <v>0</v>
      </c>
      <c r="D2736">
        <v>0</v>
      </c>
      <c r="G2736" s="10">
        <v>2711</v>
      </c>
      <c r="H2736" s="16">
        <v>310</v>
      </c>
      <c r="M2736" s="1"/>
      <c r="R2736" s="1"/>
      <c r="S2736" s="1"/>
      <c r="U2736" s="1"/>
      <c r="V2736" s="1"/>
      <c r="X2736" s="1"/>
      <c r="Y2736" s="1"/>
    </row>
    <row r="2737" spans="1:25" x14ac:dyDescent="0.2">
      <c r="A2737" s="10">
        <v>2712</v>
      </c>
      <c r="B2737" s="2">
        <f t="shared" si="85"/>
        <v>0</v>
      </c>
      <c r="C2737" s="11">
        <f t="shared" si="84"/>
        <v>0</v>
      </c>
      <c r="D2737">
        <v>0</v>
      </c>
      <c r="G2737" s="10">
        <v>2712</v>
      </c>
      <c r="H2737" s="16">
        <v>310</v>
      </c>
      <c r="M2737" s="1"/>
      <c r="R2737" s="1"/>
      <c r="S2737" s="1"/>
      <c r="U2737" s="1"/>
      <c r="V2737" s="1"/>
      <c r="X2737" s="1"/>
      <c r="Y2737" s="1"/>
    </row>
    <row r="2738" spans="1:25" x14ac:dyDescent="0.2">
      <c r="A2738" s="10">
        <v>2713</v>
      </c>
      <c r="B2738" s="2">
        <f t="shared" si="85"/>
        <v>0</v>
      </c>
      <c r="C2738" s="11">
        <f t="shared" si="84"/>
        <v>0</v>
      </c>
      <c r="D2738">
        <v>0</v>
      </c>
      <c r="G2738" s="10">
        <v>2713</v>
      </c>
      <c r="H2738" s="16">
        <v>310</v>
      </c>
      <c r="M2738" s="1"/>
      <c r="R2738" s="1"/>
      <c r="S2738" s="1"/>
      <c r="U2738" s="1"/>
      <c r="V2738" s="1"/>
      <c r="X2738" s="1"/>
      <c r="Y2738" s="1"/>
    </row>
    <row r="2739" spans="1:25" x14ac:dyDescent="0.2">
      <c r="A2739" s="10">
        <v>2714</v>
      </c>
      <c r="B2739" s="2">
        <f t="shared" si="85"/>
        <v>0</v>
      </c>
      <c r="C2739" s="11">
        <f t="shared" si="84"/>
        <v>0</v>
      </c>
      <c r="D2739">
        <v>0</v>
      </c>
      <c r="G2739" s="10">
        <v>2714</v>
      </c>
      <c r="H2739" s="16">
        <v>310</v>
      </c>
      <c r="M2739" s="1"/>
      <c r="R2739" s="1"/>
      <c r="S2739" s="1"/>
      <c r="U2739" s="1"/>
      <c r="V2739" s="1"/>
      <c r="X2739" s="1"/>
      <c r="Y2739" s="1"/>
    </row>
    <row r="2740" spans="1:25" x14ac:dyDescent="0.2">
      <c r="A2740" s="10">
        <v>2715</v>
      </c>
      <c r="B2740" s="2">
        <f t="shared" si="85"/>
        <v>0</v>
      </c>
      <c r="C2740" s="11">
        <f t="shared" si="84"/>
        <v>0</v>
      </c>
      <c r="D2740">
        <v>0</v>
      </c>
      <c r="G2740" s="10">
        <v>2715</v>
      </c>
      <c r="H2740" s="16">
        <v>310</v>
      </c>
      <c r="M2740" s="1"/>
      <c r="R2740" s="1"/>
      <c r="S2740" s="1"/>
      <c r="U2740" s="1"/>
      <c r="V2740" s="1"/>
      <c r="X2740" s="1"/>
      <c r="Y2740" s="1"/>
    </row>
    <row r="2741" spans="1:25" x14ac:dyDescent="0.2">
      <c r="A2741" s="10">
        <v>2716</v>
      </c>
      <c r="B2741" s="2">
        <f t="shared" si="85"/>
        <v>0</v>
      </c>
      <c r="C2741" s="11">
        <f t="shared" si="84"/>
        <v>0</v>
      </c>
      <c r="D2741">
        <v>0</v>
      </c>
      <c r="G2741" s="10">
        <v>2716</v>
      </c>
      <c r="H2741" s="16">
        <v>310</v>
      </c>
      <c r="M2741" s="1"/>
      <c r="R2741" s="1"/>
      <c r="S2741" s="1"/>
      <c r="U2741" s="1"/>
      <c r="V2741" s="1"/>
      <c r="X2741" s="1"/>
      <c r="Y2741" s="1"/>
    </row>
    <row r="2742" spans="1:25" x14ac:dyDescent="0.2">
      <c r="A2742" s="10">
        <v>2717</v>
      </c>
      <c r="B2742" s="2">
        <f t="shared" si="85"/>
        <v>0</v>
      </c>
      <c r="C2742" s="11">
        <f t="shared" si="84"/>
        <v>0</v>
      </c>
      <c r="D2742">
        <v>0</v>
      </c>
      <c r="G2742" s="10">
        <v>2717</v>
      </c>
      <c r="H2742" s="16">
        <v>310</v>
      </c>
      <c r="M2742" s="1"/>
      <c r="R2742" s="1"/>
      <c r="S2742" s="1"/>
      <c r="U2742" s="1"/>
      <c r="V2742" s="1"/>
      <c r="X2742" s="1"/>
      <c r="Y2742" s="1"/>
    </row>
    <row r="2743" spans="1:25" x14ac:dyDescent="0.2">
      <c r="A2743" s="10">
        <v>2718</v>
      </c>
      <c r="B2743" s="2">
        <f t="shared" si="85"/>
        <v>0</v>
      </c>
      <c r="C2743" s="11">
        <f t="shared" si="84"/>
        <v>0</v>
      </c>
      <c r="D2743">
        <v>0</v>
      </c>
      <c r="G2743" s="10">
        <v>2718</v>
      </c>
      <c r="H2743" s="16">
        <v>310</v>
      </c>
      <c r="M2743" s="1"/>
      <c r="R2743" s="1"/>
      <c r="S2743" s="1"/>
      <c r="U2743" s="1"/>
      <c r="V2743" s="1"/>
      <c r="X2743" s="1"/>
      <c r="Y2743" s="1"/>
    </row>
    <row r="2744" spans="1:25" x14ac:dyDescent="0.2">
      <c r="A2744" s="10">
        <v>2719</v>
      </c>
      <c r="B2744" s="2">
        <f t="shared" si="85"/>
        <v>2.4850000000000003</v>
      </c>
      <c r="C2744" s="11">
        <f t="shared" si="84"/>
        <v>2.4850000000000003</v>
      </c>
      <c r="D2744">
        <v>49.720002399999998</v>
      </c>
      <c r="G2744" s="10">
        <v>2719</v>
      </c>
      <c r="H2744" s="16">
        <v>310</v>
      </c>
      <c r="M2744" s="1"/>
      <c r="R2744" s="1"/>
      <c r="S2744" s="1"/>
      <c r="U2744" s="1"/>
      <c r="V2744" s="1"/>
      <c r="X2744" s="1"/>
      <c r="Y2744" s="1"/>
    </row>
    <row r="2745" spans="1:25" x14ac:dyDescent="0.2">
      <c r="A2745" s="10">
        <v>2720</v>
      </c>
      <c r="B2745" s="2">
        <f t="shared" si="85"/>
        <v>79.38</v>
      </c>
      <c r="C2745" s="11">
        <f t="shared" si="84"/>
        <v>79.38</v>
      </c>
      <c r="D2745">
        <v>1587.6223907526337</v>
      </c>
      <c r="G2745" s="10">
        <v>2720</v>
      </c>
      <c r="H2745" s="16">
        <v>310</v>
      </c>
      <c r="M2745" s="1"/>
      <c r="R2745" s="1"/>
      <c r="S2745" s="1"/>
      <c r="U2745" s="1"/>
      <c r="V2745" s="1"/>
      <c r="X2745" s="1"/>
      <c r="Y2745" s="1"/>
    </row>
    <row r="2746" spans="1:25" x14ac:dyDescent="0.2">
      <c r="A2746" s="10">
        <v>2721</v>
      </c>
      <c r="B2746" s="2">
        <f t="shared" si="85"/>
        <v>506.59</v>
      </c>
      <c r="C2746" s="11">
        <f t="shared" si="84"/>
        <v>506.59</v>
      </c>
      <c r="D2746">
        <v>10131.764847280065</v>
      </c>
      <c r="G2746" s="10">
        <v>2721</v>
      </c>
      <c r="H2746" s="16">
        <v>290</v>
      </c>
      <c r="M2746" s="1"/>
      <c r="R2746" s="1"/>
      <c r="S2746" s="1"/>
      <c r="U2746" s="1"/>
      <c r="V2746" s="1"/>
      <c r="X2746" s="1"/>
      <c r="Y2746" s="1"/>
    </row>
    <row r="2747" spans="1:25" x14ac:dyDescent="0.2">
      <c r="A2747" s="10">
        <v>2722</v>
      </c>
      <c r="B2747" s="2">
        <f t="shared" si="85"/>
        <v>1096.5600000000002</v>
      </c>
      <c r="C2747" s="11">
        <f t="shared" si="84"/>
        <v>1096.5600000000002</v>
      </c>
      <c r="D2747">
        <v>21931.185934958979</v>
      </c>
      <c r="G2747" s="10">
        <v>2722</v>
      </c>
      <c r="H2747" s="16">
        <v>290</v>
      </c>
      <c r="M2747" s="1"/>
      <c r="R2747" s="1"/>
      <c r="S2747" s="1"/>
      <c r="U2747" s="1"/>
      <c r="V2747" s="1"/>
      <c r="X2747" s="1"/>
      <c r="Y2747" s="1"/>
    </row>
    <row r="2748" spans="1:25" x14ac:dyDescent="0.2">
      <c r="A2748" s="10">
        <v>2723</v>
      </c>
      <c r="B2748" s="2">
        <f t="shared" si="85"/>
        <v>1479.405</v>
      </c>
      <c r="C2748" s="11">
        <f t="shared" si="84"/>
        <v>1479.405</v>
      </c>
      <c r="D2748">
        <v>29588.146452912333</v>
      </c>
      <c r="G2748" s="10">
        <v>2723</v>
      </c>
      <c r="H2748" s="16">
        <v>290</v>
      </c>
      <c r="M2748" s="1"/>
      <c r="R2748" s="1"/>
      <c r="S2748" s="1"/>
      <c r="U2748" s="1"/>
      <c r="V2748" s="1"/>
      <c r="X2748" s="1"/>
      <c r="Y2748" s="1"/>
    </row>
    <row r="2749" spans="1:25" x14ac:dyDescent="0.2">
      <c r="A2749" s="10">
        <v>2724</v>
      </c>
      <c r="B2749" s="2">
        <f t="shared" si="85"/>
        <v>1129.8399999999999</v>
      </c>
      <c r="C2749" s="11">
        <f t="shared" si="84"/>
        <v>1129.8399999999999</v>
      </c>
      <c r="D2749">
        <v>22596.783674236249</v>
      </c>
      <c r="G2749" s="10">
        <v>2724</v>
      </c>
      <c r="H2749" s="16">
        <v>290</v>
      </c>
      <c r="M2749" s="1"/>
      <c r="R2749" s="1"/>
      <c r="S2749" s="1"/>
      <c r="U2749" s="1"/>
      <c r="V2749" s="1"/>
      <c r="X2749" s="1"/>
      <c r="Y2749" s="1"/>
    </row>
    <row r="2750" spans="1:25" x14ac:dyDescent="0.2">
      <c r="A2750" s="10">
        <v>2725</v>
      </c>
      <c r="B2750" s="2">
        <f t="shared" si="85"/>
        <v>930.61500000000001</v>
      </c>
      <c r="C2750" s="11">
        <f t="shared" si="84"/>
        <v>930.61500000000001</v>
      </c>
      <c r="D2750">
        <v>18612.282129311359</v>
      </c>
      <c r="G2750" s="10">
        <v>2725</v>
      </c>
      <c r="H2750" s="16">
        <v>290</v>
      </c>
      <c r="M2750" s="1"/>
      <c r="R2750" s="1"/>
      <c r="S2750" s="1"/>
      <c r="U2750" s="1"/>
      <c r="V2750" s="1"/>
      <c r="X2750" s="1"/>
      <c r="Y2750" s="1"/>
    </row>
    <row r="2751" spans="1:25" x14ac:dyDescent="0.2">
      <c r="A2751" s="10">
        <v>2726</v>
      </c>
      <c r="B2751" s="2">
        <f t="shared" si="85"/>
        <v>786.6350000000001</v>
      </c>
      <c r="C2751" s="11">
        <f t="shared" si="84"/>
        <v>786.6350000000001</v>
      </c>
      <c r="D2751">
        <v>15732.706155041897</v>
      </c>
      <c r="G2751" s="10">
        <v>2726</v>
      </c>
      <c r="H2751" s="16">
        <v>290</v>
      </c>
      <c r="M2751" s="1"/>
      <c r="R2751" s="1"/>
      <c r="S2751" s="1"/>
      <c r="U2751" s="1"/>
      <c r="V2751" s="1"/>
      <c r="X2751" s="1"/>
      <c r="Y2751" s="1"/>
    </row>
    <row r="2752" spans="1:25" x14ac:dyDescent="0.2">
      <c r="A2752" s="10">
        <v>2727</v>
      </c>
      <c r="B2752" s="2">
        <f t="shared" si="85"/>
        <v>559.06499999999994</v>
      </c>
      <c r="C2752" s="11">
        <f t="shared" si="84"/>
        <v>559.06499999999994</v>
      </c>
      <c r="D2752">
        <v>11181.317561372254</v>
      </c>
      <c r="G2752" s="10">
        <v>2727</v>
      </c>
      <c r="H2752" s="16">
        <v>290</v>
      </c>
      <c r="M2752" s="1"/>
      <c r="R2752" s="1"/>
      <c r="S2752" s="1"/>
      <c r="U2752" s="1"/>
      <c r="V2752" s="1"/>
      <c r="X2752" s="1"/>
      <c r="Y2752" s="1"/>
    </row>
    <row r="2753" spans="1:25" x14ac:dyDescent="0.2">
      <c r="A2753" s="10">
        <v>2728</v>
      </c>
      <c r="B2753" s="2">
        <f t="shared" si="85"/>
        <v>329.24</v>
      </c>
      <c r="C2753" s="11">
        <f t="shared" si="84"/>
        <v>329.24</v>
      </c>
      <c r="D2753">
        <v>6584.776942354114</v>
      </c>
      <c r="G2753" s="10">
        <v>2728</v>
      </c>
      <c r="H2753" s="16">
        <v>290</v>
      </c>
      <c r="M2753" s="1"/>
      <c r="R2753" s="1"/>
      <c r="S2753" s="1"/>
      <c r="U2753" s="1"/>
      <c r="V2753" s="1"/>
      <c r="X2753" s="1"/>
      <c r="Y2753" s="1"/>
    </row>
    <row r="2754" spans="1:25" x14ac:dyDescent="0.2">
      <c r="A2754" s="10">
        <v>2729</v>
      </c>
      <c r="B2754" s="2">
        <f t="shared" si="85"/>
        <v>200.56500000000003</v>
      </c>
      <c r="C2754" s="11">
        <f t="shared" ref="C2754:C2817" si="86">ROUND(D2754,1)*$F$2</f>
        <v>200.56500000000003</v>
      </c>
      <c r="D2754">
        <v>4011.3353358014811</v>
      </c>
      <c r="G2754" s="10">
        <v>2729</v>
      </c>
      <c r="H2754" s="16">
        <v>410</v>
      </c>
      <c r="M2754" s="1"/>
      <c r="R2754" s="1"/>
      <c r="S2754" s="1"/>
      <c r="U2754" s="1"/>
      <c r="V2754" s="1"/>
      <c r="X2754" s="1"/>
      <c r="Y2754" s="1"/>
    </row>
    <row r="2755" spans="1:25" x14ac:dyDescent="0.2">
      <c r="A2755" s="10">
        <v>2730</v>
      </c>
      <c r="B2755" s="2">
        <f t="shared" ref="B2755:B2818" si="87">C2755</f>
        <v>70.61</v>
      </c>
      <c r="C2755" s="11">
        <f t="shared" si="86"/>
        <v>70.61</v>
      </c>
      <c r="D2755">
        <v>1412.2228370696816</v>
      </c>
      <c r="G2755" s="10">
        <v>2730</v>
      </c>
      <c r="H2755" s="16">
        <v>410</v>
      </c>
      <c r="M2755" s="1"/>
      <c r="R2755" s="1"/>
      <c r="S2755" s="1"/>
      <c r="U2755" s="1"/>
      <c r="V2755" s="1"/>
      <c r="X2755" s="1"/>
      <c r="Y2755" s="1"/>
    </row>
    <row r="2756" spans="1:25" x14ac:dyDescent="0.2">
      <c r="A2756" s="10">
        <v>2731</v>
      </c>
      <c r="B2756" s="2">
        <f t="shared" si="87"/>
        <v>9.120000000000001</v>
      </c>
      <c r="C2756" s="11">
        <f t="shared" si="86"/>
        <v>9.120000000000001</v>
      </c>
      <c r="D2756">
        <v>182.43834651897544</v>
      </c>
      <c r="G2756" s="10">
        <v>2731</v>
      </c>
      <c r="H2756" s="16">
        <v>410</v>
      </c>
      <c r="M2756" s="1"/>
      <c r="R2756" s="1"/>
      <c r="S2756" s="1"/>
      <c r="U2756" s="1"/>
      <c r="V2756" s="1"/>
      <c r="X2756" s="1"/>
      <c r="Y2756" s="1"/>
    </row>
    <row r="2757" spans="1:25" x14ac:dyDescent="0.2">
      <c r="A2757" s="10">
        <v>2732</v>
      </c>
      <c r="B2757" s="2">
        <f t="shared" si="87"/>
        <v>0</v>
      </c>
      <c r="C2757" s="11">
        <f t="shared" si="86"/>
        <v>0</v>
      </c>
      <c r="D2757">
        <v>0</v>
      </c>
      <c r="G2757" s="10">
        <v>2732</v>
      </c>
      <c r="H2757" s="16">
        <v>410</v>
      </c>
      <c r="M2757" s="1"/>
      <c r="R2757" s="1"/>
      <c r="S2757" s="1"/>
      <c r="U2757" s="1"/>
      <c r="V2757" s="1"/>
      <c r="X2757" s="1"/>
      <c r="Y2757" s="1"/>
    </row>
    <row r="2758" spans="1:25" x14ac:dyDescent="0.2">
      <c r="A2758" s="10">
        <v>2733</v>
      </c>
      <c r="B2758" s="2">
        <f t="shared" si="87"/>
        <v>0</v>
      </c>
      <c r="C2758" s="11">
        <f t="shared" si="86"/>
        <v>0</v>
      </c>
      <c r="D2758">
        <v>0</v>
      </c>
      <c r="G2758" s="10">
        <v>2733</v>
      </c>
      <c r="H2758" s="16">
        <v>410</v>
      </c>
      <c r="M2758" s="1"/>
      <c r="R2758" s="1"/>
      <c r="S2758" s="1"/>
      <c r="U2758" s="1"/>
      <c r="V2758" s="1"/>
      <c r="X2758" s="1"/>
      <c r="Y2758" s="1"/>
    </row>
    <row r="2759" spans="1:25" x14ac:dyDescent="0.2">
      <c r="A2759" s="10">
        <v>2734</v>
      </c>
      <c r="B2759" s="2">
        <f t="shared" si="87"/>
        <v>0</v>
      </c>
      <c r="C2759" s="11">
        <f t="shared" si="86"/>
        <v>0</v>
      </c>
      <c r="D2759">
        <v>0</v>
      </c>
      <c r="G2759" s="10">
        <v>2734</v>
      </c>
      <c r="H2759" s="16">
        <v>310</v>
      </c>
      <c r="M2759" s="1"/>
      <c r="R2759" s="1"/>
      <c r="S2759" s="1"/>
      <c r="U2759" s="1"/>
      <c r="V2759" s="1"/>
      <c r="X2759" s="1"/>
      <c r="Y2759" s="1"/>
    </row>
    <row r="2760" spans="1:25" x14ac:dyDescent="0.2">
      <c r="A2760" s="10">
        <v>2735</v>
      </c>
      <c r="B2760" s="2">
        <f t="shared" si="87"/>
        <v>0</v>
      </c>
      <c r="C2760" s="11">
        <f t="shared" si="86"/>
        <v>0</v>
      </c>
      <c r="D2760">
        <v>0</v>
      </c>
      <c r="G2760" s="10">
        <v>2735</v>
      </c>
      <c r="H2760" s="16">
        <v>310</v>
      </c>
      <c r="M2760" s="1"/>
      <c r="R2760" s="1"/>
      <c r="S2760" s="1"/>
      <c r="U2760" s="1"/>
      <c r="V2760" s="1"/>
      <c r="X2760" s="1"/>
      <c r="Y2760" s="1"/>
    </row>
    <row r="2761" spans="1:25" x14ac:dyDescent="0.2">
      <c r="A2761" s="10">
        <v>2736</v>
      </c>
      <c r="B2761" s="2">
        <f t="shared" si="87"/>
        <v>0</v>
      </c>
      <c r="C2761" s="11">
        <f t="shared" si="86"/>
        <v>0</v>
      </c>
      <c r="D2761">
        <v>0</v>
      </c>
      <c r="G2761" s="10">
        <v>2736</v>
      </c>
      <c r="H2761" s="16">
        <v>310</v>
      </c>
      <c r="M2761" s="1"/>
      <c r="R2761" s="1"/>
      <c r="S2761" s="1"/>
      <c r="U2761" s="1"/>
      <c r="V2761" s="1"/>
      <c r="X2761" s="1"/>
      <c r="Y2761" s="1"/>
    </row>
    <row r="2762" spans="1:25" x14ac:dyDescent="0.2">
      <c r="A2762" s="10">
        <v>2737</v>
      </c>
      <c r="B2762" s="2">
        <f t="shared" si="87"/>
        <v>0</v>
      </c>
      <c r="C2762" s="11">
        <f t="shared" si="86"/>
        <v>0</v>
      </c>
      <c r="D2762">
        <v>0</v>
      </c>
      <c r="G2762" s="10">
        <v>2737</v>
      </c>
      <c r="H2762" s="16">
        <v>310</v>
      </c>
      <c r="M2762" s="1"/>
      <c r="R2762" s="1"/>
      <c r="S2762" s="1"/>
      <c r="U2762" s="1"/>
      <c r="V2762" s="1"/>
      <c r="X2762" s="1"/>
      <c r="Y2762" s="1"/>
    </row>
    <row r="2763" spans="1:25" x14ac:dyDescent="0.2">
      <c r="A2763" s="10">
        <v>2738</v>
      </c>
      <c r="B2763" s="2">
        <f t="shared" si="87"/>
        <v>0</v>
      </c>
      <c r="C2763" s="11">
        <f t="shared" si="86"/>
        <v>0</v>
      </c>
      <c r="D2763">
        <v>0</v>
      </c>
      <c r="G2763" s="10">
        <v>2738</v>
      </c>
      <c r="H2763" s="16">
        <v>310</v>
      </c>
      <c r="M2763" s="1"/>
      <c r="R2763" s="1"/>
      <c r="S2763" s="1"/>
      <c r="U2763" s="1"/>
      <c r="V2763" s="1"/>
      <c r="X2763" s="1"/>
      <c r="Y2763" s="1"/>
    </row>
    <row r="2764" spans="1:25" x14ac:dyDescent="0.2">
      <c r="A2764" s="10">
        <v>2739</v>
      </c>
      <c r="B2764" s="2">
        <f t="shared" si="87"/>
        <v>0</v>
      </c>
      <c r="C2764" s="11">
        <f t="shared" si="86"/>
        <v>0</v>
      </c>
      <c r="D2764">
        <v>0</v>
      </c>
      <c r="G2764" s="10">
        <v>2739</v>
      </c>
      <c r="H2764" s="16">
        <v>310</v>
      </c>
      <c r="M2764" s="1"/>
      <c r="R2764" s="1"/>
      <c r="S2764" s="1"/>
      <c r="U2764" s="1"/>
      <c r="V2764" s="1"/>
      <c r="X2764" s="1"/>
      <c r="Y2764" s="1"/>
    </row>
    <row r="2765" spans="1:25" x14ac:dyDescent="0.2">
      <c r="A2765" s="10">
        <v>2740</v>
      </c>
      <c r="B2765" s="2">
        <f t="shared" si="87"/>
        <v>0</v>
      </c>
      <c r="C2765" s="11">
        <f t="shared" si="86"/>
        <v>0</v>
      </c>
      <c r="D2765">
        <v>0</v>
      </c>
      <c r="G2765" s="10">
        <v>2740</v>
      </c>
      <c r="H2765" s="16">
        <v>310</v>
      </c>
      <c r="M2765" s="1"/>
      <c r="R2765" s="1"/>
      <c r="S2765" s="1"/>
      <c r="U2765" s="1"/>
      <c r="V2765" s="1"/>
      <c r="X2765" s="1"/>
      <c r="Y2765" s="1"/>
    </row>
    <row r="2766" spans="1:25" x14ac:dyDescent="0.2">
      <c r="A2766" s="10">
        <v>2741</v>
      </c>
      <c r="B2766" s="2">
        <f t="shared" si="87"/>
        <v>0</v>
      </c>
      <c r="C2766" s="11">
        <f t="shared" si="86"/>
        <v>0</v>
      </c>
      <c r="D2766">
        <v>0</v>
      </c>
      <c r="G2766" s="10">
        <v>2741</v>
      </c>
      <c r="H2766" s="16">
        <v>310</v>
      </c>
      <c r="M2766" s="1"/>
      <c r="R2766" s="1"/>
      <c r="S2766" s="1"/>
      <c r="U2766" s="1"/>
      <c r="V2766" s="1"/>
      <c r="X2766" s="1"/>
      <c r="Y2766" s="1"/>
    </row>
    <row r="2767" spans="1:25" x14ac:dyDescent="0.2">
      <c r="A2767" s="10">
        <v>2742</v>
      </c>
      <c r="B2767" s="2">
        <f t="shared" si="87"/>
        <v>0</v>
      </c>
      <c r="C2767" s="11">
        <f t="shared" si="86"/>
        <v>0</v>
      </c>
      <c r="D2767">
        <v>0</v>
      </c>
      <c r="G2767" s="10">
        <v>2742</v>
      </c>
      <c r="H2767" s="16">
        <v>310</v>
      </c>
      <c r="M2767" s="1"/>
      <c r="R2767" s="1"/>
      <c r="S2767" s="1"/>
      <c r="U2767" s="1"/>
      <c r="V2767" s="1"/>
      <c r="X2767" s="1"/>
      <c r="Y2767" s="1"/>
    </row>
    <row r="2768" spans="1:25" x14ac:dyDescent="0.2">
      <c r="A2768" s="10">
        <v>2743</v>
      </c>
      <c r="B2768" s="2">
        <f t="shared" si="87"/>
        <v>1.7850000000000001</v>
      </c>
      <c r="C2768" s="11">
        <f t="shared" si="86"/>
        <v>1.7850000000000001</v>
      </c>
      <c r="D2768">
        <v>35.724127968822501</v>
      </c>
      <c r="G2768" s="10">
        <v>2743</v>
      </c>
      <c r="H2768" s="16">
        <v>310</v>
      </c>
      <c r="M2768" s="1"/>
      <c r="R2768" s="1"/>
      <c r="S2768" s="1"/>
      <c r="U2768" s="1"/>
      <c r="V2768" s="1"/>
      <c r="X2768" s="1"/>
      <c r="Y2768" s="1"/>
    </row>
    <row r="2769" spans="1:25" x14ac:dyDescent="0.2">
      <c r="A2769" s="10">
        <v>2744</v>
      </c>
      <c r="B2769" s="2">
        <f t="shared" si="87"/>
        <v>21.240000000000002</v>
      </c>
      <c r="C2769" s="11">
        <f t="shared" si="86"/>
        <v>21.240000000000002</v>
      </c>
      <c r="D2769">
        <v>424.81974640227395</v>
      </c>
      <c r="G2769" s="10">
        <v>2744</v>
      </c>
      <c r="H2769" s="16">
        <v>310</v>
      </c>
      <c r="M2769" s="1"/>
      <c r="R2769" s="1"/>
      <c r="S2769" s="1"/>
      <c r="U2769" s="1"/>
      <c r="V2769" s="1"/>
      <c r="X2769" s="1"/>
      <c r="Y2769" s="1"/>
    </row>
    <row r="2770" spans="1:25" x14ac:dyDescent="0.2">
      <c r="A2770" s="10">
        <v>2745</v>
      </c>
      <c r="B2770" s="2">
        <f t="shared" si="87"/>
        <v>249.01</v>
      </c>
      <c r="C2770" s="11">
        <f t="shared" si="86"/>
        <v>249.01</v>
      </c>
      <c r="D2770">
        <v>4980.2476343814124</v>
      </c>
      <c r="G2770" s="10">
        <v>2745</v>
      </c>
      <c r="H2770" s="16">
        <v>290</v>
      </c>
      <c r="M2770" s="1"/>
      <c r="R2770" s="1"/>
      <c r="S2770" s="1"/>
      <c r="U2770" s="1"/>
      <c r="V2770" s="1"/>
      <c r="X2770" s="1"/>
      <c r="Y2770" s="1"/>
    </row>
    <row r="2771" spans="1:25" x14ac:dyDescent="0.2">
      <c r="A2771" s="10">
        <v>2746</v>
      </c>
      <c r="B2771" s="2">
        <f t="shared" si="87"/>
        <v>383.60500000000002</v>
      </c>
      <c r="C2771" s="11">
        <f t="shared" si="86"/>
        <v>383.60500000000002</v>
      </c>
      <c r="D2771">
        <v>7672.1288528239675</v>
      </c>
      <c r="G2771" s="10">
        <v>2746</v>
      </c>
      <c r="H2771" s="16">
        <v>290</v>
      </c>
      <c r="M2771" s="1"/>
      <c r="R2771" s="1"/>
      <c r="S2771" s="1"/>
      <c r="U2771" s="1"/>
      <c r="V2771" s="1"/>
      <c r="X2771" s="1"/>
      <c r="Y2771" s="1"/>
    </row>
    <row r="2772" spans="1:25" x14ac:dyDescent="0.2">
      <c r="A2772" s="10">
        <v>2747</v>
      </c>
      <c r="B2772" s="2">
        <f t="shared" si="87"/>
        <v>425.47</v>
      </c>
      <c r="C2772" s="11">
        <f t="shared" si="86"/>
        <v>425.47</v>
      </c>
      <c r="D2772">
        <v>8509.4012593177722</v>
      </c>
      <c r="G2772" s="10">
        <v>2747</v>
      </c>
      <c r="H2772" s="16">
        <v>290</v>
      </c>
      <c r="M2772" s="1"/>
      <c r="R2772" s="1"/>
      <c r="S2772" s="1"/>
      <c r="U2772" s="1"/>
      <c r="V2772" s="1"/>
      <c r="X2772" s="1"/>
      <c r="Y2772" s="1"/>
    </row>
    <row r="2773" spans="1:25" x14ac:dyDescent="0.2">
      <c r="A2773" s="10">
        <v>2748</v>
      </c>
      <c r="B2773" s="2">
        <f t="shared" si="87"/>
        <v>431.58500000000004</v>
      </c>
      <c r="C2773" s="11">
        <f t="shared" si="86"/>
        <v>431.58500000000004</v>
      </c>
      <c r="D2773">
        <v>8631.7383788641419</v>
      </c>
      <c r="G2773" s="10">
        <v>2748</v>
      </c>
      <c r="H2773" s="16">
        <v>290</v>
      </c>
      <c r="M2773" s="1"/>
      <c r="R2773" s="1"/>
      <c r="S2773" s="1"/>
      <c r="U2773" s="1"/>
      <c r="V2773" s="1"/>
      <c r="X2773" s="1"/>
      <c r="Y2773" s="1"/>
    </row>
    <row r="2774" spans="1:25" x14ac:dyDescent="0.2">
      <c r="A2774" s="10">
        <v>2749</v>
      </c>
      <c r="B2774" s="2">
        <f t="shared" si="87"/>
        <v>318.34500000000003</v>
      </c>
      <c r="C2774" s="11">
        <f t="shared" si="86"/>
        <v>318.34500000000003</v>
      </c>
      <c r="D2774">
        <v>6366.8957124016961</v>
      </c>
      <c r="G2774" s="10">
        <v>2749</v>
      </c>
      <c r="H2774" s="16">
        <v>290</v>
      </c>
      <c r="M2774" s="1"/>
      <c r="R2774" s="1"/>
      <c r="S2774" s="1"/>
      <c r="U2774" s="1"/>
      <c r="V2774" s="1"/>
      <c r="X2774" s="1"/>
      <c r="Y2774" s="1"/>
    </row>
    <row r="2775" spans="1:25" x14ac:dyDescent="0.2">
      <c r="A2775" s="10">
        <v>2750</v>
      </c>
      <c r="B2775" s="2">
        <f t="shared" si="87"/>
        <v>308.91500000000002</v>
      </c>
      <c r="C2775" s="11">
        <f t="shared" si="86"/>
        <v>308.91500000000002</v>
      </c>
      <c r="D2775">
        <v>6178.3389711202435</v>
      </c>
      <c r="G2775" s="10">
        <v>2750</v>
      </c>
      <c r="H2775" s="16">
        <v>290</v>
      </c>
      <c r="M2775" s="1"/>
      <c r="R2775" s="1"/>
      <c r="S2775" s="1"/>
      <c r="U2775" s="1"/>
      <c r="V2775" s="1"/>
      <c r="X2775" s="1"/>
      <c r="Y2775" s="1"/>
    </row>
    <row r="2776" spans="1:25" x14ac:dyDescent="0.2">
      <c r="A2776" s="10">
        <v>2751</v>
      </c>
      <c r="B2776" s="2">
        <f t="shared" si="87"/>
        <v>302.19</v>
      </c>
      <c r="C2776" s="11">
        <f t="shared" si="86"/>
        <v>302.19</v>
      </c>
      <c r="D2776">
        <v>6043.8389286400452</v>
      </c>
      <c r="G2776" s="10">
        <v>2751</v>
      </c>
      <c r="H2776" s="16">
        <v>290</v>
      </c>
      <c r="M2776" s="1"/>
      <c r="R2776" s="1"/>
      <c r="S2776" s="1"/>
      <c r="U2776" s="1"/>
      <c r="V2776" s="1"/>
      <c r="X2776" s="1"/>
      <c r="Y2776" s="1"/>
    </row>
    <row r="2777" spans="1:25" x14ac:dyDescent="0.2">
      <c r="A2777" s="10">
        <v>2752</v>
      </c>
      <c r="B2777" s="2">
        <f t="shared" si="87"/>
        <v>287.95500000000004</v>
      </c>
      <c r="C2777" s="11">
        <f t="shared" si="86"/>
        <v>287.95500000000004</v>
      </c>
      <c r="D2777">
        <v>5759.1472116940549</v>
      </c>
      <c r="G2777" s="10">
        <v>2752</v>
      </c>
      <c r="H2777" s="16">
        <v>290</v>
      </c>
      <c r="M2777" s="1"/>
      <c r="R2777" s="1"/>
      <c r="S2777" s="1"/>
      <c r="U2777" s="1"/>
      <c r="V2777" s="1"/>
      <c r="X2777" s="1"/>
      <c r="Y2777" s="1"/>
    </row>
    <row r="2778" spans="1:25" x14ac:dyDescent="0.2">
      <c r="A2778" s="10">
        <v>2753</v>
      </c>
      <c r="B2778" s="2">
        <f t="shared" si="87"/>
        <v>346.47500000000002</v>
      </c>
      <c r="C2778" s="11">
        <f t="shared" si="86"/>
        <v>346.47500000000002</v>
      </c>
      <c r="D2778">
        <v>6929.4695744784985</v>
      </c>
      <c r="G2778" s="10">
        <v>2753</v>
      </c>
      <c r="H2778" s="16">
        <v>410</v>
      </c>
      <c r="M2778" s="1"/>
      <c r="R2778" s="1"/>
      <c r="S2778" s="1"/>
      <c r="U2778" s="1"/>
      <c r="V2778" s="1"/>
      <c r="X2778" s="1"/>
      <c r="Y2778" s="1"/>
    </row>
    <row r="2779" spans="1:25" x14ac:dyDescent="0.2">
      <c r="A2779" s="10">
        <v>2754</v>
      </c>
      <c r="B2779" s="2">
        <f t="shared" si="87"/>
        <v>55.120000000000005</v>
      </c>
      <c r="C2779" s="11">
        <f t="shared" si="86"/>
        <v>55.120000000000005</v>
      </c>
      <c r="D2779">
        <v>1102.3567449510035</v>
      </c>
      <c r="G2779" s="10">
        <v>2754</v>
      </c>
      <c r="H2779" s="16">
        <v>410</v>
      </c>
      <c r="M2779" s="1"/>
      <c r="R2779" s="1"/>
      <c r="S2779" s="1"/>
      <c r="U2779" s="1"/>
      <c r="V2779" s="1"/>
      <c r="X2779" s="1"/>
      <c r="Y2779" s="1"/>
    </row>
    <row r="2780" spans="1:25" x14ac:dyDescent="0.2">
      <c r="A2780" s="10">
        <v>2755</v>
      </c>
      <c r="B2780" s="2">
        <f t="shared" si="87"/>
        <v>8.0000000000000016E-2</v>
      </c>
      <c r="C2780" s="11">
        <f t="shared" si="86"/>
        <v>8.0000000000000016E-2</v>
      </c>
      <c r="D2780">
        <v>1.5735349282046001</v>
      </c>
      <c r="G2780" s="10">
        <v>2755</v>
      </c>
      <c r="H2780" s="16">
        <v>410</v>
      </c>
      <c r="M2780" s="1"/>
      <c r="R2780" s="1"/>
      <c r="S2780" s="1"/>
      <c r="U2780" s="1"/>
      <c r="V2780" s="1"/>
      <c r="X2780" s="1"/>
      <c r="Y2780" s="1"/>
    </row>
    <row r="2781" spans="1:25" x14ac:dyDescent="0.2">
      <c r="A2781" s="10">
        <v>2756</v>
      </c>
      <c r="B2781" s="2">
        <f t="shared" si="87"/>
        <v>0</v>
      </c>
      <c r="C2781" s="11">
        <f t="shared" si="86"/>
        <v>0</v>
      </c>
      <c r="D2781">
        <v>0</v>
      </c>
      <c r="G2781" s="10">
        <v>2756</v>
      </c>
      <c r="H2781" s="16">
        <v>410</v>
      </c>
      <c r="M2781" s="1"/>
      <c r="R2781" s="1"/>
      <c r="S2781" s="1"/>
      <c r="U2781" s="1"/>
      <c r="V2781" s="1"/>
      <c r="X2781" s="1"/>
      <c r="Y2781" s="1"/>
    </row>
    <row r="2782" spans="1:25" x14ac:dyDescent="0.2">
      <c r="A2782" s="10">
        <v>2757</v>
      </c>
      <c r="B2782" s="2">
        <f t="shared" si="87"/>
        <v>0</v>
      </c>
      <c r="C2782" s="11">
        <f t="shared" si="86"/>
        <v>0</v>
      </c>
      <c r="D2782">
        <v>0</v>
      </c>
      <c r="G2782" s="10">
        <v>2757</v>
      </c>
      <c r="H2782" s="16">
        <v>410</v>
      </c>
      <c r="M2782" s="1"/>
      <c r="R2782" s="1"/>
      <c r="S2782" s="1"/>
      <c r="U2782" s="1"/>
      <c r="V2782" s="1"/>
      <c r="X2782" s="1"/>
      <c r="Y2782" s="1"/>
    </row>
    <row r="2783" spans="1:25" x14ac:dyDescent="0.2">
      <c r="A2783" s="10">
        <v>2758</v>
      </c>
      <c r="B2783" s="2">
        <f t="shared" si="87"/>
        <v>0.49500000000000005</v>
      </c>
      <c r="C2783" s="11">
        <f t="shared" si="86"/>
        <v>0.49500000000000005</v>
      </c>
      <c r="D2783">
        <v>9.8578636889959999</v>
      </c>
      <c r="G2783" s="10">
        <v>2758</v>
      </c>
      <c r="H2783" s="16">
        <v>310</v>
      </c>
      <c r="M2783" s="1"/>
      <c r="R2783" s="1"/>
      <c r="S2783" s="1"/>
      <c r="U2783" s="1"/>
      <c r="V2783" s="1"/>
      <c r="X2783" s="1"/>
      <c r="Y2783" s="1"/>
    </row>
    <row r="2784" spans="1:25" x14ac:dyDescent="0.2">
      <c r="A2784" s="10">
        <v>2759</v>
      </c>
      <c r="B2784" s="2">
        <f t="shared" si="87"/>
        <v>0.71</v>
      </c>
      <c r="C2784" s="11">
        <f t="shared" si="86"/>
        <v>0.71</v>
      </c>
      <c r="D2784">
        <v>14.233736883107902</v>
      </c>
      <c r="G2784" s="10">
        <v>2759</v>
      </c>
      <c r="H2784" s="16">
        <v>310</v>
      </c>
      <c r="M2784" s="1"/>
      <c r="R2784" s="1"/>
      <c r="S2784" s="1"/>
      <c r="U2784" s="1"/>
      <c r="V2784" s="1"/>
      <c r="X2784" s="1"/>
      <c r="Y2784" s="1"/>
    </row>
    <row r="2785" spans="1:25" x14ac:dyDescent="0.2">
      <c r="A2785" s="10">
        <v>2760</v>
      </c>
      <c r="B2785" s="2">
        <f t="shared" si="87"/>
        <v>0.66500000000000004</v>
      </c>
      <c r="C2785" s="11">
        <f t="shared" si="86"/>
        <v>0.66500000000000004</v>
      </c>
      <c r="D2785">
        <v>13.318383977242503</v>
      </c>
      <c r="G2785" s="10">
        <v>2760</v>
      </c>
      <c r="H2785" s="16">
        <v>310</v>
      </c>
      <c r="M2785" s="1"/>
      <c r="R2785" s="1"/>
      <c r="S2785" s="1"/>
      <c r="U2785" s="1"/>
      <c r="V2785" s="1"/>
      <c r="X2785" s="1"/>
      <c r="Y2785" s="1"/>
    </row>
    <row r="2786" spans="1:25" x14ac:dyDescent="0.2">
      <c r="A2786" s="10">
        <v>2761</v>
      </c>
      <c r="B2786" s="2">
        <f t="shared" si="87"/>
        <v>0.69000000000000006</v>
      </c>
      <c r="C2786" s="11">
        <f t="shared" si="86"/>
        <v>0.69000000000000006</v>
      </c>
      <c r="D2786">
        <v>13.83928891952479</v>
      </c>
      <c r="G2786" s="10">
        <v>2761</v>
      </c>
      <c r="H2786" s="16">
        <v>310</v>
      </c>
      <c r="M2786" s="1"/>
      <c r="R2786" s="1"/>
      <c r="S2786" s="1"/>
      <c r="U2786" s="1"/>
      <c r="V2786" s="1"/>
      <c r="X2786" s="1"/>
      <c r="Y2786" s="1"/>
    </row>
    <row r="2787" spans="1:25" x14ac:dyDescent="0.2">
      <c r="A2787" s="10">
        <v>2762</v>
      </c>
      <c r="B2787" s="2">
        <f t="shared" si="87"/>
        <v>0.71</v>
      </c>
      <c r="C2787" s="11">
        <f t="shared" si="86"/>
        <v>0.71</v>
      </c>
      <c r="D2787">
        <v>14.24271894545692</v>
      </c>
      <c r="G2787" s="10">
        <v>2762</v>
      </c>
      <c r="H2787" s="16">
        <v>310</v>
      </c>
      <c r="M2787" s="1"/>
      <c r="R2787" s="1"/>
      <c r="S2787" s="1"/>
      <c r="U2787" s="1"/>
      <c r="V2787" s="1"/>
      <c r="X2787" s="1"/>
      <c r="Y2787" s="1"/>
    </row>
    <row r="2788" spans="1:25" x14ac:dyDescent="0.2">
      <c r="A2788" s="10">
        <v>2763</v>
      </c>
      <c r="B2788" s="2">
        <f t="shared" si="87"/>
        <v>0.27</v>
      </c>
      <c r="C2788" s="11">
        <f t="shared" si="86"/>
        <v>0.27</v>
      </c>
      <c r="D2788">
        <v>5.3880553014275101</v>
      </c>
      <c r="G2788" s="10">
        <v>2763</v>
      </c>
      <c r="H2788" s="16">
        <v>310</v>
      </c>
      <c r="M2788" s="1"/>
      <c r="R2788" s="1"/>
      <c r="S2788" s="1"/>
      <c r="U2788" s="1"/>
      <c r="V2788" s="1"/>
      <c r="X2788" s="1"/>
      <c r="Y2788" s="1"/>
    </row>
    <row r="2789" spans="1:25" x14ac:dyDescent="0.2">
      <c r="A2789" s="10">
        <v>2764</v>
      </c>
      <c r="B2789" s="2">
        <f t="shared" si="87"/>
        <v>0.81</v>
      </c>
      <c r="C2789" s="11">
        <f t="shared" si="86"/>
        <v>0.81</v>
      </c>
      <c r="D2789">
        <v>16.183010177771809</v>
      </c>
      <c r="G2789" s="10">
        <v>2764</v>
      </c>
      <c r="H2789" s="16">
        <v>310</v>
      </c>
      <c r="M2789" s="1"/>
      <c r="R2789" s="1"/>
      <c r="S2789" s="1"/>
      <c r="U2789" s="1"/>
      <c r="V2789" s="1"/>
      <c r="X2789" s="1"/>
      <c r="Y2789" s="1"/>
    </row>
    <row r="2790" spans="1:25" x14ac:dyDescent="0.2">
      <c r="A2790" s="10">
        <v>2765</v>
      </c>
      <c r="B2790" s="2">
        <f t="shared" si="87"/>
        <v>0.30000000000000004</v>
      </c>
      <c r="C2790" s="11">
        <f t="shared" si="86"/>
        <v>0.30000000000000004</v>
      </c>
      <c r="D2790">
        <v>5.9866698376679004</v>
      </c>
      <c r="G2790" s="10">
        <v>2765</v>
      </c>
      <c r="H2790" s="16">
        <v>310</v>
      </c>
      <c r="M2790" s="1"/>
      <c r="R2790" s="1"/>
      <c r="S2790" s="1"/>
      <c r="U2790" s="1"/>
      <c r="V2790" s="1"/>
      <c r="X2790" s="1"/>
      <c r="Y2790" s="1"/>
    </row>
    <row r="2791" spans="1:25" x14ac:dyDescent="0.2">
      <c r="A2791" s="10">
        <v>2766</v>
      </c>
      <c r="B2791" s="2">
        <f t="shared" si="87"/>
        <v>0</v>
      </c>
      <c r="C2791" s="11">
        <f t="shared" si="86"/>
        <v>0</v>
      </c>
      <c r="D2791">
        <v>0</v>
      </c>
      <c r="G2791" s="10">
        <v>2766</v>
      </c>
      <c r="H2791" s="16">
        <v>310</v>
      </c>
      <c r="M2791" s="1"/>
      <c r="R2791" s="1"/>
      <c r="S2791" s="1"/>
      <c r="U2791" s="1"/>
      <c r="V2791" s="1"/>
      <c r="X2791" s="1"/>
      <c r="Y2791" s="1"/>
    </row>
    <row r="2792" spans="1:25" x14ac:dyDescent="0.2">
      <c r="A2792" s="10">
        <v>2767</v>
      </c>
      <c r="B2792" s="2">
        <f t="shared" si="87"/>
        <v>0</v>
      </c>
      <c r="C2792" s="11">
        <f t="shared" si="86"/>
        <v>0</v>
      </c>
      <c r="D2792">
        <v>0</v>
      </c>
      <c r="G2792" s="10">
        <v>2767</v>
      </c>
      <c r="H2792" s="16">
        <v>310</v>
      </c>
      <c r="M2792" s="1"/>
      <c r="R2792" s="1"/>
      <c r="S2792" s="1"/>
      <c r="U2792" s="1"/>
      <c r="V2792" s="1"/>
      <c r="X2792" s="1"/>
      <c r="Y2792" s="1"/>
    </row>
    <row r="2793" spans="1:25" x14ac:dyDescent="0.2">
      <c r="A2793" s="10">
        <v>2768</v>
      </c>
      <c r="B2793" s="2">
        <f t="shared" si="87"/>
        <v>1.875</v>
      </c>
      <c r="C2793" s="11">
        <f t="shared" si="86"/>
        <v>1.875</v>
      </c>
      <c r="D2793">
        <v>37.504304802814602</v>
      </c>
      <c r="G2793" s="10">
        <v>2768</v>
      </c>
      <c r="H2793" s="16">
        <v>310</v>
      </c>
      <c r="M2793" s="1"/>
      <c r="R2793" s="1"/>
      <c r="S2793" s="1"/>
      <c r="U2793" s="1"/>
      <c r="V2793" s="1"/>
      <c r="X2793" s="1"/>
      <c r="Y2793" s="1"/>
    </row>
    <row r="2794" spans="1:25" x14ac:dyDescent="0.2">
      <c r="A2794" s="10">
        <v>2769</v>
      </c>
      <c r="B2794" s="2">
        <f t="shared" si="87"/>
        <v>27.53</v>
      </c>
      <c r="C2794" s="11">
        <f t="shared" si="86"/>
        <v>27.53</v>
      </c>
      <c r="D2794">
        <v>550.64587846365896</v>
      </c>
      <c r="G2794" s="10">
        <v>2769</v>
      </c>
      <c r="H2794" s="16">
        <v>290</v>
      </c>
      <c r="M2794" s="1"/>
      <c r="R2794" s="1"/>
      <c r="S2794" s="1"/>
      <c r="U2794" s="1"/>
      <c r="V2794" s="1"/>
      <c r="X2794" s="1"/>
      <c r="Y2794" s="1"/>
    </row>
    <row r="2795" spans="1:25" x14ac:dyDescent="0.2">
      <c r="A2795" s="10">
        <v>2770</v>
      </c>
      <c r="B2795" s="2">
        <f t="shared" si="87"/>
        <v>475.62</v>
      </c>
      <c r="C2795" s="11">
        <f t="shared" si="86"/>
        <v>475.62</v>
      </c>
      <c r="D2795">
        <v>9512.3643889826544</v>
      </c>
      <c r="G2795" s="10">
        <v>2770</v>
      </c>
      <c r="H2795" s="16">
        <v>290</v>
      </c>
      <c r="M2795" s="1"/>
      <c r="R2795" s="1"/>
      <c r="S2795" s="1"/>
      <c r="U2795" s="1"/>
      <c r="V2795" s="1"/>
      <c r="X2795" s="1"/>
      <c r="Y2795" s="1"/>
    </row>
    <row r="2796" spans="1:25" x14ac:dyDescent="0.2">
      <c r="A2796" s="10">
        <v>2771</v>
      </c>
      <c r="B2796" s="2">
        <f t="shared" si="87"/>
        <v>1104.69</v>
      </c>
      <c r="C2796" s="11">
        <f t="shared" si="86"/>
        <v>1104.69</v>
      </c>
      <c r="D2796">
        <v>22093.758351999833</v>
      </c>
      <c r="G2796" s="10">
        <v>2771</v>
      </c>
      <c r="H2796" s="16">
        <v>290</v>
      </c>
      <c r="M2796" s="1"/>
      <c r="R2796" s="1"/>
      <c r="S2796" s="1"/>
      <c r="U2796" s="1"/>
      <c r="V2796" s="1"/>
      <c r="X2796" s="1"/>
      <c r="Y2796" s="1"/>
    </row>
    <row r="2797" spans="1:25" x14ac:dyDescent="0.2">
      <c r="A2797" s="10">
        <v>2772</v>
      </c>
      <c r="B2797" s="2">
        <f t="shared" si="87"/>
        <v>178.55500000000001</v>
      </c>
      <c r="C2797" s="11">
        <f t="shared" si="86"/>
        <v>178.55500000000001</v>
      </c>
      <c r="D2797">
        <v>3571.1310237213688</v>
      </c>
      <c r="G2797" s="10">
        <v>2772</v>
      </c>
      <c r="H2797" s="16">
        <v>290</v>
      </c>
      <c r="M2797" s="1"/>
      <c r="R2797" s="1"/>
      <c r="S2797" s="1"/>
      <c r="U2797" s="1"/>
      <c r="V2797" s="1"/>
      <c r="X2797" s="1"/>
      <c r="Y2797" s="1"/>
    </row>
    <row r="2798" spans="1:25" x14ac:dyDescent="0.2">
      <c r="A2798" s="10">
        <v>2773</v>
      </c>
      <c r="B2798" s="2">
        <f t="shared" si="87"/>
        <v>202.64500000000001</v>
      </c>
      <c r="C2798" s="11">
        <f t="shared" si="86"/>
        <v>202.64500000000001</v>
      </c>
      <c r="D2798">
        <v>4052.9466591135183</v>
      </c>
      <c r="G2798" s="10">
        <v>2773</v>
      </c>
      <c r="H2798" s="16">
        <v>290</v>
      </c>
      <c r="M2798" s="1"/>
      <c r="R2798" s="1"/>
      <c r="S2798" s="1"/>
      <c r="U2798" s="1"/>
      <c r="V2798" s="1"/>
      <c r="X2798" s="1"/>
      <c r="Y2798" s="1"/>
    </row>
    <row r="2799" spans="1:25" x14ac:dyDescent="0.2">
      <c r="A2799" s="10">
        <v>2774</v>
      </c>
      <c r="B2799" s="2">
        <f t="shared" si="87"/>
        <v>174.97000000000003</v>
      </c>
      <c r="C2799" s="11">
        <f t="shared" si="86"/>
        <v>174.97000000000003</v>
      </c>
      <c r="D2799">
        <v>3499.3767827699717</v>
      </c>
      <c r="G2799" s="10">
        <v>2774</v>
      </c>
      <c r="H2799" s="16">
        <v>290</v>
      </c>
      <c r="M2799" s="1"/>
      <c r="R2799" s="1"/>
      <c r="S2799" s="1"/>
      <c r="U2799" s="1"/>
      <c r="V2799" s="1"/>
      <c r="X2799" s="1"/>
      <c r="Y2799" s="1"/>
    </row>
    <row r="2800" spans="1:25" x14ac:dyDescent="0.2">
      <c r="A2800" s="10">
        <v>2775</v>
      </c>
      <c r="B2800" s="2">
        <f t="shared" si="87"/>
        <v>269.89499999999998</v>
      </c>
      <c r="C2800" s="11">
        <f t="shared" si="86"/>
        <v>269.89499999999998</v>
      </c>
      <c r="D2800">
        <v>5397.9024771519289</v>
      </c>
      <c r="G2800" s="10">
        <v>2775</v>
      </c>
      <c r="H2800" s="16">
        <v>290</v>
      </c>
      <c r="M2800" s="1"/>
      <c r="R2800" s="1"/>
      <c r="S2800" s="1"/>
      <c r="U2800" s="1"/>
      <c r="V2800" s="1"/>
      <c r="X2800" s="1"/>
      <c r="Y2800" s="1"/>
    </row>
    <row r="2801" spans="1:25" x14ac:dyDescent="0.2">
      <c r="A2801" s="10">
        <v>2776</v>
      </c>
      <c r="B2801" s="2">
        <f t="shared" si="87"/>
        <v>297.40000000000003</v>
      </c>
      <c r="C2801" s="11">
        <f t="shared" si="86"/>
        <v>297.40000000000003</v>
      </c>
      <c r="D2801">
        <v>5947.9944417746783</v>
      </c>
      <c r="G2801" s="10">
        <v>2776</v>
      </c>
      <c r="H2801" s="16">
        <v>290</v>
      </c>
      <c r="M2801" s="1"/>
      <c r="R2801" s="1"/>
      <c r="S2801" s="1"/>
      <c r="U2801" s="1"/>
      <c r="V2801" s="1"/>
      <c r="X2801" s="1"/>
      <c r="Y2801" s="1"/>
    </row>
    <row r="2802" spans="1:25" x14ac:dyDescent="0.2">
      <c r="A2802" s="10">
        <v>2777</v>
      </c>
      <c r="B2802" s="2">
        <f t="shared" si="87"/>
        <v>296.23</v>
      </c>
      <c r="C2802" s="11">
        <f t="shared" si="86"/>
        <v>296.23</v>
      </c>
      <c r="D2802">
        <v>5924.5665918480008</v>
      </c>
      <c r="G2802" s="10">
        <v>2777</v>
      </c>
      <c r="H2802" s="16">
        <v>410</v>
      </c>
      <c r="M2802" s="1"/>
      <c r="R2802" s="1"/>
      <c r="S2802" s="1"/>
      <c r="U2802" s="1"/>
      <c r="V2802" s="1"/>
      <c r="X2802" s="1"/>
      <c r="Y2802" s="1"/>
    </row>
    <row r="2803" spans="1:25" x14ac:dyDescent="0.2">
      <c r="A2803" s="10">
        <v>2778</v>
      </c>
      <c r="B2803" s="2">
        <f t="shared" si="87"/>
        <v>165.39000000000001</v>
      </c>
      <c r="C2803" s="11">
        <f t="shared" si="86"/>
        <v>165.39000000000001</v>
      </c>
      <c r="D2803">
        <v>3307.8450928703928</v>
      </c>
      <c r="G2803" s="10">
        <v>2778</v>
      </c>
      <c r="H2803" s="16">
        <v>410</v>
      </c>
      <c r="M2803" s="1"/>
      <c r="R2803" s="1"/>
      <c r="S2803" s="1"/>
      <c r="U2803" s="1"/>
      <c r="V2803" s="1"/>
      <c r="X2803" s="1"/>
      <c r="Y2803" s="1"/>
    </row>
    <row r="2804" spans="1:25" x14ac:dyDescent="0.2">
      <c r="A2804" s="10">
        <v>2779</v>
      </c>
      <c r="B2804" s="2">
        <f t="shared" si="87"/>
        <v>21.64</v>
      </c>
      <c r="C2804" s="11">
        <f t="shared" si="86"/>
        <v>21.64</v>
      </c>
      <c r="D2804">
        <v>432.76741393854741</v>
      </c>
      <c r="G2804" s="10">
        <v>2779</v>
      </c>
      <c r="H2804" s="16">
        <v>410</v>
      </c>
      <c r="M2804" s="1"/>
      <c r="R2804" s="1"/>
      <c r="S2804" s="1"/>
      <c r="U2804" s="1"/>
      <c r="V2804" s="1"/>
      <c r="X2804" s="1"/>
      <c r="Y2804" s="1"/>
    </row>
    <row r="2805" spans="1:25" x14ac:dyDescent="0.2">
      <c r="A2805" s="10">
        <v>2780</v>
      </c>
      <c r="B2805" s="2">
        <f t="shared" si="87"/>
        <v>6.2850000000000001</v>
      </c>
      <c r="C2805" s="11">
        <f t="shared" si="86"/>
        <v>6.2850000000000001</v>
      </c>
      <c r="D2805">
        <v>125.67469660728722</v>
      </c>
      <c r="G2805" s="10">
        <v>2780</v>
      </c>
      <c r="H2805" s="16">
        <v>410</v>
      </c>
      <c r="M2805" s="1"/>
      <c r="R2805" s="1"/>
      <c r="S2805" s="1"/>
      <c r="U2805" s="1"/>
      <c r="V2805" s="1"/>
      <c r="X2805" s="1"/>
      <c r="Y2805" s="1"/>
    </row>
    <row r="2806" spans="1:25" x14ac:dyDescent="0.2">
      <c r="A2806" s="10">
        <v>2781</v>
      </c>
      <c r="B2806" s="2">
        <f t="shared" si="87"/>
        <v>6.2600000000000007</v>
      </c>
      <c r="C2806" s="11">
        <f t="shared" si="86"/>
        <v>6.2600000000000007</v>
      </c>
      <c r="D2806">
        <v>125.19650273067559</v>
      </c>
      <c r="G2806" s="10">
        <v>2781</v>
      </c>
      <c r="H2806" s="16">
        <v>410</v>
      </c>
      <c r="M2806" s="1"/>
      <c r="R2806" s="1"/>
      <c r="S2806" s="1"/>
      <c r="U2806" s="1"/>
      <c r="V2806" s="1"/>
      <c r="X2806" s="1"/>
      <c r="Y2806" s="1"/>
    </row>
    <row r="2807" spans="1:25" x14ac:dyDescent="0.2">
      <c r="A2807" s="10">
        <v>2782</v>
      </c>
      <c r="B2807" s="2">
        <f t="shared" si="87"/>
        <v>6.2200000000000006</v>
      </c>
      <c r="C2807" s="11">
        <f t="shared" si="86"/>
        <v>6.2200000000000006</v>
      </c>
      <c r="D2807">
        <v>124.4042177591239</v>
      </c>
      <c r="G2807" s="10">
        <v>2782</v>
      </c>
      <c r="H2807" s="16">
        <v>310</v>
      </c>
      <c r="M2807" s="1"/>
      <c r="R2807" s="1"/>
      <c r="S2807" s="1"/>
      <c r="U2807" s="1"/>
      <c r="V2807" s="1"/>
      <c r="X2807" s="1"/>
      <c r="Y2807" s="1"/>
    </row>
    <row r="2808" spans="1:25" x14ac:dyDescent="0.2">
      <c r="A2808" s="10">
        <v>2783</v>
      </c>
      <c r="B2808" s="2">
        <f t="shared" si="87"/>
        <v>6.3900000000000006</v>
      </c>
      <c r="C2808" s="11">
        <f t="shared" si="86"/>
        <v>6.3900000000000006</v>
      </c>
      <c r="D2808">
        <v>127.82195587658161</v>
      </c>
      <c r="G2808" s="10">
        <v>2783</v>
      </c>
      <c r="H2808" s="16">
        <v>310</v>
      </c>
      <c r="M2808" s="1"/>
      <c r="R2808" s="1"/>
      <c r="S2808" s="1"/>
      <c r="U2808" s="1"/>
      <c r="V2808" s="1"/>
      <c r="X2808" s="1"/>
      <c r="Y2808" s="1"/>
    </row>
    <row r="2809" spans="1:25" x14ac:dyDescent="0.2">
      <c r="A2809" s="10">
        <v>2784</v>
      </c>
      <c r="B2809" s="2">
        <f t="shared" si="87"/>
        <v>4.9400000000000004</v>
      </c>
      <c r="C2809" s="11">
        <f t="shared" si="86"/>
        <v>4.9400000000000004</v>
      </c>
      <c r="D2809">
        <v>98.807398925116985</v>
      </c>
      <c r="G2809" s="10">
        <v>2784</v>
      </c>
      <c r="H2809" s="16">
        <v>310</v>
      </c>
      <c r="M2809" s="1"/>
      <c r="R2809" s="1"/>
      <c r="S2809" s="1"/>
      <c r="U2809" s="1"/>
      <c r="V2809" s="1"/>
      <c r="X2809" s="1"/>
      <c r="Y2809" s="1"/>
    </row>
    <row r="2810" spans="1:25" x14ac:dyDescent="0.2">
      <c r="A2810" s="10">
        <v>2785</v>
      </c>
      <c r="B2810" s="2">
        <f t="shared" si="87"/>
        <v>3.605</v>
      </c>
      <c r="C2810" s="11">
        <f t="shared" si="86"/>
        <v>3.605</v>
      </c>
      <c r="D2810">
        <v>72.076904543529196</v>
      </c>
      <c r="G2810" s="10">
        <v>2785</v>
      </c>
      <c r="H2810" s="16">
        <v>310</v>
      </c>
      <c r="M2810" s="1"/>
      <c r="R2810" s="1"/>
      <c r="S2810" s="1"/>
      <c r="U2810" s="1"/>
      <c r="V2810" s="1"/>
      <c r="X2810" s="1"/>
      <c r="Y2810" s="1"/>
    </row>
    <row r="2811" spans="1:25" x14ac:dyDescent="0.2">
      <c r="A2811" s="10">
        <v>2786</v>
      </c>
      <c r="B2811" s="2">
        <f t="shared" si="87"/>
        <v>12.875</v>
      </c>
      <c r="C2811" s="11">
        <f t="shared" si="86"/>
        <v>12.875</v>
      </c>
      <c r="D2811">
        <v>257.47793543785929</v>
      </c>
      <c r="G2811" s="10">
        <v>2786</v>
      </c>
      <c r="H2811" s="16">
        <v>310</v>
      </c>
      <c r="M2811" s="1"/>
      <c r="R2811" s="1"/>
      <c r="S2811" s="1"/>
      <c r="U2811" s="1"/>
      <c r="V2811" s="1"/>
      <c r="X2811" s="1"/>
      <c r="Y2811" s="1"/>
    </row>
    <row r="2812" spans="1:25" x14ac:dyDescent="0.2">
      <c r="A2812" s="10">
        <v>2787</v>
      </c>
      <c r="B2812" s="2">
        <f t="shared" si="87"/>
        <v>10.575000000000001</v>
      </c>
      <c r="C2812" s="11">
        <f t="shared" si="86"/>
        <v>10.575000000000001</v>
      </c>
      <c r="D2812">
        <v>211.46534711320072</v>
      </c>
      <c r="G2812" s="10">
        <v>2787</v>
      </c>
      <c r="H2812" s="16">
        <v>310</v>
      </c>
      <c r="M2812" s="1"/>
      <c r="R2812" s="1"/>
      <c r="S2812" s="1"/>
      <c r="U2812" s="1"/>
      <c r="V2812" s="1"/>
      <c r="X2812" s="1"/>
      <c r="Y2812" s="1"/>
    </row>
    <row r="2813" spans="1:25" x14ac:dyDescent="0.2">
      <c r="A2813" s="10">
        <v>2788</v>
      </c>
      <c r="B2813" s="2">
        <f t="shared" si="87"/>
        <v>7.4</v>
      </c>
      <c r="C2813" s="11">
        <f t="shared" si="86"/>
        <v>7.4</v>
      </c>
      <c r="D2813">
        <v>147.96923956306861</v>
      </c>
      <c r="G2813" s="10">
        <v>2788</v>
      </c>
      <c r="H2813" s="16">
        <v>310</v>
      </c>
      <c r="M2813" s="1"/>
      <c r="R2813" s="1"/>
      <c r="S2813" s="1"/>
      <c r="U2813" s="1"/>
      <c r="V2813" s="1"/>
      <c r="X2813" s="1"/>
      <c r="Y2813" s="1"/>
    </row>
    <row r="2814" spans="1:25" x14ac:dyDescent="0.2">
      <c r="A2814" s="10">
        <v>2789</v>
      </c>
      <c r="B2814" s="2">
        <f t="shared" si="87"/>
        <v>7.3150000000000013</v>
      </c>
      <c r="C2814" s="11">
        <f t="shared" si="86"/>
        <v>7.3150000000000013</v>
      </c>
      <c r="D2814">
        <v>146.3249129080763</v>
      </c>
      <c r="G2814" s="10">
        <v>2789</v>
      </c>
      <c r="H2814" s="16">
        <v>310</v>
      </c>
      <c r="M2814" s="1"/>
      <c r="R2814" s="1"/>
      <c r="S2814" s="1"/>
      <c r="U2814" s="1"/>
      <c r="V2814" s="1"/>
      <c r="X2814" s="1"/>
      <c r="Y2814" s="1"/>
    </row>
    <row r="2815" spans="1:25" x14ac:dyDescent="0.2">
      <c r="A2815" s="10">
        <v>2790</v>
      </c>
      <c r="B2815" s="2">
        <f t="shared" si="87"/>
        <v>7.2549999999999999</v>
      </c>
      <c r="C2815" s="11">
        <f t="shared" si="86"/>
        <v>7.2549999999999999</v>
      </c>
      <c r="D2815">
        <v>145.1312061745283</v>
      </c>
      <c r="G2815" s="10">
        <v>2790</v>
      </c>
      <c r="H2815" s="16">
        <v>310</v>
      </c>
      <c r="M2815" s="1"/>
      <c r="R2815" s="1"/>
      <c r="S2815" s="1"/>
      <c r="U2815" s="1"/>
      <c r="V2815" s="1"/>
      <c r="X2815" s="1"/>
      <c r="Y2815" s="1"/>
    </row>
    <row r="2816" spans="1:25" x14ac:dyDescent="0.2">
      <c r="A2816" s="10">
        <v>2791</v>
      </c>
      <c r="B2816" s="2">
        <f t="shared" si="87"/>
        <v>8.1300000000000008</v>
      </c>
      <c r="C2816" s="11">
        <f t="shared" si="86"/>
        <v>8.1300000000000008</v>
      </c>
      <c r="D2816">
        <v>162.58618723861079</v>
      </c>
      <c r="G2816" s="10">
        <v>2791</v>
      </c>
      <c r="H2816" s="16">
        <v>310</v>
      </c>
      <c r="M2816" s="1"/>
      <c r="R2816" s="1"/>
      <c r="S2816" s="1"/>
      <c r="U2816" s="1"/>
      <c r="V2816" s="1"/>
      <c r="X2816" s="1"/>
      <c r="Y2816" s="1"/>
    </row>
    <row r="2817" spans="1:25" x14ac:dyDescent="0.2">
      <c r="A2817" s="10">
        <v>2792</v>
      </c>
      <c r="B2817" s="2">
        <f t="shared" si="87"/>
        <v>49.675000000000004</v>
      </c>
      <c r="C2817" s="11">
        <f t="shared" si="86"/>
        <v>49.675000000000004</v>
      </c>
      <c r="D2817">
        <v>993.48209060997351</v>
      </c>
      <c r="G2817" s="10">
        <v>2792</v>
      </c>
      <c r="H2817" s="16">
        <v>310</v>
      </c>
      <c r="M2817" s="1"/>
      <c r="R2817" s="1"/>
      <c r="S2817" s="1"/>
      <c r="U2817" s="1"/>
      <c r="V2817" s="1"/>
      <c r="X2817" s="1"/>
      <c r="Y2817" s="1"/>
    </row>
    <row r="2818" spans="1:25" x14ac:dyDescent="0.2">
      <c r="A2818" s="10">
        <v>2793</v>
      </c>
      <c r="B2818" s="2">
        <f t="shared" si="87"/>
        <v>259.495</v>
      </c>
      <c r="C2818" s="11">
        <f t="shared" ref="C2818:C2881" si="88">ROUND(D2818,1)*$F$2</f>
        <v>259.495</v>
      </c>
      <c r="D2818">
        <v>5189.8619406165344</v>
      </c>
      <c r="G2818" s="10">
        <v>2793</v>
      </c>
      <c r="H2818" s="16">
        <v>290</v>
      </c>
      <c r="M2818" s="1"/>
      <c r="R2818" s="1"/>
      <c r="S2818" s="1"/>
      <c r="U2818" s="1"/>
      <c r="V2818" s="1"/>
      <c r="X2818" s="1"/>
      <c r="Y2818" s="1"/>
    </row>
    <row r="2819" spans="1:25" x14ac:dyDescent="0.2">
      <c r="A2819" s="10">
        <v>2794</v>
      </c>
      <c r="B2819" s="2">
        <f t="shared" ref="B2819:B2882" si="89">C2819</f>
        <v>531.62</v>
      </c>
      <c r="C2819" s="11">
        <f t="shared" si="88"/>
        <v>531.62</v>
      </c>
      <c r="D2819">
        <v>10632.388831421023</v>
      </c>
      <c r="G2819" s="10">
        <v>2794</v>
      </c>
      <c r="H2819" s="16">
        <v>290</v>
      </c>
      <c r="M2819" s="1"/>
      <c r="R2819" s="1"/>
      <c r="S2819" s="1"/>
      <c r="U2819" s="1"/>
      <c r="V2819" s="1"/>
      <c r="X2819" s="1"/>
      <c r="Y2819" s="1"/>
    </row>
    <row r="2820" spans="1:25" x14ac:dyDescent="0.2">
      <c r="A2820" s="10">
        <v>2795</v>
      </c>
      <c r="B2820" s="2">
        <f t="shared" si="89"/>
        <v>1046.6600000000001</v>
      </c>
      <c r="C2820" s="11">
        <f t="shared" si="88"/>
        <v>1046.6600000000001</v>
      </c>
      <c r="D2820">
        <v>20933.222060969641</v>
      </c>
      <c r="G2820" s="10">
        <v>2795</v>
      </c>
      <c r="H2820" s="16">
        <v>290</v>
      </c>
      <c r="M2820" s="1"/>
      <c r="R2820" s="1"/>
      <c r="S2820" s="1"/>
      <c r="U2820" s="1"/>
      <c r="V2820" s="1"/>
      <c r="X2820" s="1"/>
      <c r="Y2820" s="1"/>
    </row>
    <row r="2821" spans="1:25" x14ac:dyDescent="0.2">
      <c r="A2821" s="10">
        <v>2796</v>
      </c>
      <c r="B2821" s="2">
        <f t="shared" si="89"/>
        <v>1126.905</v>
      </c>
      <c r="C2821" s="11">
        <f t="shared" si="88"/>
        <v>1126.905</v>
      </c>
      <c r="D2821">
        <v>22538.09807732941</v>
      </c>
      <c r="G2821" s="10">
        <v>2796</v>
      </c>
      <c r="H2821" s="16">
        <v>290</v>
      </c>
      <c r="M2821" s="1"/>
      <c r="R2821" s="1"/>
      <c r="S2821" s="1"/>
      <c r="U2821" s="1"/>
      <c r="V2821" s="1"/>
      <c r="X2821" s="1"/>
      <c r="Y2821" s="1"/>
    </row>
    <row r="2822" spans="1:25" x14ac:dyDescent="0.2">
      <c r="A2822" s="10">
        <v>2797</v>
      </c>
      <c r="B2822" s="2">
        <f t="shared" si="89"/>
        <v>918.54</v>
      </c>
      <c r="C2822" s="11">
        <f t="shared" si="88"/>
        <v>918.54</v>
      </c>
      <c r="D2822">
        <v>18370.827993636809</v>
      </c>
      <c r="G2822" s="10">
        <v>2797</v>
      </c>
      <c r="H2822" s="16">
        <v>290</v>
      </c>
      <c r="M2822" s="1"/>
      <c r="R2822" s="1"/>
      <c r="S2822" s="1"/>
      <c r="U2822" s="1"/>
      <c r="V2822" s="1"/>
      <c r="X2822" s="1"/>
      <c r="Y2822" s="1"/>
    </row>
    <row r="2823" spans="1:25" x14ac:dyDescent="0.2">
      <c r="A2823" s="10">
        <v>2798</v>
      </c>
      <c r="B2823" s="2">
        <f t="shared" si="89"/>
        <v>959.40000000000009</v>
      </c>
      <c r="C2823" s="11">
        <f t="shared" si="88"/>
        <v>959.40000000000009</v>
      </c>
      <c r="D2823">
        <v>19187.979273257839</v>
      </c>
      <c r="G2823" s="10">
        <v>2798</v>
      </c>
      <c r="H2823" s="16">
        <v>290</v>
      </c>
      <c r="M2823" s="1"/>
      <c r="R2823" s="1"/>
      <c r="S2823" s="1"/>
      <c r="U2823" s="1"/>
      <c r="V2823" s="1"/>
      <c r="X2823" s="1"/>
      <c r="Y2823" s="1"/>
    </row>
    <row r="2824" spans="1:25" x14ac:dyDescent="0.2">
      <c r="A2824" s="10">
        <v>2799</v>
      </c>
      <c r="B2824" s="2">
        <f t="shared" si="89"/>
        <v>1182.105</v>
      </c>
      <c r="C2824" s="11">
        <f t="shared" si="88"/>
        <v>1182.105</v>
      </c>
      <c r="D2824">
        <v>23642.081334624516</v>
      </c>
      <c r="G2824" s="10">
        <v>2799</v>
      </c>
      <c r="H2824" s="16">
        <v>290</v>
      </c>
      <c r="M2824" s="1"/>
      <c r="R2824" s="1"/>
      <c r="S2824" s="1"/>
      <c r="U2824" s="1"/>
      <c r="V2824" s="1"/>
      <c r="X2824" s="1"/>
      <c r="Y2824" s="1"/>
    </row>
    <row r="2825" spans="1:25" x14ac:dyDescent="0.2">
      <c r="A2825" s="10">
        <v>2800</v>
      </c>
      <c r="B2825" s="2">
        <f t="shared" si="89"/>
        <v>1421.2950000000001</v>
      </c>
      <c r="C2825" s="11">
        <f t="shared" si="88"/>
        <v>1421.2950000000001</v>
      </c>
      <c r="D2825">
        <v>28425.861429400404</v>
      </c>
      <c r="G2825" s="10">
        <v>2800</v>
      </c>
      <c r="H2825" s="16">
        <v>290</v>
      </c>
      <c r="M2825" s="1"/>
      <c r="R2825" s="1"/>
      <c r="S2825" s="1"/>
      <c r="U2825" s="1"/>
      <c r="V2825" s="1"/>
      <c r="X2825" s="1"/>
      <c r="Y2825" s="1"/>
    </row>
    <row r="2826" spans="1:25" x14ac:dyDescent="0.2">
      <c r="A2826" s="10">
        <v>2801</v>
      </c>
      <c r="B2826" s="2">
        <f t="shared" si="89"/>
        <v>1068.24</v>
      </c>
      <c r="C2826" s="11">
        <f t="shared" si="88"/>
        <v>1068.24</v>
      </c>
      <c r="D2826">
        <v>21364.756036476523</v>
      </c>
      <c r="G2826" s="10">
        <v>2801</v>
      </c>
      <c r="H2826" s="16">
        <v>410</v>
      </c>
      <c r="M2826" s="1"/>
      <c r="R2826" s="1"/>
      <c r="S2826" s="1"/>
      <c r="U2826" s="1"/>
      <c r="V2826" s="1"/>
      <c r="X2826" s="1"/>
      <c r="Y2826" s="1"/>
    </row>
    <row r="2827" spans="1:25" x14ac:dyDescent="0.2">
      <c r="A2827" s="10">
        <v>2802</v>
      </c>
      <c r="B2827" s="2">
        <f t="shared" si="89"/>
        <v>128.44500000000002</v>
      </c>
      <c r="C2827" s="11">
        <f t="shared" si="88"/>
        <v>128.44500000000002</v>
      </c>
      <c r="D2827">
        <v>2568.9241379333139</v>
      </c>
      <c r="G2827" s="10">
        <v>2802</v>
      </c>
      <c r="H2827" s="16">
        <v>410</v>
      </c>
      <c r="M2827" s="1"/>
      <c r="R2827" s="1"/>
      <c r="S2827" s="1"/>
      <c r="U2827" s="1"/>
      <c r="V2827" s="1"/>
      <c r="X2827" s="1"/>
      <c r="Y2827" s="1"/>
    </row>
    <row r="2828" spans="1:25" x14ac:dyDescent="0.2">
      <c r="A2828" s="10">
        <v>2803</v>
      </c>
      <c r="B2828" s="2">
        <f t="shared" si="89"/>
        <v>24.22</v>
      </c>
      <c r="C2828" s="11">
        <f t="shared" si="88"/>
        <v>24.22</v>
      </c>
      <c r="D2828">
        <v>484.41566646445597</v>
      </c>
      <c r="G2828" s="10">
        <v>2803</v>
      </c>
      <c r="H2828" s="16">
        <v>410</v>
      </c>
      <c r="M2828" s="1"/>
      <c r="R2828" s="1"/>
      <c r="S2828" s="1"/>
      <c r="U2828" s="1"/>
      <c r="V2828" s="1"/>
      <c r="X2828" s="1"/>
      <c r="Y2828" s="1"/>
    </row>
    <row r="2829" spans="1:25" x14ac:dyDescent="0.2">
      <c r="A2829" s="10">
        <v>2804</v>
      </c>
      <c r="B2829" s="2">
        <f t="shared" si="89"/>
        <v>5.9700000000000006</v>
      </c>
      <c r="C2829" s="11">
        <f t="shared" si="88"/>
        <v>5.9700000000000006</v>
      </c>
      <c r="D2829">
        <v>119.44554050387711</v>
      </c>
      <c r="G2829" s="10">
        <v>2804</v>
      </c>
      <c r="H2829" s="16">
        <v>410</v>
      </c>
      <c r="M2829" s="1"/>
      <c r="R2829" s="1"/>
      <c r="S2829" s="1"/>
      <c r="U2829" s="1"/>
      <c r="V2829" s="1"/>
      <c r="X2829" s="1"/>
      <c r="Y2829" s="1"/>
    </row>
    <row r="2830" spans="1:25" x14ac:dyDescent="0.2">
      <c r="A2830" s="10">
        <v>2805</v>
      </c>
      <c r="B2830" s="2">
        <f t="shared" si="89"/>
        <v>5.3450000000000006</v>
      </c>
      <c r="C2830" s="11">
        <f t="shared" si="88"/>
        <v>5.3450000000000006</v>
      </c>
      <c r="D2830">
        <v>106.87274071843403</v>
      </c>
      <c r="G2830" s="10">
        <v>2805</v>
      </c>
      <c r="H2830" s="16">
        <v>410</v>
      </c>
      <c r="M2830" s="1"/>
      <c r="R2830" s="1"/>
      <c r="S2830" s="1"/>
      <c r="U2830" s="1"/>
      <c r="V2830" s="1"/>
      <c r="X2830" s="1"/>
      <c r="Y2830" s="1"/>
    </row>
    <row r="2831" spans="1:25" x14ac:dyDescent="0.2">
      <c r="A2831" s="10">
        <v>2806</v>
      </c>
      <c r="B2831" s="2">
        <f t="shared" si="89"/>
        <v>5.5250000000000004</v>
      </c>
      <c r="C2831" s="11">
        <f t="shared" si="88"/>
        <v>5.5250000000000004</v>
      </c>
      <c r="D2831">
        <v>110.4644181460683</v>
      </c>
      <c r="G2831" s="10">
        <v>2806</v>
      </c>
      <c r="H2831" s="16">
        <v>310</v>
      </c>
      <c r="M2831" s="1"/>
      <c r="R2831" s="1"/>
      <c r="S2831" s="1"/>
      <c r="U2831" s="1"/>
      <c r="V2831" s="1"/>
      <c r="X2831" s="1"/>
      <c r="Y2831" s="1"/>
    </row>
    <row r="2832" spans="1:25" x14ac:dyDescent="0.2">
      <c r="A2832" s="10">
        <v>2807</v>
      </c>
      <c r="B2832" s="2">
        <f t="shared" si="89"/>
        <v>4</v>
      </c>
      <c r="C2832" s="11">
        <f t="shared" si="88"/>
        <v>4</v>
      </c>
      <c r="D2832">
        <v>79.975097655960866</v>
      </c>
      <c r="G2832" s="10">
        <v>2807</v>
      </c>
      <c r="H2832" s="16">
        <v>310</v>
      </c>
      <c r="M2832" s="1"/>
      <c r="R2832" s="1"/>
      <c r="S2832" s="1"/>
      <c r="U2832" s="1"/>
      <c r="V2832" s="1"/>
      <c r="X2832" s="1"/>
      <c r="Y2832" s="1"/>
    </row>
    <row r="2833" spans="1:25" x14ac:dyDescent="0.2">
      <c r="A2833" s="10">
        <v>2808</v>
      </c>
      <c r="B2833" s="2">
        <f t="shared" si="89"/>
        <v>3.9000000000000004</v>
      </c>
      <c r="C2833" s="11">
        <f t="shared" si="88"/>
        <v>3.9000000000000004</v>
      </c>
      <c r="D2833">
        <v>77.951343199174104</v>
      </c>
      <c r="G2833" s="10">
        <v>2808</v>
      </c>
      <c r="H2833" s="16">
        <v>310</v>
      </c>
      <c r="M2833" s="1"/>
      <c r="R2833" s="1"/>
      <c r="S2833" s="1"/>
      <c r="U2833" s="1"/>
      <c r="V2833" s="1"/>
      <c r="X2833" s="1"/>
      <c r="Y2833" s="1"/>
    </row>
    <row r="2834" spans="1:25" x14ac:dyDescent="0.2">
      <c r="A2834" s="10">
        <v>2809</v>
      </c>
      <c r="B2834" s="2">
        <f t="shared" si="89"/>
        <v>4.1749999999999998</v>
      </c>
      <c r="C2834" s="11">
        <f t="shared" si="88"/>
        <v>4.1749999999999998</v>
      </c>
      <c r="D2834">
        <v>83.533553266326592</v>
      </c>
      <c r="G2834" s="10">
        <v>2809</v>
      </c>
      <c r="H2834" s="16">
        <v>310</v>
      </c>
      <c r="M2834" s="1"/>
      <c r="R2834" s="1"/>
      <c r="S2834" s="1"/>
      <c r="U2834" s="1"/>
      <c r="V2834" s="1"/>
      <c r="X2834" s="1"/>
      <c r="Y2834" s="1"/>
    </row>
    <row r="2835" spans="1:25" x14ac:dyDescent="0.2">
      <c r="A2835" s="10">
        <v>2810</v>
      </c>
      <c r="B2835" s="2">
        <f t="shared" si="89"/>
        <v>4.375</v>
      </c>
      <c r="C2835" s="11">
        <f t="shared" si="88"/>
        <v>4.375</v>
      </c>
      <c r="D2835">
        <v>87.495842478504002</v>
      </c>
      <c r="G2835" s="10">
        <v>2810</v>
      </c>
      <c r="H2835" s="16">
        <v>310</v>
      </c>
      <c r="M2835" s="1"/>
      <c r="R2835" s="1"/>
      <c r="S2835" s="1"/>
      <c r="U2835" s="1"/>
      <c r="V2835" s="1"/>
      <c r="X2835" s="1"/>
      <c r="Y2835" s="1"/>
    </row>
    <row r="2836" spans="1:25" x14ac:dyDescent="0.2">
      <c r="A2836" s="10">
        <v>2811</v>
      </c>
      <c r="B2836" s="2">
        <f t="shared" si="89"/>
        <v>4.3850000000000007</v>
      </c>
      <c r="C2836" s="11">
        <f t="shared" si="88"/>
        <v>4.3850000000000007</v>
      </c>
      <c r="D2836">
        <v>87.659440861682</v>
      </c>
      <c r="G2836" s="10">
        <v>2811</v>
      </c>
      <c r="H2836" s="16">
        <v>310</v>
      </c>
      <c r="M2836" s="1"/>
      <c r="R2836" s="1"/>
      <c r="S2836" s="1"/>
      <c r="U2836" s="1"/>
      <c r="V2836" s="1"/>
      <c r="X2836" s="1"/>
      <c r="Y2836" s="1"/>
    </row>
    <row r="2837" spans="1:25" x14ac:dyDescent="0.2">
      <c r="A2837" s="10">
        <v>2812</v>
      </c>
      <c r="B2837" s="2">
        <f t="shared" si="89"/>
        <v>4.3600000000000003</v>
      </c>
      <c r="C2837" s="11">
        <f t="shared" si="88"/>
        <v>4.3600000000000003</v>
      </c>
      <c r="D2837">
        <v>87.248440799183143</v>
      </c>
      <c r="G2837" s="10">
        <v>2812</v>
      </c>
      <c r="H2837" s="16">
        <v>310</v>
      </c>
      <c r="M2837" s="1"/>
      <c r="R2837" s="1"/>
      <c r="S2837" s="1"/>
      <c r="U2837" s="1"/>
      <c r="V2837" s="1"/>
      <c r="X2837" s="1"/>
      <c r="Y2837" s="1"/>
    </row>
    <row r="2838" spans="1:25" x14ac:dyDescent="0.2">
      <c r="A2838" s="10">
        <v>2813</v>
      </c>
      <c r="B2838" s="2">
        <f t="shared" si="89"/>
        <v>4.3650000000000002</v>
      </c>
      <c r="C2838" s="11">
        <f t="shared" si="88"/>
        <v>4.3650000000000002</v>
      </c>
      <c r="D2838">
        <v>87.329031544122543</v>
      </c>
      <c r="G2838" s="10">
        <v>2813</v>
      </c>
      <c r="H2838" s="16">
        <v>310</v>
      </c>
      <c r="M2838" s="1"/>
      <c r="R2838" s="1"/>
      <c r="S2838" s="1"/>
      <c r="U2838" s="1"/>
      <c r="V2838" s="1"/>
      <c r="X2838" s="1"/>
      <c r="Y2838" s="1"/>
    </row>
    <row r="2839" spans="1:25" x14ac:dyDescent="0.2">
      <c r="A2839" s="10">
        <v>2814</v>
      </c>
      <c r="B2839" s="2">
        <f t="shared" si="89"/>
        <v>4.165</v>
      </c>
      <c r="C2839" s="11">
        <f t="shared" si="88"/>
        <v>4.165</v>
      </c>
      <c r="D2839">
        <v>83.281774706775778</v>
      </c>
      <c r="G2839" s="10">
        <v>2814</v>
      </c>
      <c r="H2839" s="16">
        <v>310</v>
      </c>
      <c r="M2839" s="1"/>
      <c r="R2839" s="1"/>
      <c r="S2839" s="1"/>
      <c r="U2839" s="1"/>
      <c r="V2839" s="1"/>
      <c r="X2839" s="1"/>
      <c r="Y2839" s="1"/>
    </row>
    <row r="2840" spans="1:25" x14ac:dyDescent="0.2">
      <c r="A2840" s="10">
        <v>2815</v>
      </c>
      <c r="B2840" s="2">
        <f t="shared" si="89"/>
        <v>6.7750000000000004</v>
      </c>
      <c r="C2840" s="11">
        <f t="shared" si="88"/>
        <v>6.7750000000000004</v>
      </c>
      <c r="D2840">
        <v>135.54758883371281</v>
      </c>
      <c r="G2840" s="10">
        <v>2815</v>
      </c>
      <c r="H2840" s="16">
        <v>310</v>
      </c>
      <c r="M2840" s="1"/>
      <c r="R2840" s="1"/>
      <c r="S2840" s="1"/>
      <c r="U2840" s="1"/>
      <c r="V2840" s="1"/>
      <c r="X2840" s="1"/>
      <c r="Y2840" s="1"/>
    </row>
    <row r="2841" spans="1:25" x14ac:dyDescent="0.2">
      <c r="A2841" s="10">
        <v>2816</v>
      </c>
      <c r="B2841" s="2">
        <f t="shared" si="89"/>
        <v>33.464999999999996</v>
      </c>
      <c r="C2841" s="11">
        <f t="shared" si="88"/>
        <v>33.464999999999996</v>
      </c>
      <c r="D2841">
        <v>669.31477662365319</v>
      </c>
      <c r="G2841" s="10">
        <v>2816</v>
      </c>
      <c r="H2841" s="16">
        <v>310</v>
      </c>
      <c r="M2841" s="1"/>
      <c r="R2841" s="1"/>
      <c r="S2841" s="1"/>
      <c r="U2841" s="1"/>
      <c r="V2841" s="1"/>
      <c r="X2841" s="1"/>
      <c r="Y2841" s="1"/>
    </row>
    <row r="2842" spans="1:25" x14ac:dyDescent="0.2">
      <c r="A2842" s="10">
        <v>2817</v>
      </c>
      <c r="B2842" s="2">
        <f t="shared" si="89"/>
        <v>203.86</v>
      </c>
      <c r="C2842" s="11">
        <f t="shared" si="88"/>
        <v>203.86</v>
      </c>
      <c r="D2842">
        <v>4077.1988477501463</v>
      </c>
      <c r="G2842" s="10">
        <v>2817</v>
      </c>
      <c r="H2842" s="16">
        <v>290</v>
      </c>
      <c r="M2842" s="1"/>
      <c r="R2842" s="1"/>
      <c r="S2842" s="1"/>
      <c r="U2842" s="1"/>
      <c r="V2842" s="1"/>
      <c r="X2842" s="1"/>
      <c r="Y2842" s="1"/>
    </row>
    <row r="2843" spans="1:25" x14ac:dyDescent="0.2">
      <c r="A2843" s="10">
        <v>2818</v>
      </c>
      <c r="B2843" s="2">
        <f t="shared" si="89"/>
        <v>560.43500000000006</v>
      </c>
      <c r="C2843" s="11">
        <f t="shared" si="88"/>
        <v>560.43500000000006</v>
      </c>
      <c r="D2843">
        <v>11208.722362548682</v>
      </c>
      <c r="G2843" s="10">
        <v>2818</v>
      </c>
      <c r="H2843" s="16">
        <v>290</v>
      </c>
      <c r="M2843" s="1"/>
      <c r="R2843" s="1"/>
      <c r="S2843" s="1"/>
      <c r="U2843" s="1"/>
      <c r="V2843" s="1"/>
      <c r="X2843" s="1"/>
      <c r="Y2843" s="1"/>
    </row>
    <row r="2844" spans="1:25" x14ac:dyDescent="0.2">
      <c r="A2844" s="10">
        <v>2819</v>
      </c>
      <c r="B2844" s="2">
        <f t="shared" si="89"/>
        <v>969.7600000000001</v>
      </c>
      <c r="C2844" s="11">
        <f t="shared" si="88"/>
        <v>969.7600000000001</v>
      </c>
      <c r="D2844">
        <v>19395.19299797661</v>
      </c>
      <c r="G2844" s="10">
        <v>2819</v>
      </c>
      <c r="H2844" s="16">
        <v>290</v>
      </c>
      <c r="M2844" s="1"/>
      <c r="R2844" s="1"/>
      <c r="S2844" s="1"/>
      <c r="U2844" s="1"/>
      <c r="V2844" s="1"/>
      <c r="X2844" s="1"/>
      <c r="Y2844" s="1"/>
    </row>
    <row r="2845" spans="1:25" x14ac:dyDescent="0.2">
      <c r="A2845" s="10">
        <v>2820</v>
      </c>
      <c r="B2845" s="2">
        <f t="shared" si="89"/>
        <v>1627.2350000000001</v>
      </c>
      <c r="C2845" s="11">
        <f t="shared" si="88"/>
        <v>1627.2350000000001</v>
      </c>
      <c r="D2845">
        <v>32544.737924082903</v>
      </c>
      <c r="G2845" s="10">
        <v>2820</v>
      </c>
      <c r="H2845" s="16">
        <v>290</v>
      </c>
      <c r="M2845" s="1"/>
      <c r="R2845" s="1"/>
      <c r="S2845" s="1"/>
      <c r="U2845" s="1"/>
      <c r="V2845" s="1"/>
      <c r="X2845" s="1"/>
      <c r="Y2845" s="1"/>
    </row>
    <row r="2846" spans="1:25" x14ac:dyDescent="0.2">
      <c r="A2846" s="10">
        <v>2821</v>
      </c>
      <c r="B2846" s="2">
        <f t="shared" si="89"/>
        <v>2160.4349999999999</v>
      </c>
      <c r="C2846" s="11">
        <f t="shared" si="88"/>
        <v>2160.4349999999999</v>
      </c>
      <c r="D2846">
        <v>43208.73146538232</v>
      </c>
      <c r="G2846" s="10">
        <v>2821</v>
      </c>
      <c r="H2846" s="16">
        <v>290</v>
      </c>
      <c r="M2846" s="1"/>
      <c r="R2846" s="1"/>
      <c r="S2846" s="1"/>
      <c r="U2846" s="1"/>
      <c r="V2846" s="1"/>
      <c r="X2846" s="1"/>
      <c r="Y2846" s="1"/>
    </row>
    <row r="2847" spans="1:25" x14ac:dyDescent="0.2">
      <c r="A2847" s="10">
        <v>2822</v>
      </c>
      <c r="B2847" s="2">
        <f t="shared" si="89"/>
        <v>2251.1950000000002</v>
      </c>
      <c r="C2847" s="11">
        <f t="shared" si="88"/>
        <v>2251.1950000000002</v>
      </c>
      <c r="D2847">
        <v>45023.904475454488</v>
      </c>
      <c r="G2847" s="10">
        <v>2822</v>
      </c>
      <c r="H2847" s="16">
        <v>290</v>
      </c>
      <c r="M2847" s="1"/>
      <c r="R2847" s="1"/>
      <c r="S2847" s="1"/>
      <c r="U2847" s="1"/>
      <c r="V2847" s="1"/>
      <c r="X2847" s="1"/>
      <c r="Y2847" s="1"/>
    </row>
    <row r="2848" spans="1:25" x14ac:dyDescent="0.2">
      <c r="A2848" s="10">
        <v>2823</v>
      </c>
      <c r="B2848" s="2">
        <f t="shared" si="89"/>
        <v>2251.34</v>
      </c>
      <c r="C2848" s="11">
        <f t="shared" si="88"/>
        <v>2251.34</v>
      </c>
      <c r="D2848">
        <v>45026.775560629227</v>
      </c>
      <c r="G2848" s="10">
        <v>2823</v>
      </c>
      <c r="H2848" s="16">
        <v>290</v>
      </c>
      <c r="M2848" s="1"/>
      <c r="R2848" s="1"/>
      <c r="S2848" s="1"/>
      <c r="U2848" s="1"/>
      <c r="V2848" s="1"/>
      <c r="X2848" s="1"/>
      <c r="Y2848" s="1"/>
    </row>
    <row r="2849" spans="1:25" x14ac:dyDescent="0.2">
      <c r="A2849" s="10">
        <v>2824</v>
      </c>
      <c r="B2849" s="2">
        <f t="shared" si="89"/>
        <v>2345.7650000000003</v>
      </c>
      <c r="C2849" s="11">
        <f t="shared" si="88"/>
        <v>2345.7650000000003</v>
      </c>
      <c r="D2849">
        <v>46915.34413607444</v>
      </c>
      <c r="G2849" s="10">
        <v>2824</v>
      </c>
      <c r="H2849" s="16">
        <v>290</v>
      </c>
      <c r="M2849" s="1"/>
      <c r="R2849" s="1"/>
      <c r="S2849" s="1"/>
      <c r="U2849" s="1"/>
      <c r="V2849" s="1"/>
      <c r="X2849" s="1"/>
      <c r="Y2849" s="1"/>
    </row>
    <row r="2850" spans="1:25" x14ac:dyDescent="0.2">
      <c r="A2850" s="10">
        <v>2825</v>
      </c>
      <c r="B2850" s="2">
        <f t="shared" si="89"/>
        <v>2013.0400000000002</v>
      </c>
      <c r="C2850" s="11">
        <f t="shared" si="88"/>
        <v>2013.0400000000002</v>
      </c>
      <c r="D2850">
        <v>40260.753913665598</v>
      </c>
      <c r="G2850" s="10">
        <v>2825</v>
      </c>
      <c r="H2850" s="16">
        <v>410</v>
      </c>
      <c r="M2850" s="1"/>
      <c r="R2850" s="1"/>
      <c r="S2850" s="1"/>
      <c r="U2850" s="1"/>
      <c r="V2850" s="1"/>
      <c r="X2850" s="1"/>
      <c r="Y2850" s="1"/>
    </row>
    <row r="2851" spans="1:25" x14ac:dyDescent="0.2">
      <c r="A2851" s="10">
        <v>2826</v>
      </c>
      <c r="B2851" s="2">
        <f t="shared" si="89"/>
        <v>999.52500000000009</v>
      </c>
      <c r="C2851" s="11">
        <f t="shared" si="88"/>
        <v>999.52500000000009</v>
      </c>
      <c r="D2851">
        <v>19990.540807842524</v>
      </c>
      <c r="G2851" s="10">
        <v>2826</v>
      </c>
      <c r="H2851" s="16">
        <v>410</v>
      </c>
      <c r="M2851" s="1"/>
      <c r="R2851" s="1"/>
      <c r="S2851" s="1"/>
      <c r="U2851" s="1"/>
      <c r="V2851" s="1"/>
      <c r="X2851" s="1"/>
      <c r="Y2851" s="1"/>
    </row>
    <row r="2852" spans="1:25" x14ac:dyDescent="0.2">
      <c r="A2852" s="10">
        <v>2827</v>
      </c>
      <c r="B2852" s="2">
        <f t="shared" si="89"/>
        <v>35.43</v>
      </c>
      <c r="C2852" s="11">
        <f t="shared" si="88"/>
        <v>35.43</v>
      </c>
      <c r="D2852">
        <v>708.6147994864657</v>
      </c>
      <c r="G2852" s="10">
        <v>2827</v>
      </c>
      <c r="H2852" s="16">
        <v>410</v>
      </c>
      <c r="M2852" s="1"/>
      <c r="R2852" s="1"/>
      <c r="S2852" s="1"/>
      <c r="U2852" s="1"/>
      <c r="V2852" s="1"/>
      <c r="X2852" s="1"/>
      <c r="Y2852" s="1"/>
    </row>
    <row r="2853" spans="1:25" x14ac:dyDescent="0.2">
      <c r="A2853" s="10">
        <v>2828</v>
      </c>
      <c r="B2853" s="2">
        <f t="shared" si="89"/>
        <v>2.4600000000000004</v>
      </c>
      <c r="C2853" s="11">
        <f t="shared" si="88"/>
        <v>2.4600000000000004</v>
      </c>
      <c r="D2853">
        <v>49.162685395509016</v>
      </c>
      <c r="G2853" s="10">
        <v>2828</v>
      </c>
      <c r="H2853" s="16">
        <v>410</v>
      </c>
      <c r="M2853" s="1"/>
      <c r="R2853" s="1"/>
      <c r="S2853" s="1"/>
      <c r="U2853" s="1"/>
      <c r="V2853" s="1"/>
      <c r="X2853" s="1"/>
      <c r="Y2853" s="1"/>
    </row>
    <row r="2854" spans="1:25" x14ac:dyDescent="0.2">
      <c r="A2854" s="10">
        <v>2829</v>
      </c>
      <c r="B2854" s="2">
        <f t="shared" si="89"/>
        <v>0.31000000000000005</v>
      </c>
      <c r="C2854" s="11">
        <f t="shared" si="88"/>
        <v>0.31000000000000005</v>
      </c>
      <c r="D2854">
        <v>6.1977125877454107</v>
      </c>
      <c r="G2854" s="10">
        <v>2829</v>
      </c>
      <c r="H2854" s="16">
        <v>410</v>
      </c>
      <c r="M2854" s="1"/>
      <c r="R2854" s="1"/>
      <c r="S2854" s="1"/>
      <c r="U2854" s="1"/>
      <c r="V2854" s="1"/>
      <c r="X2854" s="1"/>
      <c r="Y2854" s="1"/>
    </row>
    <row r="2855" spans="1:25" x14ac:dyDescent="0.2">
      <c r="A2855" s="10">
        <v>2830</v>
      </c>
      <c r="B2855" s="2">
        <f t="shared" si="89"/>
        <v>0</v>
      </c>
      <c r="C2855" s="11">
        <f t="shared" si="88"/>
        <v>0</v>
      </c>
      <c r="D2855">
        <v>0</v>
      </c>
      <c r="G2855" s="10">
        <v>2830</v>
      </c>
      <c r="H2855" s="16">
        <v>310</v>
      </c>
      <c r="M2855" s="1"/>
      <c r="R2855" s="1"/>
      <c r="S2855" s="1"/>
      <c r="U2855" s="1"/>
      <c r="V2855" s="1"/>
      <c r="X2855" s="1"/>
      <c r="Y2855" s="1"/>
    </row>
    <row r="2856" spans="1:25" x14ac:dyDescent="0.2">
      <c r="A2856" s="10">
        <v>2831</v>
      </c>
      <c r="B2856" s="2">
        <f t="shared" si="89"/>
        <v>0</v>
      </c>
      <c r="C2856" s="11">
        <f t="shared" si="88"/>
        <v>0</v>
      </c>
      <c r="D2856">
        <v>0</v>
      </c>
      <c r="G2856" s="10">
        <v>2831</v>
      </c>
      <c r="H2856" s="16">
        <v>310</v>
      </c>
      <c r="M2856" s="1"/>
      <c r="R2856" s="1"/>
      <c r="S2856" s="1"/>
      <c r="U2856" s="1"/>
      <c r="V2856" s="1"/>
      <c r="X2856" s="1"/>
      <c r="Y2856" s="1"/>
    </row>
    <row r="2857" spans="1:25" x14ac:dyDescent="0.2">
      <c r="A2857" s="10">
        <v>2832</v>
      </c>
      <c r="B2857" s="2">
        <f t="shared" si="89"/>
        <v>0</v>
      </c>
      <c r="C2857" s="11">
        <f t="shared" si="88"/>
        <v>0</v>
      </c>
      <c r="D2857">
        <v>0</v>
      </c>
      <c r="G2857" s="10">
        <v>2832</v>
      </c>
      <c r="H2857" s="16">
        <v>310</v>
      </c>
      <c r="M2857" s="1"/>
      <c r="R2857" s="1"/>
      <c r="S2857" s="1"/>
      <c r="U2857" s="1"/>
      <c r="V2857" s="1"/>
      <c r="X2857" s="1"/>
      <c r="Y2857" s="1"/>
    </row>
    <row r="2858" spans="1:25" x14ac:dyDescent="0.2">
      <c r="A2858" s="10">
        <v>2833</v>
      </c>
      <c r="B2858" s="2">
        <f t="shared" si="89"/>
        <v>0</v>
      </c>
      <c r="C2858" s="11">
        <f t="shared" si="88"/>
        <v>0</v>
      </c>
      <c r="D2858">
        <v>0</v>
      </c>
      <c r="G2858" s="10">
        <v>2833</v>
      </c>
      <c r="H2858" s="16">
        <v>310</v>
      </c>
      <c r="M2858" s="1"/>
      <c r="R2858" s="1"/>
      <c r="S2858" s="1"/>
      <c r="U2858" s="1"/>
      <c r="V2858" s="1"/>
      <c r="X2858" s="1"/>
      <c r="Y2858" s="1"/>
    </row>
    <row r="2859" spans="1:25" x14ac:dyDescent="0.2">
      <c r="A2859" s="10">
        <v>2834</v>
      </c>
      <c r="B2859" s="2">
        <f t="shared" si="89"/>
        <v>0</v>
      </c>
      <c r="C2859" s="11">
        <f t="shared" si="88"/>
        <v>0</v>
      </c>
      <c r="D2859">
        <v>0</v>
      </c>
      <c r="G2859" s="10">
        <v>2834</v>
      </c>
      <c r="H2859" s="16">
        <v>310</v>
      </c>
      <c r="M2859" s="1"/>
      <c r="R2859" s="1"/>
      <c r="S2859" s="1"/>
      <c r="U2859" s="1"/>
      <c r="V2859" s="1"/>
      <c r="X2859" s="1"/>
      <c r="Y2859" s="1"/>
    </row>
    <row r="2860" spans="1:25" x14ac:dyDescent="0.2">
      <c r="A2860" s="10">
        <v>2835</v>
      </c>
      <c r="B2860" s="2">
        <f t="shared" si="89"/>
        <v>0</v>
      </c>
      <c r="C2860" s="11">
        <f t="shared" si="88"/>
        <v>0</v>
      </c>
      <c r="D2860">
        <v>0</v>
      </c>
      <c r="G2860" s="10">
        <v>2835</v>
      </c>
      <c r="H2860" s="16">
        <v>310</v>
      </c>
      <c r="M2860" s="1"/>
      <c r="R2860" s="1"/>
      <c r="S2860" s="1"/>
      <c r="U2860" s="1"/>
      <c r="V2860" s="1"/>
      <c r="X2860" s="1"/>
      <c r="Y2860" s="1"/>
    </row>
    <row r="2861" spans="1:25" x14ac:dyDescent="0.2">
      <c r="A2861" s="10">
        <v>2836</v>
      </c>
      <c r="B2861" s="2">
        <f t="shared" si="89"/>
        <v>0</v>
      </c>
      <c r="C2861" s="11">
        <f t="shared" si="88"/>
        <v>0</v>
      </c>
      <c r="D2861">
        <v>0</v>
      </c>
      <c r="G2861" s="10">
        <v>2836</v>
      </c>
      <c r="H2861" s="16">
        <v>310</v>
      </c>
      <c r="M2861" s="1"/>
      <c r="R2861" s="1"/>
      <c r="S2861" s="1"/>
      <c r="U2861" s="1"/>
      <c r="V2861" s="1"/>
      <c r="X2861" s="1"/>
      <c r="Y2861" s="1"/>
    </row>
    <row r="2862" spans="1:25" x14ac:dyDescent="0.2">
      <c r="A2862" s="10">
        <v>2837</v>
      </c>
      <c r="B2862" s="2">
        <f t="shared" si="89"/>
        <v>0</v>
      </c>
      <c r="C2862" s="11">
        <f t="shared" si="88"/>
        <v>0</v>
      </c>
      <c r="D2862">
        <v>0</v>
      </c>
      <c r="G2862" s="10">
        <v>2837</v>
      </c>
      <c r="H2862" s="16">
        <v>310</v>
      </c>
      <c r="M2862" s="1"/>
      <c r="R2862" s="1"/>
      <c r="S2862" s="1"/>
      <c r="U2862" s="1"/>
      <c r="V2862" s="1"/>
      <c r="X2862" s="1"/>
      <c r="Y2862" s="1"/>
    </row>
    <row r="2863" spans="1:25" x14ac:dyDescent="0.2">
      <c r="A2863" s="10">
        <v>2838</v>
      </c>
      <c r="B2863" s="2">
        <f t="shared" si="89"/>
        <v>0</v>
      </c>
      <c r="C2863" s="11">
        <f t="shared" si="88"/>
        <v>0</v>
      </c>
      <c r="D2863">
        <v>0</v>
      </c>
      <c r="G2863" s="10">
        <v>2838</v>
      </c>
      <c r="H2863" s="16">
        <v>310</v>
      </c>
      <c r="M2863" s="1"/>
      <c r="R2863" s="1"/>
      <c r="S2863" s="1"/>
      <c r="U2863" s="1"/>
      <c r="V2863" s="1"/>
      <c r="X2863" s="1"/>
      <c r="Y2863" s="1"/>
    </row>
    <row r="2864" spans="1:25" x14ac:dyDescent="0.2">
      <c r="A2864" s="10">
        <v>2839</v>
      </c>
      <c r="B2864" s="2">
        <f t="shared" si="89"/>
        <v>1.3550000000000002</v>
      </c>
      <c r="C2864" s="11">
        <f t="shared" si="88"/>
        <v>1.3550000000000002</v>
      </c>
      <c r="D2864">
        <v>27.100001219999999</v>
      </c>
      <c r="G2864" s="10">
        <v>2839</v>
      </c>
      <c r="H2864" s="16">
        <v>310</v>
      </c>
      <c r="M2864" s="1"/>
      <c r="R2864" s="1"/>
      <c r="S2864" s="1"/>
      <c r="U2864" s="1"/>
      <c r="V2864" s="1"/>
      <c r="X2864" s="1"/>
      <c r="Y2864" s="1"/>
    </row>
    <row r="2865" spans="1:25" x14ac:dyDescent="0.2">
      <c r="A2865" s="10">
        <v>2840</v>
      </c>
      <c r="B2865" s="2">
        <f t="shared" si="89"/>
        <v>180.375</v>
      </c>
      <c r="C2865" s="11">
        <f t="shared" si="88"/>
        <v>180.375</v>
      </c>
      <c r="D2865">
        <v>3607.5213408060886</v>
      </c>
      <c r="G2865" s="10">
        <v>2840</v>
      </c>
      <c r="H2865" s="16">
        <v>310</v>
      </c>
      <c r="M2865" s="1"/>
      <c r="R2865" s="1"/>
      <c r="S2865" s="1"/>
      <c r="U2865" s="1"/>
      <c r="V2865" s="1"/>
      <c r="X2865" s="1"/>
      <c r="Y2865" s="1"/>
    </row>
    <row r="2866" spans="1:25" x14ac:dyDescent="0.2">
      <c r="A2866" s="10">
        <v>2841</v>
      </c>
      <c r="B2866" s="2">
        <f t="shared" si="89"/>
        <v>308.15500000000003</v>
      </c>
      <c r="C2866" s="11">
        <f t="shared" si="88"/>
        <v>308.15500000000003</v>
      </c>
      <c r="D2866">
        <v>6163.1223295852215</v>
      </c>
      <c r="G2866" s="10">
        <v>2841</v>
      </c>
      <c r="H2866" s="16">
        <v>290</v>
      </c>
      <c r="M2866" s="1"/>
      <c r="R2866" s="1"/>
      <c r="S2866" s="1"/>
      <c r="U2866" s="1"/>
      <c r="V2866" s="1"/>
      <c r="X2866" s="1"/>
      <c r="Y2866" s="1"/>
    </row>
    <row r="2867" spans="1:25" x14ac:dyDescent="0.2">
      <c r="A2867" s="10">
        <v>2842</v>
      </c>
      <c r="B2867" s="2">
        <f t="shared" si="89"/>
        <v>757.7</v>
      </c>
      <c r="C2867" s="11">
        <f t="shared" si="88"/>
        <v>757.7</v>
      </c>
      <c r="D2867">
        <v>15153.95455289291</v>
      </c>
      <c r="G2867" s="10">
        <v>2842</v>
      </c>
      <c r="H2867" s="16">
        <v>290</v>
      </c>
      <c r="M2867" s="1"/>
      <c r="R2867" s="1"/>
      <c r="S2867" s="1"/>
      <c r="U2867" s="1"/>
      <c r="V2867" s="1"/>
      <c r="X2867" s="1"/>
      <c r="Y2867" s="1"/>
    </row>
    <row r="2868" spans="1:25" x14ac:dyDescent="0.2">
      <c r="A2868" s="10">
        <v>2843</v>
      </c>
      <c r="B2868" s="2">
        <f t="shared" si="89"/>
        <v>1098.9549999999999</v>
      </c>
      <c r="C2868" s="11">
        <f t="shared" si="88"/>
        <v>1098.9549999999999</v>
      </c>
      <c r="D2868">
        <v>21979.12472210206</v>
      </c>
      <c r="G2868" s="10">
        <v>2843</v>
      </c>
      <c r="H2868" s="16">
        <v>290</v>
      </c>
      <c r="M2868" s="1"/>
      <c r="R2868" s="1"/>
      <c r="S2868" s="1"/>
      <c r="U2868" s="1"/>
      <c r="V2868" s="1"/>
      <c r="X2868" s="1"/>
      <c r="Y2868" s="1"/>
    </row>
    <row r="2869" spans="1:25" x14ac:dyDescent="0.2">
      <c r="A2869" s="10">
        <v>2844</v>
      </c>
      <c r="B2869" s="2">
        <f t="shared" si="89"/>
        <v>1138.3500000000001</v>
      </c>
      <c r="C2869" s="11">
        <f t="shared" si="88"/>
        <v>1138.3500000000001</v>
      </c>
      <c r="D2869">
        <v>22767.028752131926</v>
      </c>
      <c r="G2869" s="10">
        <v>2844</v>
      </c>
      <c r="H2869" s="16">
        <v>290</v>
      </c>
      <c r="M2869" s="1"/>
      <c r="R2869" s="1"/>
      <c r="S2869" s="1"/>
      <c r="U2869" s="1"/>
      <c r="V2869" s="1"/>
      <c r="X2869" s="1"/>
      <c r="Y2869" s="1"/>
    </row>
    <row r="2870" spans="1:25" x14ac:dyDescent="0.2">
      <c r="A2870" s="10">
        <v>2845</v>
      </c>
      <c r="B2870" s="2">
        <f t="shared" si="89"/>
        <v>999.31000000000006</v>
      </c>
      <c r="C2870" s="11">
        <f t="shared" si="88"/>
        <v>999.31000000000006</v>
      </c>
      <c r="D2870">
        <v>19986.211694945869</v>
      </c>
      <c r="G2870" s="10">
        <v>2845</v>
      </c>
      <c r="H2870" s="16">
        <v>290</v>
      </c>
      <c r="M2870" s="1"/>
      <c r="R2870" s="1"/>
      <c r="S2870" s="1"/>
      <c r="U2870" s="1"/>
      <c r="V2870" s="1"/>
      <c r="X2870" s="1"/>
      <c r="Y2870" s="1"/>
    </row>
    <row r="2871" spans="1:25" x14ac:dyDescent="0.2">
      <c r="A2871" s="10">
        <v>2846</v>
      </c>
      <c r="B2871" s="2">
        <f t="shared" si="89"/>
        <v>1005.515</v>
      </c>
      <c r="C2871" s="11">
        <f t="shared" si="88"/>
        <v>1005.515</v>
      </c>
      <c r="D2871">
        <v>20110.34586063524</v>
      </c>
      <c r="G2871" s="10">
        <v>2846</v>
      </c>
      <c r="H2871" s="16">
        <v>290</v>
      </c>
      <c r="M2871" s="1"/>
      <c r="R2871" s="1"/>
      <c r="S2871" s="1"/>
      <c r="U2871" s="1"/>
      <c r="V2871" s="1"/>
      <c r="X2871" s="1"/>
      <c r="Y2871" s="1"/>
    </row>
    <row r="2872" spans="1:25" x14ac:dyDescent="0.2">
      <c r="A2872" s="10">
        <v>2847</v>
      </c>
      <c r="B2872" s="2">
        <f t="shared" si="89"/>
        <v>567.38</v>
      </c>
      <c r="C2872" s="11">
        <f t="shared" si="88"/>
        <v>567.38</v>
      </c>
      <c r="D2872">
        <v>11347.574549169602</v>
      </c>
      <c r="G2872" s="10">
        <v>2847</v>
      </c>
      <c r="H2872" s="16">
        <v>290</v>
      </c>
      <c r="M2872" s="1"/>
      <c r="R2872" s="1"/>
      <c r="S2872" s="1"/>
      <c r="U2872" s="1"/>
      <c r="V2872" s="1"/>
      <c r="X2872" s="1"/>
      <c r="Y2872" s="1"/>
    </row>
    <row r="2873" spans="1:25" x14ac:dyDescent="0.2">
      <c r="A2873" s="10">
        <v>2848</v>
      </c>
      <c r="B2873" s="2">
        <f t="shared" si="89"/>
        <v>626.86000000000013</v>
      </c>
      <c r="C2873" s="11">
        <f t="shared" si="88"/>
        <v>626.86000000000013</v>
      </c>
      <c r="D2873">
        <v>12537.24475245398</v>
      </c>
      <c r="G2873" s="10">
        <v>2848</v>
      </c>
      <c r="H2873" s="16">
        <v>290</v>
      </c>
      <c r="M2873" s="1"/>
      <c r="R2873" s="1"/>
      <c r="S2873" s="1"/>
      <c r="U2873" s="1"/>
      <c r="V2873" s="1"/>
      <c r="X2873" s="1"/>
      <c r="Y2873" s="1"/>
    </row>
    <row r="2874" spans="1:25" x14ac:dyDescent="0.2">
      <c r="A2874" s="10">
        <v>2849</v>
      </c>
      <c r="B2874" s="2">
        <f t="shared" si="89"/>
        <v>372.67</v>
      </c>
      <c r="C2874" s="11">
        <f t="shared" si="88"/>
        <v>372.67</v>
      </c>
      <c r="D2874">
        <v>7453.394046491846</v>
      </c>
      <c r="G2874" s="10">
        <v>2849</v>
      </c>
      <c r="H2874" s="16">
        <v>410</v>
      </c>
      <c r="M2874" s="1"/>
      <c r="R2874" s="1"/>
      <c r="S2874" s="1"/>
      <c r="U2874" s="1"/>
      <c r="V2874" s="1"/>
      <c r="X2874" s="1"/>
      <c r="Y2874" s="1"/>
    </row>
    <row r="2875" spans="1:25" x14ac:dyDescent="0.2">
      <c r="A2875" s="10">
        <v>2850</v>
      </c>
      <c r="B2875" s="2">
        <f t="shared" si="89"/>
        <v>144.47999999999999</v>
      </c>
      <c r="C2875" s="11">
        <f t="shared" si="88"/>
        <v>144.47999999999999</v>
      </c>
      <c r="D2875">
        <v>2889.6479252059798</v>
      </c>
      <c r="G2875" s="10">
        <v>2850</v>
      </c>
      <c r="H2875" s="16">
        <v>410</v>
      </c>
      <c r="M2875" s="1"/>
      <c r="R2875" s="1"/>
      <c r="S2875" s="1"/>
      <c r="U2875" s="1"/>
      <c r="V2875" s="1"/>
      <c r="X2875" s="1"/>
      <c r="Y2875" s="1"/>
    </row>
    <row r="2876" spans="1:25" x14ac:dyDescent="0.2">
      <c r="A2876" s="10">
        <v>2851</v>
      </c>
      <c r="B2876" s="2">
        <f t="shared" si="89"/>
        <v>10.745000000000001</v>
      </c>
      <c r="C2876" s="11">
        <f t="shared" si="88"/>
        <v>10.745000000000001</v>
      </c>
      <c r="D2876">
        <v>214.94354150961169</v>
      </c>
      <c r="G2876" s="10">
        <v>2851</v>
      </c>
      <c r="H2876" s="16">
        <v>410</v>
      </c>
      <c r="M2876" s="1"/>
      <c r="R2876" s="1"/>
      <c r="S2876" s="1"/>
      <c r="U2876" s="1"/>
      <c r="V2876" s="1"/>
      <c r="X2876" s="1"/>
      <c r="Y2876" s="1"/>
    </row>
    <row r="2877" spans="1:25" x14ac:dyDescent="0.2">
      <c r="A2877" s="10">
        <v>2852</v>
      </c>
      <c r="B2877" s="2">
        <f t="shared" si="89"/>
        <v>0</v>
      </c>
      <c r="C2877" s="11">
        <f t="shared" si="88"/>
        <v>0</v>
      </c>
      <c r="D2877">
        <v>0</v>
      </c>
      <c r="G2877" s="10">
        <v>2852</v>
      </c>
      <c r="H2877" s="16">
        <v>410</v>
      </c>
      <c r="M2877" s="1"/>
      <c r="R2877" s="1"/>
      <c r="S2877" s="1"/>
      <c r="U2877" s="1"/>
      <c r="V2877" s="1"/>
      <c r="X2877" s="1"/>
      <c r="Y2877" s="1"/>
    </row>
    <row r="2878" spans="1:25" x14ac:dyDescent="0.2">
      <c r="A2878" s="10">
        <v>2853</v>
      </c>
      <c r="B2878" s="2">
        <f t="shared" si="89"/>
        <v>0</v>
      </c>
      <c r="C2878" s="11">
        <f t="shared" si="88"/>
        <v>0</v>
      </c>
      <c r="D2878">
        <v>0</v>
      </c>
      <c r="G2878" s="10">
        <v>2853</v>
      </c>
      <c r="H2878" s="16">
        <v>410</v>
      </c>
      <c r="M2878" s="1"/>
      <c r="R2878" s="1"/>
      <c r="S2878" s="1"/>
      <c r="U2878" s="1"/>
      <c r="V2878" s="1"/>
      <c r="X2878" s="1"/>
      <c r="Y2878" s="1"/>
    </row>
    <row r="2879" spans="1:25" x14ac:dyDescent="0.2">
      <c r="A2879" s="10">
        <v>2854</v>
      </c>
      <c r="B2879" s="2">
        <f t="shared" si="89"/>
        <v>0</v>
      </c>
      <c r="C2879" s="11">
        <f t="shared" si="88"/>
        <v>0</v>
      </c>
      <c r="D2879">
        <v>0</v>
      </c>
      <c r="G2879" s="10">
        <v>2854</v>
      </c>
      <c r="H2879" s="16">
        <v>310</v>
      </c>
      <c r="M2879" s="1"/>
      <c r="R2879" s="1"/>
      <c r="S2879" s="1"/>
      <c r="U2879" s="1"/>
      <c r="V2879" s="1"/>
      <c r="X2879" s="1"/>
      <c r="Y2879" s="1"/>
    </row>
    <row r="2880" spans="1:25" x14ac:dyDescent="0.2">
      <c r="A2880" s="10">
        <v>2855</v>
      </c>
      <c r="B2880" s="2">
        <f t="shared" si="89"/>
        <v>0</v>
      </c>
      <c r="C2880" s="11">
        <f t="shared" si="88"/>
        <v>0</v>
      </c>
      <c r="D2880">
        <v>0</v>
      </c>
      <c r="G2880" s="10">
        <v>2855</v>
      </c>
      <c r="H2880" s="16">
        <v>310</v>
      </c>
      <c r="M2880" s="1"/>
      <c r="R2880" s="1"/>
      <c r="S2880" s="1"/>
      <c r="U2880" s="1"/>
      <c r="V2880" s="1"/>
      <c r="X2880" s="1"/>
      <c r="Y2880" s="1"/>
    </row>
    <row r="2881" spans="1:25" x14ac:dyDescent="0.2">
      <c r="A2881" s="10">
        <v>2856</v>
      </c>
      <c r="B2881" s="2">
        <f t="shared" si="89"/>
        <v>0</v>
      </c>
      <c r="C2881" s="11">
        <f t="shared" si="88"/>
        <v>0</v>
      </c>
      <c r="D2881">
        <v>0</v>
      </c>
      <c r="G2881" s="10">
        <v>2856</v>
      </c>
      <c r="H2881" s="16">
        <v>310</v>
      </c>
      <c r="M2881" s="1"/>
      <c r="R2881" s="1"/>
      <c r="S2881" s="1"/>
      <c r="U2881" s="1"/>
      <c r="V2881" s="1"/>
      <c r="X2881" s="1"/>
      <c r="Y2881" s="1"/>
    </row>
    <row r="2882" spans="1:25" x14ac:dyDescent="0.2">
      <c r="A2882" s="10">
        <v>2857</v>
      </c>
      <c r="B2882" s="2">
        <f t="shared" si="89"/>
        <v>0</v>
      </c>
      <c r="C2882" s="11">
        <f t="shared" ref="C2882:C2945" si="90">ROUND(D2882,1)*$F$2</f>
        <v>0</v>
      </c>
      <c r="D2882">
        <v>0</v>
      </c>
      <c r="G2882" s="10">
        <v>2857</v>
      </c>
      <c r="H2882" s="16">
        <v>310</v>
      </c>
      <c r="M2882" s="1"/>
      <c r="R2882" s="1"/>
      <c r="S2882" s="1"/>
      <c r="U2882" s="1"/>
      <c r="V2882" s="1"/>
      <c r="X2882" s="1"/>
      <c r="Y2882" s="1"/>
    </row>
    <row r="2883" spans="1:25" x14ac:dyDescent="0.2">
      <c r="A2883" s="10">
        <v>2858</v>
      </c>
      <c r="B2883" s="2">
        <f t="shared" ref="B2883:B2946" si="91">C2883</f>
        <v>0</v>
      </c>
      <c r="C2883" s="11">
        <f t="shared" si="90"/>
        <v>0</v>
      </c>
      <c r="D2883">
        <v>0</v>
      </c>
      <c r="G2883" s="10">
        <v>2858</v>
      </c>
      <c r="H2883" s="16">
        <v>310</v>
      </c>
      <c r="M2883" s="1"/>
      <c r="R2883" s="1"/>
      <c r="S2883" s="1"/>
      <c r="U2883" s="1"/>
      <c r="V2883" s="1"/>
      <c r="X2883" s="1"/>
      <c r="Y2883" s="1"/>
    </row>
    <row r="2884" spans="1:25" x14ac:dyDescent="0.2">
      <c r="A2884" s="10">
        <v>2859</v>
      </c>
      <c r="B2884" s="2">
        <f t="shared" si="91"/>
        <v>0.05</v>
      </c>
      <c r="C2884" s="11">
        <f t="shared" si="90"/>
        <v>0.05</v>
      </c>
      <c r="D2884">
        <v>1.019249398718</v>
      </c>
      <c r="G2884" s="10">
        <v>2859</v>
      </c>
      <c r="H2884" s="16">
        <v>310</v>
      </c>
      <c r="M2884" s="1"/>
      <c r="R2884" s="1"/>
      <c r="S2884" s="1"/>
      <c r="U2884" s="1"/>
      <c r="V2884" s="1"/>
      <c r="X2884" s="1"/>
      <c r="Y2884" s="1"/>
    </row>
    <row r="2885" spans="1:25" x14ac:dyDescent="0.2">
      <c r="A2885" s="10">
        <v>2860</v>
      </c>
      <c r="B2885" s="2">
        <f t="shared" si="91"/>
        <v>0</v>
      </c>
      <c r="C2885" s="11">
        <f t="shared" si="90"/>
        <v>0</v>
      </c>
      <c r="D2885">
        <v>0</v>
      </c>
      <c r="G2885" s="10">
        <v>2860</v>
      </c>
      <c r="H2885" s="16">
        <v>310</v>
      </c>
      <c r="M2885" s="1"/>
      <c r="R2885" s="1"/>
      <c r="S2885" s="1"/>
      <c r="U2885" s="1"/>
      <c r="V2885" s="1"/>
      <c r="X2885" s="1"/>
      <c r="Y2885" s="1"/>
    </row>
    <row r="2886" spans="1:25" x14ac:dyDescent="0.2">
      <c r="A2886" s="10">
        <v>2861</v>
      </c>
      <c r="B2886" s="2">
        <f t="shared" si="91"/>
        <v>0.11499999999999999</v>
      </c>
      <c r="C2886" s="11">
        <f t="shared" si="90"/>
        <v>0.11499999999999999</v>
      </c>
      <c r="D2886">
        <v>2.2913925252883001</v>
      </c>
      <c r="G2886" s="10">
        <v>2861</v>
      </c>
      <c r="H2886" s="16">
        <v>310</v>
      </c>
      <c r="M2886" s="1"/>
      <c r="R2886" s="1"/>
      <c r="S2886" s="1"/>
      <c r="U2886" s="1"/>
      <c r="V2886" s="1"/>
      <c r="X2886" s="1"/>
      <c r="Y2886" s="1"/>
    </row>
    <row r="2887" spans="1:25" x14ac:dyDescent="0.2">
      <c r="A2887" s="10">
        <v>2862</v>
      </c>
      <c r="B2887" s="2">
        <f t="shared" si="91"/>
        <v>0.60499999999999998</v>
      </c>
      <c r="C2887" s="11">
        <f t="shared" si="90"/>
        <v>0.60499999999999998</v>
      </c>
      <c r="D2887">
        <v>12.118726561037201</v>
      </c>
      <c r="G2887" s="10">
        <v>2862</v>
      </c>
      <c r="H2887" s="16">
        <v>310</v>
      </c>
      <c r="M2887" s="1"/>
      <c r="R2887" s="1"/>
      <c r="S2887" s="1"/>
      <c r="U2887" s="1"/>
      <c r="V2887" s="1"/>
      <c r="X2887" s="1"/>
      <c r="Y2887" s="1"/>
    </row>
    <row r="2888" spans="1:25" x14ac:dyDescent="0.2">
      <c r="A2888" s="10">
        <v>2863</v>
      </c>
      <c r="B2888" s="2">
        <f t="shared" si="91"/>
        <v>1.42</v>
      </c>
      <c r="C2888" s="11">
        <f t="shared" si="90"/>
        <v>1.42</v>
      </c>
      <c r="D2888">
        <v>28.399010054004911</v>
      </c>
      <c r="G2888" s="10">
        <v>2863</v>
      </c>
      <c r="H2888" s="16">
        <v>310</v>
      </c>
      <c r="M2888" s="1"/>
      <c r="R2888" s="1"/>
      <c r="S2888" s="1"/>
      <c r="U2888" s="1"/>
      <c r="V2888" s="1"/>
      <c r="X2888" s="1"/>
      <c r="Y2888" s="1"/>
    </row>
    <row r="2889" spans="1:25" x14ac:dyDescent="0.2">
      <c r="A2889" s="10">
        <v>2864</v>
      </c>
      <c r="B2889" s="2">
        <f t="shared" si="91"/>
        <v>343.95000000000005</v>
      </c>
      <c r="C2889" s="11">
        <f t="shared" si="90"/>
        <v>343.95000000000005</v>
      </c>
      <c r="D2889">
        <v>6878.9620188789986</v>
      </c>
      <c r="G2889" s="10">
        <v>2864</v>
      </c>
      <c r="H2889" s="16">
        <v>310</v>
      </c>
      <c r="M2889" s="1"/>
      <c r="R2889" s="1"/>
      <c r="S2889" s="1"/>
      <c r="U2889" s="1"/>
      <c r="V2889" s="1"/>
      <c r="X2889" s="1"/>
      <c r="Y2889" s="1"/>
    </row>
    <row r="2890" spans="1:25" x14ac:dyDescent="0.2">
      <c r="A2890" s="10">
        <v>2865</v>
      </c>
      <c r="B2890" s="2">
        <f t="shared" si="91"/>
        <v>540.68500000000006</v>
      </c>
      <c r="C2890" s="11">
        <f t="shared" si="90"/>
        <v>540.68500000000006</v>
      </c>
      <c r="D2890">
        <v>10813.711272163953</v>
      </c>
      <c r="G2890" s="10">
        <v>2865</v>
      </c>
      <c r="H2890" s="16">
        <v>290</v>
      </c>
      <c r="M2890" s="1"/>
      <c r="R2890" s="1"/>
      <c r="S2890" s="1"/>
      <c r="U2890" s="1"/>
      <c r="V2890" s="1"/>
      <c r="X2890" s="1"/>
      <c r="Y2890" s="1"/>
    </row>
    <row r="2891" spans="1:25" x14ac:dyDescent="0.2">
      <c r="A2891" s="10">
        <v>2866</v>
      </c>
      <c r="B2891" s="2">
        <f t="shared" si="91"/>
        <v>961.60500000000002</v>
      </c>
      <c r="C2891" s="11">
        <f t="shared" si="90"/>
        <v>961.60500000000002</v>
      </c>
      <c r="D2891">
        <v>19232.094008931988</v>
      </c>
      <c r="G2891" s="10">
        <v>2866</v>
      </c>
      <c r="H2891" s="16">
        <v>290</v>
      </c>
      <c r="M2891" s="1"/>
      <c r="R2891" s="1"/>
      <c r="S2891" s="1"/>
      <c r="U2891" s="1"/>
      <c r="V2891" s="1"/>
      <c r="X2891" s="1"/>
      <c r="Y2891" s="1"/>
    </row>
    <row r="2892" spans="1:25" x14ac:dyDescent="0.2">
      <c r="A2892" s="10">
        <v>2867</v>
      </c>
      <c r="B2892" s="2">
        <f t="shared" si="91"/>
        <v>962.44</v>
      </c>
      <c r="C2892" s="11">
        <f t="shared" si="90"/>
        <v>962.44</v>
      </c>
      <c r="D2892">
        <v>19248.811541074898</v>
      </c>
      <c r="G2892" s="10">
        <v>2867</v>
      </c>
      <c r="H2892" s="16">
        <v>290</v>
      </c>
      <c r="M2892" s="1"/>
      <c r="R2892" s="1"/>
      <c r="S2892" s="1"/>
      <c r="U2892" s="1"/>
      <c r="V2892" s="1"/>
      <c r="X2892" s="1"/>
      <c r="Y2892" s="1"/>
    </row>
    <row r="2893" spans="1:25" x14ac:dyDescent="0.2">
      <c r="A2893" s="10">
        <v>2868</v>
      </c>
      <c r="B2893" s="2">
        <f t="shared" si="91"/>
        <v>770.30000000000007</v>
      </c>
      <c r="C2893" s="11">
        <f t="shared" si="90"/>
        <v>770.30000000000007</v>
      </c>
      <c r="D2893">
        <v>15405.954133496813</v>
      </c>
      <c r="G2893" s="10">
        <v>2868</v>
      </c>
      <c r="H2893" s="16">
        <v>290</v>
      </c>
      <c r="M2893" s="1"/>
      <c r="R2893" s="1"/>
      <c r="S2893" s="1"/>
      <c r="U2893" s="1"/>
      <c r="V2893" s="1"/>
      <c r="X2893" s="1"/>
      <c r="Y2893" s="1"/>
    </row>
    <row r="2894" spans="1:25" x14ac:dyDescent="0.2">
      <c r="A2894" s="10">
        <v>2869</v>
      </c>
      <c r="B2894" s="2">
        <f t="shared" si="91"/>
        <v>960.90000000000009</v>
      </c>
      <c r="C2894" s="11">
        <f t="shared" si="90"/>
        <v>960.90000000000009</v>
      </c>
      <c r="D2894">
        <v>19218.032184278276</v>
      </c>
      <c r="G2894" s="10">
        <v>2869</v>
      </c>
      <c r="H2894" s="16">
        <v>290</v>
      </c>
      <c r="M2894" s="1"/>
      <c r="R2894" s="1"/>
      <c r="S2894" s="1"/>
      <c r="U2894" s="1"/>
      <c r="V2894" s="1"/>
      <c r="X2894" s="1"/>
      <c r="Y2894" s="1"/>
    </row>
    <row r="2895" spans="1:25" x14ac:dyDescent="0.2">
      <c r="A2895" s="10">
        <v>2870</v>
      </c>
      <c r="B2895" s="2">
        <f t="shared" si="91"/>
        <v>1568.95</v>
      </c>
      <c r="C2895" s="11">
        <f t="shared" si="90"/>
        <v>1568.95</v>
      </c>
      <c r="D2895">
        <v>31379.04454940098</v>
      </c>
      <c r="G2895" s="10">
        <v>2870</v>
      </c>
      <c r="H2895" s="16">
        <v>290</v>
      </c>
      <c r="M2895" s="1"/>
      <c r="R2895" s="1"/>
      <c r="S2895" s="1"/>
      <c r="U2895" s="1"/>
      <c r="V2895" s="1"/>
      <c r="X2895" s="1"/>
      <c r="Y2895" s="1"/>
    </row>
    <row r="2896" spans="1:25" x14ac:dyDescent="0.2">
      <c r="A2896" s="10">
        <v>2871</v>
      </c>
      <c r="B2896" s="2">
        <f t="shared" si="91"/>
        <v>1233.71</v>
      </c>
      <c r="C2896" s="11">
        <f t="shared" si="90"/>
        <v>1233.71</v>
      </c>
      <c r="D2896">
        <v>24674.233117194668</v>
      </c>
      <c r="G2896" s="10">
        <v>2871</v>
      </c>
      <c r="H2896" s="16">
        <v>290</v>
      </c>
      <c r="M2896" s="1"/>
      <c r="R2896" s="1"/>
      <c r="S2896" s="1"/>
      <c r="U2896" s="1"/>
      <c r="V2896" s="1"/>
      <c r="X2896" s="1"/>
      <c r="Y2896" s="1"/>
    </row>
    <row r="2897" spans="1:25" x14ac:dyDescent="0.2">
      <c r="A2897" s="10">
        <v>2872</v>
      </c>
      <c r="B2897" s="2">
        <f t="shared" si="91"/>
        <v>1290.79</v>
      </c>
      <c r="C2897" s="11">
        <f t="shared" si="90"/>
        <v>1290.79</v>
      </c>
      <c r="D2897">
        <v>25815.839194583339</v>
      </c>
      <c r="G2897" s="10">
        <v>2872</v>
      </c>
      <c r="H2897" s="16">
        <v>290</v>
      </c>
      <c r="M2897" s="1"/>
      <c r="R2897" s="1"/>
      <c r="S2897" s="1"/>
      <c r="U2897" s="1"/>
      <c r="V2897" s="1"/>
      <c r="X2897" s="1"/>
      <c r="Y2897" s="1"/>
    </row>
    <row r="2898" spans="1:25" x14ac:dyDescent="0.2">
      <c r="A2898" s="10">
        <v>2873</v>
      </c>
      <c r="B2898" s="2">
        <f t="shared" si="91"/>
        <v>949.375</v>
      </c>
      <c r="C2898" s="11">
        <f t="shared" si="90"/>
        <v>949.375</v>
      </c>
      <c r="D2898">
        <v>18987.537752979013</v>
      </c>
      <c r="G2898" s="10">
        <v>2873</v>
      </c>
      <c r="H2898" s="16">
        <v>410</v>
      </c>
      <c r="M2898" s="1"/>
      <c r="R2898" s="1"/>
      <c r="S2898" s="1"/>
      <c r="U2898" s="1"/>
      <c r="V2898" s="1"/>
      <c r="X2898" s="1"/>
      <c r="Y2898" s="1"/>
    </row>
    <row r="2899" spans="1:25" x14ac:dyDescent="0.2">
      <c r="A2899" s="10">
        <v>2874</v>
      </c>
      <c r="B2899" s="2">
        <f t="shared" si="91"/>
        <v>208.97</v>
      </c>
      <c r="C2899" s="11">
        <f t="shared" si="90"/>
        <v>208.97</v>
      </c>
      <c r="D2899">
        <v>4179.36856026237</v>
      </c>
      <c r="G2899" s="10">
        <v>2874</v>
      </c>
      <c r="H2899" s="16">
        <v>410</v>
      </c>
      <c r="M2899" s="1"/>
      <c r="R2899" s="1"/>
      <c r="S2899" s="1"/>
      <c r="U2899" s="1"/>
      <c r="V2899" s="1"/>
      <c r="X2899" s="1"/>
      <c r="Y2899" s="1"/>
    </row>
    <row r="2900" spans="1:25" x14ac:dyDescent="0.2">
      <c r="A2900" s="10">
        <v>2875</v>
      </c>
      <c r="B2900" s="2">
        <f t="shared" si="91"/>
        <v>11.61</v>
      </c>
      <c r="C2900" s="11">
        <f t="shared" si="90"/>
        <v>11.61</v>
      </c>
      <c r="D2900">
        <v>232.222316662243</v>
      </c>
      <c r="G2900" s="10">
        <v>2875</v>
      </c>
      <c r="H2900" s="16">
        <v>410</v>
      </c>
      <c r="M2900" s="1"/>
      <c r="R2900" s="1"/>
      <c r="S2900" s="1"/>
      <c r="U2900" s="1"/>
      <c r="V2900" s="1"/>
      <c r="X2900" s="1"/>
      <c r="Y2900" s="1"/>
    </row>
    <row r="2901" spans="1:25" x14ac:dyDescent="0.2">
      <c r="A2901" s="10">
        <v>2876</v>
      </c>
      <c r="B2901" s="2">
        <f t="shared" si="91"/>
        <v>0</v>
      </c>
      <c r="C2901" s="11">
        <f t="shared" si="90"/>
        <v>0</v>
      </c>
      <c r="D2901">
        <v>0</v>
      </c>
      <c r="G2901" s="10">
        <v>2876</v>
      </c>
      <c r="H2901" s="16">
        <v>410</v>
      </c>
      <c r="M2901" s="1"/>
      <c r="R2901" s="1"/>
      <c r="S2901" s="1"/>
      <c r="U2901" s="1"/>
      <c r="V2901" s="1"/>
      <c r="X2901" s="1"/>
      <c r="Y2901" s="1"/>
    </row>
    <row r="2902" spans="1:25" x14ac:dyDescent="0.2">
      <c r="A2902" s="10">
        <v>2877</v>
      </c>
      <c r="B2902" s="2">
        <f t="shared" si="91"/>
        <v>0</v>
      </c>
      <c r="C2902" s="11">
        <f t="shared" si="90"/>
        <v>0</v>
      </c>
      <c r="D2902">
        <v>0</v>
      </c>
      <c r="G2902" s="10">
        <v>2877</v>
      </c>
      <c r="H2902" s="16">
        <v>410</v>
      </c>
      <c r="M2902" s="1"/>
      <c r="R2902" s="1"/>
      <c r="S2902" s="1"/>
      <c r="U2902" s="1"/>
      <c r="V2902" s="1"/>
      <c r="X2902" s="1"/>
      <c r="Y2902" s="1"/>
    </row>
    <row r="2903" spans="1:25" x14ac:dyDescent="0.2">
      <c r="A2903" s="10">
        <v>2878</v>
      </c>
      <c r="B2903" s="2">
        <f t="shared" si="91"/>
        <v>0</v>
      </c>
      <c r="C2903" s="11">
        <f t="shared" si="90"/>
        <v>0</v>
      </c>
      <c r="D2903">
        <v>0</v>
      </c>
      <c r="G2903" s="10">
        <v>2878</v>
      </c>
      <c r="H2903" s="16">
        <v>310</v>
      </c>
      <c r="M2903" s="1"/>
      <c r="R2903" s="1"/>
      <c r="S2903" s="1"/>
      <c r="U2903" s="1"/>
      <c r="V2903" s="1"/>
      <c r="X2903" s="1"/>
      <c r="Y2903" s="1"/>
    </row>
    <row r="2904" spans="1:25" x14ac:dyDescent="0.2">
      <c r="A2904" s="10">
        <v>2879</v>
      </c>
      <c r="B2904" s="2">
        <f t="shared" si="91"/>
        <v>0</v>
      </c>
      <c r="C2904" s="11">
        <f t="shared" si="90"/>
        <v>0</v>
      </c>
      <c r="D2904">
        <v>0</v>
      </c>
      <c r="G2904" s="10">
        <v>2879</v>
      </c>
      <c r="H2904" s="16">
        <v>310</v>
      </c>
      <c r="M2904" s="1"/>
      <c r="R2904" s="1"/>
      <c r="S2904" s="1"/>
      <c r="U2904" s="1"/>
      <c r="V2904" s="1"/>
      <c r="X2904" s="1"/>
      <c r="Y2904" s="1"/>
    </row>
    <row r="2905" spans="1:25" x14ac:dyDescent="0.2">
      <c r="A2905" s="10">
        <v>2880</v>
      </c>
      <c r="B2905" s="2">
        <f t="shared" si="91"/>
        <v>0</v>
      </c>
      <c r="C2905" s="11">
        <f t="shared" si="90"/>
        <v>0</v>
      </c>
      <c r="D2905">
        <v>0</v>
      </c>
      <c r="G2905" s="10">
        <v>2880</v>
      </c>
      <c r="H2905" s="16">
        <v>310</v>
      </c>
      <c r="M2905" s="1"/>
      <c r="R2905" s="1"/>
      <c r="S2905" s="1"/>
      <c r="U2905" s="1"/>
      <c r="V2905" s="1"/>
      <c r="X2905" s="1"/>
      <c r="Y2905" s="1"/>
    </row>
    <row r="2906" spans="1:25" x14ac:dyDescent="0.2">
      <c r="A2906" s="10">
        <v>2881</v>
      </c>
      <c r="B2906" s="2">
        <f t="shared" si="91"/>
        <v>0</v>
      </c>
      <c r="C2906" s="11">
        <f t="shared" si="90"/>
        <v>0</v>
      </c>
      <c r="D2906" s="19">
        <v>0</v>
      </c>
      <c r="E2906" s="18">
        <v>45432</v>
      </c>
      <c r="G2906" s="10">
        <v>2881</v>
      </c>
      <c r="H2906" s="16">
        <v>310</v>
      </c>
      <c r="M2906" s="1"/>
      <c r="R2906" s="1"/>
      <c r="S2906" s="1"/>
      <c r="U2906" s="1"/>
      <c r="V2906" s="1"/>
      <c r="X2906" s="1"/>
      <c r="Y2906" s="1"/>
    </row>
    <row r="2907" spans="1:25" x14ac:dyDescent="0.2">
      <c r="A2907" s="10">
        <v>2882</v>
      </c>
      <c r="B2907" s="2">
        <f t="shared" si="91"/>
        <v>0</v>
      </c>
      <c r="C2907" s="11">
        <f t="shared" si="90"/>
        <v>0</v>
      </c>
      <c r="D2907">
        <v>0</v>
      </c>
      <c r="G2907" s="10">
        <v>2882</v>
      </c>
      <c r="H2907" s="16">
        <v>310</v>
      </c>
      <c r="M2907" s="1"/>
      <c r="R2907" s="1"/>
      <c r="S2907" s="1"/>
      <c r="U2907" s="1"/>
      <c r="V2907" s="1"/>
      <c r="X2907" s="1"/>
      <c r="Y2907" s="1"/>
    </row>
    <row r="2908" spans="1:25" x14ac:dyDescent="0.2">
      <c r="A2908" s="10">
        <v>2883</v>
      </c>
      <c r="B2908" s="2">
        <f t="shared" si="91"/>
        <v>0</v>
      </c>
      <c r="C2908" s="11">
        <f t="shared" si="90"/>
        <v>0</v>
      </c>
      <c r="D2908">
        <v>0</v>
      </c>
      <c r="G2908" s="10">
        <v>2883</v>
      </c>
      <c r="H2908" s="16">
        <v>310</v>
      </c>
      <c r="M2908" s="1"/>
      <c r="R2908" s="1"/>
      <c r="S2908" s="1"/>
      <c r="U2908" s="1"/>
      <c r="V2908" s="1"/>
      <c r="X2908" s="1"/>
      <c r="Y2908" s="1"/>
    </row>
    <row r="2909" spans="1:25" x14ac:dyDescent="0.2">
      <c r="A2909" s="10">
        <v>2884</v>
      </c>
      <c r="B2909" s="2">
        <f t="shared" si="91"/>
        <v>0</v>
      </c>
      <c r="C2909" s="11">
        <f t="shared" si="90"/>
        <v>0</v>
      </c>
      <c r="D2909">
        <v>0</v>
      </c>
      <c r="G2909" s="10">
        <v>2884</v>
      </c>
      <c r="H2909" s="16">
        <v>310</v>
      </c>
      <c r="M2909" s="1"/>
      <c r="R2909" s="1"/>
      <c r="S2909" s="1"/>
      <c r="U2909" s="1"/>
      <c r="V2909" s="1"/>
      <c r="X2909" s="1"/>
      <c r="Y2909" s="1"/>
    </row>
    <row r="2910" spans="1:25" x14ac:dyDescent="0.2">
      <c r="A2910" s="10">
        <v>2885</v>
      </c>
      <c r="B2910" s="2">
        <f t="shared" si="91"/>
        <v>0</v>
      </c>
      <c r="C2910" s="11">
        <f t="shared" si="90"/>
        <v>0</v>
      </c>
      <c r="D2910">
        <v>0</v>
      </c>
      <c r="G2910" s="10">
        <v>2885</v>
      </c>
      <c r="H2910" s="16">
        <v>310</v>
      </c>
      <c r="M2910" s="1"/>
      <c r="R2910" s="1"/>
      <c r="S2910" s="1"/>
      <c r="U2910" s="1"/>
      <c r="V2910" s="1"/>
      <c r="X2910" s="1"/>
      <c r="Y2910" s="1"/>
    </row>
    <row r="2911" spans="1:25" x14ac:dyDescent="0.2">
      <c r="A2911" s="10">
        <v>2886</v>
      </c>
      <c r="B2911" s="2">
        <f t="shared" si="91"/>
        <v>0</v>
      </c>
      <c r="C2911" s="11">
        <f t="shared" si="90"/>
        <v>0</v>
      </c>
      <c r="D2911">
        <v>0</v>
      </c>
      <c r="G2911" s="10">
        <v>2886</v>
      </c>
      <c r="H2911" s="16">
        <v>310</v>
      </c>
      <c r="M2911" s="1"/>
      <c r="R2911" s="1"/>
      <c r="S2911" s="1"/>
      <c r="U2911" s="1"/>
      <c r="V2911" s="1"/>
      <c r="X2911" s="1"/>
      <c r="Y2911" s="1"/>
    </row>
    <row r="2912" spans="1:25" x14ac:dyDescent="0.2">
      <c r="A2912" s="10">
        <v>2887</v>
      </c>
      <c r="B2912" s="2">
        <f t="shared" si="91"/>
        <v>1.1000000000000001</v>
      </c>
      <c r="C2912" s="11">
        <f t="shared" si="90"/>
        <v>1.1000000000000001</v>
      </c>
      <c r="D2912">
        <v>22.031782190000001</v>
      </c>
      <c r="G2912" s="10">
        <v>2887</v>
      </c>
      <c r="H2912" s="16">
        <v>310</v>
      </c>
      <c r="M2912" s="1"/>
      <c r="R2912" s="1"/>
      <c r="S2912" s="1"/>
      <c r="U2912" s="1"/>
      <c r="V2912" s="1"/>
      <c r="X2912" s="1"/>
      <c r="Y2912" s="1"/>
    </row>
    <row r="2913" spans="1:25" x14ac:dyDescent="0.2">
      <c r="A2913" s="10">
        <v>2888</v>
      </c>
      <c r="B2913" s="2">
        <f t="shared" si="91"/>
        <v>645.10500000000002</v>
      </c>
      <c r="C2913" s="11">
        <f t="shared" si="90"/>
        <v>645.10500000000002</v>
      </c>
      <c r="D2913">
        <v>12902.052101670042</v>
      </c>
      <c r="G2913" s="10">
        <v>2888</v>
      </c>
      <c r="H2913" s="16">
        <v>310</v>
      </c>
      <c r="M2913" s="1"/>
      <c r="R2913" s="1"/>
      <c r="S2913" s="1"/>
      <c r="U2913" s="1"/>
      <c r="V2913" s="1"/>
      <c r="X2913" s="1"/>
      <c r="Y2913" s="1"/>
    </row>
    <row r="2914" spans="1:25" x14ac:dyDescent="0.2">
      <c r="A2914" s="10">
        <v>2889</v>
      </c>
      <c r="B2914" s="2">
        <f t="shared" si="91"/>
        <v>1684.1900000000003</v>
      </c>
      <c r="C2914" s="11">
        <f t="shared" si="90"/>
        <v>1684.1900000000003</v>
      </c>
      <c r="D2914">
        <v>33683.840166194554</v>
      </c>
      <c r="G2914" s="10">
        <v>2889</v>
      </c>
      <c r="H2914" s="16">
        <v>290</v>
      </c>
      <c r="M2914" s="1"/>
      <c r="R2914" s="1"/>
      <c r="S2914" s="1"/>
      <c r="U2914" s="1"/>
      <c r="V2914" s="1"/>
      <c r="X2914" s="1"/>
      <c r="Y2914" s="1"/>
    </row>
    <row r="2915" spans="1:25" x14ac:dyDescent="0.2">
      <c r="A2915" s="10">
        <v>2890</v>
      </c>
      <c r="B2915" s="2">
        <f t="shared" si="91"/>
        <v>2747.2000000000003</v>
      </c>
      <c r="C2915" s="11">
        <f t="shared" si="90"/>
        <v>2747.2000000000003</v>
      </c>
      <c r="D2915">
        <v>54943.967327448969</v>
      </c>
      <c r="G2915" s="10">
        <v>2890</v>
      </c>
      <c r="H2915" s="16">
        <v>290</v>
      </c>
      <c r="M2915" s="1"/>
      <c r="R2915" s="1"/>
      <c r="S2915" s="1"/>
      <c r="U2915" s="1"/>
      <c r="V2915" s="1"/>
      <c r="X2915" s="1"/>
      <c r="Y2915" s="1"/>
    </row>
    <row r="2916" spans="1:25" x14ac:dyDescent="0.2">
      <c r="A2916" s="10">
        <v>2891</v>
      </c>
      <c r="B2916" s="2">
        <f t="shared" si="91"/>
        <v>3607.7849999999999</v>
      </c>
      <c r="C2916" s="11">
        <f t="shared" si="90"/>
        <v>3607.7849999999999</v>
      </c>
      <c r="D2916">
        <v>72155.734581011842</v>
      </c>
      <c r="G2916" s="10">
        <v>2891</v>
      </c>
      <c r="H2916" s="16">
        <v>290</v>
      </c>
      <c r="M2916" s="1"/>
      <c r="R2916" s="1"/>
      <c r="S2916" s="1"/>
      <c r="U2916" s="1"/>
      <c r="V2916" s="1"/>
      <c r="X2916" s="1"/>
      <c r="Y2916" s="1"/>
    </row>
    <row r="2917" spans="1:25" x14ac:dyDescent="0.2">
      <c r="A2917" s="10">
        <v>2892</v>
      </c>
      <c r="B2917" s="2">
        <f t="shared" si="91"/>
        <v>3683.875</v>
      </c>
      <c r="C2917" s="11">
        <f t="shared" si="90"/>
        <v>3683.875</v>
      </c>
      <c r="D2917">
        <v>73677.523927066795</v>
      </c>
      <c r="G2917" s="10">
        <v>2892</v>
      </c>
      <c r="H2917" s="16">
        <v>290</v>
      </c>
      <c r="M2917" s="1"/>
      <c r="R2917" s="1"/>
      <c r="S2917" s="1"/>
      <c r="U2917" s="1"/>
      <c r="V2917" s="1"/>
      <c r="X2917" s="1"/>
      <c r="Y2917" s="1"/>
    </row>
    <row r="2918" spans="1:25" x14ac:dyDescent="0.2">
      <c r="A2918" s="10">
        <v>2893</v>
      </c>
      <c r="B2918" s="2">
        <f t="shared" si="91"/>
        <v>3465.17</v>
      </c>
      <c r="C2918" s="11">
        <f t="shared" si="90"/>
        <v>3465.17</v>
      </c>
      <c r="D2918">
        <v>69303.385317531211</v>
      </c>
      <c r="G2918" s="10">
        <v>2893</v>
      </c>
      <c r="H2918" s="16">
        <v>290</v>
      </c>
      <c r="M2918" s="1"/>
      <c r="R2918" s="1"/>
      <c r="S2918" s="1"/>
      <c r="U2918" s="1"/>
      <c r="V2918" s="1"/>
      <c r="X2918" s="1"/>
      <c r="Y2918" s="1"/>
    </row>
    <row r="2919" spans="1:25" x14ac:dyDescent="0.2">
      <c r="A2919" s="10">
        <v>2894</v>
      </c>
      <c r="B2919" s="2">
        <f t="shared" si="91"/>
        <v>3534.2950000000001</v>
      </c>
      <c r="C2919" s="11">
        <f t="shared" si="90"/>
        <v>3534.2950000000001</v>
      </c>
      <c r="D2919">
        <v>70685.908713607059</v>
      </c>
      <c r="G2919" s="10">
        <v>2894</v>
      </c>
      <c r="H2919" s="16">
        <v>290</v>
      </c>
      <c r="M2919" s="1"/>
      <c r="R2919" s="1"/>
      <c r="S2919" s="1"/>
      <c r="U2919" s="1"/>
      <c r="V2919" s="1"/>
      <c r="X2919" s="1"/>
      <c r="Y2919" s="1"/>
    </row>
    <row r="2920" spans="1:25" x14ac:dyDescent="0.2">
      <c r="A2920" s="10">
        <v>2895</v>
      </c>
      <c r="B2920" s="2">
        <f t="shared" si="91"/>
        <v>2936.2450000000003</v>
      </c>
      <c r="C2920" s="11">
        <f t="shared" si="90"/>
        <v>2936.2450000000003</v>
      </c>
      <c r="D2920">
        <v>58724.859695661224</v>
      </c>
      <c r="G2920" s="10">
        <v>2895</v>
      </c>
      <c r="H2920" s="16">
        <v>290</v>
      </c>
      <c r="M2920" s="1"/>
      <c r="R2920" s="1"/>
      <c r="S2920" s="1"/>
      <c r="U2920" s="1"/>
      <c r="V2920" s="1"/>
      <c r="X2920" s="1"/>
      <c r="Y2920" s="1"/>
    </row>
    <row r="2921" spans="1:25" x14ac:dyDescent="0.2">
      <c r="A2921" s="10">
        <v>2896</v>
      </c>
      <c r="B2921" s="2">
        <f t="shared" si="91"/>
        <v>2157.88</v>
      </c>
      <c r="C2921" s="11">
        <f t="shared" si="90"/>
        <v>2157.88</v>
      </c>
      <c r="D2921">
        <v>43157.58475982731</v>
      </c>
      <c r="G2921" s="10">
        <v>2896</v>
      </c>
      <c r="H2921" s="16">
        <v>290</v>
      </c>
      <c r="M2921" s="1"/>
      <c r="R2921" s="1"/>
      <c r="S2921" s="1"/>
      <c r="U2921" s="1"/>
      <c r="V2921" s="1"/>
      <c r="X2921" s="1"/>
      <c r="Y2921" s="1"/>
    </row>
    <row r="2922" spans="1:25" x14ac:dyDescent="0.2">
      <c r="A2922" s="10">
        <v>2897</v>
      </c>
      <c r="B2922" s="2">
        <f t="shared" si="91"/>
        <v>1579.68</v>
      </c>
      <c r="C2922" s="11">
        <f t="shared" si="90"/>
        <v>1579.68</v>
      </c>
      <c r="D2922">
        <v>31593.587356529169</v>
      </c>
      <c r="G2922" s="10">
        <v>2897</v>
      </c>
      <c r="H2922" s="16">
        <v>410</v>
      </c>
      <c r="M2922" s="1"/>
      <c r="R2922" s="1"/>
      <c r="S2922" s="1"/>
      <c r="U2922" s="1"/>
      <c r="V2922" s="1"/>
      <c r="X2922" s="1"/>
      <c r="Y2922" s="1"/>
    </row>
    <row r="2923" spans="1:25" x14ac:dyDescent="0.2">
      <c r="A2923" s="10">
        <v>2898</v>
      </c>
      <c r="B2923" s="2">
        <f t="shared" si="91"/>
        <v>806.42000000000007</v>
      </c>
      <c r="C2923" s="11">
        <f t="shared" si="90"/>
        <v>806.42000000000007</v>
      </c>
      <c r="D2923">
        <v>16128.400714258223</v>
      </c>
      <c r="G2923" s="10">
        <v>2898</v>
      </c>
      <c r="H2923" s="16">
        <v>410</v>
      </c>
      <c r="M2923" s="1"/>
      <c r="R2923" s="1"/>
      <c r="S2923" s="1"/>
      <c r="U2923" s="1"/>
      <c r="V2923" s="1"/>
      <c r="X2923" s="1"/>
      <c r="Y2923" s="1"/>
    </row>
    <row r="2924" spans="1:25" x14ac:dyDescent="0.2">
      <c r="A2924" s="10">
        <v>2899</v>
      </c>
      <c r="B2924" s="2">
        <f t="shared" si="91"/>
        <v>21.66</v>
      </c>
      <c r="C2924" s="11">
        <f t="shared" si="90"/>
        <v>21.66</v>
      </c>
      <c r="D2924">
        <v>433.23170369814017</v>
      </c>
      <c r="G2924" s="10">
        <v>2899</v>
      </c>
      <c r="H2924" s="16">
        <v>410</v>
      </c>
      <c r="M2924" s="1"/>
      <c r="R2924" s="1"/>
      <c r="S2924" s="1"/>
      <c r="U2924" s="1"/>
      <c r="V2924" s="1"/>
      <c r="X2924" s="1"/>
      <c r="Y2924" s="1"/>
    </row>
    <row r="2925" spans="1:25" x14ac:dyDescent="0.2">
      <c r="A2925" s="10">
        <v>2900</v>
      </c>
      <c r="B2925" s="2">
        <f t="shared" si="91"/>
        <v>0</v>
      </c>
      <c r="C2925" s="11">
        <f t="shared" si="90"/>
        <v>0</v>
      </c>
      <c r="D2925">
        <v>0</v>
      </c>
      <c r="G2925" s="10">
        <v>2900</v>
      </c>
      <c r="H2925" s="16">
        <v>410</v>
      </c>
      <c r="M2925" s="1"/>
      <c r="R2925" s="1"/>
      <c r="S2925" s="1"/>
      <c r="U2925" s="1"/>
      <c r="V2925" s="1"/>
      <c r="X2925" s="1"/>
      <c r="Y2925" s="1"/>
    </row>
    <row r="2926" spans="1:25" x14ac:dyDescent="0.2">
      <c r="A2926" s="10">
        <v>2901</v>
      </c>
      <c r="B2926" s="2">
        <f t="shared" si="91"/>
        <v>0</v>
      </c>
      <c r="C2926" s="11">
        <f t="shared" si="90"/>
        <v>0</v>
      </c>
      <c r="D2926">
        <v>0</v>
      </c>
      <c r="G2926" s="10">
        <v>2901</v>
      </c>
      <c r="H2926" s="16">
        <v>410</v>
      </c>
      <c r="M2926" s="1"/>
      <c r="R2926" s="1"/>
      <c r="S2926" s="1"/>
      <c r="U2926" s="1"/>
      <c r="V2926" s="1"/>
      <c r="X2926" s="1"/>
      <c r="Y2926" s="1"/>
    </row>
    <row r="2927" spans="1:25" x14ac:dyDescent="0.2">
      <c r="A2927" s="10">
        <v>2902</v>
      </c>
      <c r="B2927" s="2">
        <f t="shared" si="91"/>
        <v>0</v>
      </c>
      <c r="C2927" s="11">
        <f t="shared" si="90"/>
        <v>0</v>
      </c>
      <c r="D2927">
        <v>0</v>
      </c>
      <c r="G2927" s="10">
        <v>2902</v>
      </c>
      <c r="H2927" s="16">
        <v>310</v>
      </c>
      <c r="M2927" s="1"/>
      <c r="R2927" s="1"/>
      <c r="S2927" s="1"/>
      <c r="U2927" s="1"/>
      <c r="V2927" s="1"/>
      <c r="X2927" s="1"/>
      <c r="Y2927" s="1"/>
    </row>
    <row r="2928" spans="1:25" x14ac:dyDescent="0.2">
      <c r="A2928" s="10">
        <v>2903</v>
      </c>
      <c r="B2928" s="2">
        <f t="shared" si="91"/>
        <v>0</v>
      </c>
      <c r="C2928" s="11">
        <f t="shared" si="90"/>
        <v>0</v>
      </c>
      <c r="D2928">
        <v>0</v>
      </c>
      <c r="G2928" s="10">
        <v>2903</v>
      </c>
      <c r="H2928" s="16">
        <v>310</v>
      </c>
      <c r="M2928" s="1"/>
      <c r="R2928" s="1"/>
      <c r="S2928" s="1"/>
      <c r="U2928" s="1"/>
      <c r="V2928" s="1"/>
      <c r="X2928" s="1"/>
      <c r="Y2928" s="1"/>
    </row>
    <row r="2929" spans="1:25" x14ac:dyDescent="0.2">
      <c r="A2929" s="10">
        <v>2904</v>
      </c>
      <c r="B2929" s="2">
        <f t="shared" si="91"/>
        <v>0</v>
      </c>
      <c r="C2929" s="11">
        <f t="shared" si="90"/>
        <v>0</v>
      </c>
      <c r="D2929">
        <v>0</v>
      </c>
      <c r="G2929" s="10">
        <v>2904</v>
      </c>
      <c r="H2929" s="16">
        <v>310</v>
      </c>
      <c r="M2929" s="1"/>
      <c r="R2929" s="1"/>
      <c r="S2929" s="1"/>
      <c r="U2929" s="1"/>
      <c r="V2929" s="1"/>
      <c r="X2929" s="1"/>
      <c r="Y2929" s="1"/>
    </row>
    <row r="2930" spans="1:25" x14ac:dyDescent="0.2">
      <c r="A2930" s="10">
        <v>2905</v>
      </c>
      <c r="B2930" s="2">
        <f t="shared" si="91"/>
        <v>0</v>
      </c>
      <c r="C2930" s="11">
        <f t="shared" si="90"/>
        <v>0</v>
      </c>
      <c r="D2930" s="19">
        <v>0</v>
      </c>
      <c r="G2930" s="10">
        <v>2905</v>
      </c>
      <c r="H2930" s="16">
        <v>310</v>
      </c>
      <c r="M2930" s="1"/>
      <c r="R2930" s="1"/>
      <c r="S2930" s="1"/>
      <c r="U2930" s="1"/>
      <c r="V2930" s="1"/>
      <c r="X2930" s="1"/>
      <c r="Y2930" s="1"/>
    </row>
    <row r="2931" spans="1:25" x14ac:dyDescent="0.2">
      <c r="A2931" s="10">
        <v>2906</v>
      </c>
      <c r="B2931" s="2">
        <f t="shared" si="91"/>
        <v>0</v>
      </c>
      <c r="C2931" s="11">
        <f t="shared" si="90"/>
        <v>0</v>
      </c>
      <c r="D2931">
        <v>0</v>
      </c>
      <c r="G2931" s="10">
        <v>2906</v>
      </c>
      <c r="H2931" s="16">
        <v>310</v>
      </c>
      <c r="M2931" s="1"/>
      <c r="R2931" s="1"/>
      <c r="S2931" s="1"/>
      <c r="U2931" s="1"/>
      <c r="V2931" s="1"/>
      <c r="X2931" s="1"/>
      <c r="Y2931" s="1"/>
    </row>
    <row r="2932" spans="1:25" x14ac:dyDescent="0.2">
      <c r="A2932" s="10">
        <v>2907</v>
      </c>
      <c r="B2932" s="2">
        <f t="shared" si="91"/>
        <v>0</v>
      </c>
      <c r="C2932" s="11">
        <f t="shared" si="90"/>
        <v>0</v>
      </c>
      <c r="D2932">
        <v>0</v>
      </c>
      <c r="G2932" s="10">
        <v>2907</v>
      </c>
      <c r="H2932" s="16">
        <v>310</v>
      </c>
      <c r="M2932" s="1"/>
      <c r="R2932" s="1"/>
      <c r="S2932" s="1"/>
      <c r="U2932" s="1"/>
      <c r="V2932" s="1"/>
      <c r="X2932" s="1"/>
      <c r="Y2932" s="1"/>
    </row>
    <row r="2933" spans="1:25" x14ac:dyDescent="0.2">
      <c r="A2933" s="10">
        <v>2908</v>
      </c>
      <c r="B2933" s="2">
        <f t="shared" si="91"/>
        <v>0</v>
      </c>
      <c r="C2933" s="11">
        <f t="shared" si="90"/>
        <v>0</v>
      </c>
      <c r="D2933">
        <v>0</v>
      </c>
      <c r="G2933" s="10">
        <v>2908</v>
      </c>
      <c r="H2933" s="16">
        <v>310</v>
      </c>
      <c r="M2933" s="1"/>
      <c r="R2933" s="1"/>
      <c r="S2933" s="1"/>
      <c r="U2933" s="1"/>
      <c r="V2933" s="1"/>
      <c r="X2933" s="1"/>
      <c r="Y2933" s="1"/>
    </row>
    <row r="2934" spans="1:25" x14ac:dyDescent="0.2">
      <c r="A2934" s="10">
        <v>2909</v>
      </c>
      <c r="B2934" s="2">
        <f t="shared" si="91"/>
        <v>0</v>
      </c>
      <c r="C2934" s="11">
        <f t="shared" si="90"/>
        <v>0</v>
      </c>
      <c r="D2934">
        <v>0</v>
      </c>
      <c r="G2934" s="10">
        <v>2909</v>
      </c>
      <c r="H2934" s="16">
        <v>310</v>
      </c>
      <c r="M2934" s="1"/>
      <c r="R2934" s="1"/>
      <c r="S2934" s="1"/>
      <c r="U2934" s="1"/>
      <c r="V2934" s="1"/>
      <c r="X2934" s="1"/>
      <c r="Y2934" s="1"/>
    </row>
    <row r="2935" spans="1:25" x14ac:dyDescent="0.2">
      <c r="A2935" s="10">
        <v>2910</v>
      </c>
      <c r="B2935" s="2">
        <f t="shared" si="91"/>
        <v>0</v>
      </c>
      <c r="C2935" s="11">
        <f t="shared" si="90"/>
        <v>0</v>
      </c>
      <c r="D2935">
        <v>0</v>
      </c>
      <c r="G2935" s="10">
        <v>2910</v>
      </c>
      <c r="H2935" s="16">
        <v>310</v>
      </c>
      <c r="M2935" s="1"/>
      <c r="R2935" s="1"/>
      <c r="S2935" s="1"/>
      <c r="U2935" s="1"/>
      <c r="V2935" s="1"/>
      <c r="X2935" s="1"/>
      <c r="Y2935" s="1"/>
    </row>
    <row r="2936" spans="1:25" x14ac:dyDescent="0.2">
      <c r="A2936" s="10">
        <v>2911</v>
      </c>
      <c r="B2936" s="2">
        <f t="shared" si="91"/>
        <v>1.0650000000000002</v>
      </c>
      <c r="C2936" s="11">
        <f t="shared" si="90"/>
        <v>1.0650000000000002</v>
      </c>
      <c r="D2936">
        <v>21.27043158</v>
      </c>
      <c r="G2936" s="10">
        <v>2911</v>
      </c>
      <c r="H2936" s="16">
        <v>310</v>
      </c>
      <c r="M2936" s="1"/>
      <c r="R2936" s="1"/>
      <c r="S2936" s="1"/>
      <c r="U2936" s="1"/>
      <c r="V2936" s="1"/>
      <c r="X2936" s="1"/>
      <c r="Y2936" s="1"/>
    </row>
    <row r="2937" spans="1:25" x14ac:dyDescent="0.2">
      <c r="A2937" s="10">
        <v>2912</v>
      </c>
      <c r="B2937" s="2">
        <f t="shared" si="91"/>
        <v>41.425000000000004</v>
      </c>
      <c r="C2937" s="11">
        <f t="shared" si="90"/>
        <v>41.425000000000004</v>
      </c>
      <c r="D2937">
        <v>828.50893995382341</v>
      </c>
      <c r="G2937" s="10">
        <v>2912</v>
      </c>
      <c r="H2937" s="16">
        <v>310</v>
      </c>
      <c r="M2937" s="1"/>
      <c r="R2937" s="1"/>
      <c r="S2937" s="1"/>
      <c r="U2937" s="1"/>
      <c r="V2937" s="1"/>
      <c r="X2937" s="1"/>
      <c r="Y2937" s="1"/>
    </row>
    <row r="2938" spans="1:25" x14ac:dyDescent="0.2">
      <c r="A2938" s="10">
        <v>2913</v>
      </c>
      <c r="B2938" s="2">
        <f t="shared" si="91"/>
        <v>135.845</v>
      </c>
      <c r="C2938" s="11">
        <f t="shared" si="90"/>
        <v>135.845</v>
      </c>
      <c r="D2938">
        <v>2716.882376420599</v>
      </c>
      <c r="G2938" s="10">
        <v>2913</v>
      </c>
      <c r="H2938" s="16">
        <v>290</v>
      </c>
      <c r="M2938" s="1"/>
      <c r="R2938" s="1"/>
      <c r="S2938" s="1"/>
      <c r="U2938" s="1"/>
      <c r="V2938" s="1"/>
      <c r="X2938" s="1"/>
      <c r="Y2938" s="1"/>
    </row>
    <row r="2939" spans="1:25" x14ac:dyDescent="0.2">
      <c r="A2939" s="10">
        <v>2914</v>
      </c>
      <c r="B2939" s="2">
        <f t="shared" si="91"/>
        <v>653.03000000000009</v>
      </c>
      <c r="C2939" s="11">
        <f t="shared" si="90"/>
        <v>653.03000000000009</v>
      </c>
      <c r="D2939">
        <v>13060.616269122313</v>
      </c>
      <c r="G2939" s="10">
        <v>2914</v>
      </c>
      <c r="H2939" s="16">
        <v>290</v>
      </c>
      <c r="M2939" s="1"/>
      <c r="R2939" s="1"/>
      <c r="S2939" s="1"/>
      <c r="U2939" s="1"/>
      <c r="V2939" s="1"/>
      <c r="X2939" s="1"/>
      <c r="Y2939" s="1"/>
    </row>
    <row r="2940" spans="1:25" x14ac:dyDescent="0.2">
      <c r="A2940" s="10">
        <v>2915</v>
      </c>
      <c r="B2940" s="2">
        <f t="shared" si="91"/>
        <v>903.05499999999995</v>
      </c>
      <c r="C2940" s="11">
        <f t="shared" si="90"/>
        <v>903.05499999999995</v>
      </c>
      <c r="D2940">
        <v>18061.056210496841</v>
      </c>
      <c r="G2940" s="10">
        <v>2915</v>
      </c>
      <c r="H2940" s="16">
        <v>290</v>
      </c>
      <c r="M2940" s="1"/>
      <c r="R2940" s="1"/>
      <c r="S2940" s="1"/>
      <c r="U2940" s="1"/>
      <c r="V2940" s="1"/>
      <c r="X2940" s="1"/>
      <c r="Y2940" s="1"/>
    </row>
    <row r="2941" spans="1:25" x14ac:dyDescent="0.2">
      <c r="A2941" s="10">
        <v>2916</v>
      </c>
      <c r="B2941" s="2">
        <f t="shared" si="91"/>
        <v>1150.9549999999999</v>
      </c>
      <c r="C2941" s="11">
        <f t="shared" si="90"/>
        <v>1150.9549999999999</v>
      </c>
      <c r="D2941">
        <v>23019.07602285107</v>
      </c>
      <c r="G2941" s="10">
        <v>2916</v>
      </c>
      <c r="H2941" s="16">
        <v>290</v>
      </c>
      <c r="M2941" s="1"/>
      <c r="R2941" s="1"/>
      <c r="S2941" s="1"/>
      <c r="U2941" s="1"/>
      <c r="V2941" s="1"/>
      <c r="X2941" s="1"/>
      <c r="Y2941" s="1"/>
    </row>
    <row r="2942" spans="1:25" x14ac:dyDescent="0.2">
      <c r="A2942" s="10">
        <v>2917</v>
      </c>
      <c r="B2942" s="2">
        <f t="shared" si="91"/>
        <v>1317.41</v>
      </c>
      <c r="C2942" s="11">
        <f t="shared" si="90"/>
        <v>1317.41</v>
      </c>
      <c r="D2942">
        <v>26348.212920834751</v>
      </c>
      <c r="G2942" s="10">
        <v>2917</v>
      </c>
      <c r="H2942" s="16">
        <v>290</v>
      </c>
      <c r="M2942" s="1"/>
      <c r="R2942" s="1"/>
      <c r="S2942" s="1"/>
      <c r="U2942" s="1"/>
      <c r="V2942" s="1"/>
      <c r="X2942" s="1"/>
      <c r="Y2942" s="1"/>
    </row>
    <row r="2943" spans="1:25" x14ac:dyDescent="0.2">
      <c r="A2943" s="10">
        <v>2918</v>
      </c>
      <c r="B2943" s="2">
        <f t="shared" si="91"/>
        <v>1474.7850000000001</v>
      </c>
      <c r="C2943" s="11">
        <f t="shared" si="90"/>
        <v>1474.7850000000001</v>
      </c>
      <c r="D2943">
        <v>29495.677113706166</v>
      </c>
      <c r="G2943" s="10">
        <v>2918</v>
      </c>
      <c r="H2943" s="16">
        <v>290</v>
      </c>
      <c r="M2943" s="1"/>
      <c r="R2943" s="1"/>
      <c r="S2943" s="1"/>
      <c r="U2943" s="1"/>
      <c r="V2943" s="1"/>
      <c r="X2943" s="1"/>
      <c r="Y2943" s="1"/>
    </row>
    <row r="2944" spans="1:25" x14ac:dyDescent="0.2">
      <c r="A2944" s="10">
        <v>2919</v>
      </c>
      <c r="B2944" s="2">
        <f t="shared" si="91"/>
        <v>1388.2450000000001</v>
      </c>
      <c r="C2944" s="11">
        <f t="shared" si="90"/>
        <v>1388.2450000000001</v>
      </c>
      <c r="D2944">
        <v>27764.885127917012</v>
      </c>
      <c r="G2944" s="10">
        <v>2919</v>
      </c>
      <c r="H2944" s="16">
        <v>290</v>
      </c>
      <c r="M2944" s="1"/>
      <c r="R2944" s="1"/>
      <c r="S2944" s="1"/>
      <c r="U2944" s="1"/>
      <c r="V2944" s="1"/>
      <c r="X2944" s="1"/>
      <c r="Y2944" s="1"/>
    </row>
    <row r="2945" spans="1:25" x14ac:dyDescent="0.2">
      <c r="A2945" s="10">
        <v>2920</v>
      </c>
      <c r="B2945" s="2">
        <f t="shared" si="91"/>
        <v>1064.8799999999999</v>
      </c>
      <c r="C2945" s="11">
        <f t="shared" si="90"/>
        <v>1064.8799999999999</v>
      </c>
      <c r="D2945">
        <v>21297.63349712544</v>
      </c>
      <c r="G2945" s="10">
        <v>2920</v>
      </c>
      <c r="H2945" s="16">
        <v>290</v>
      </c>
      <c r="M2945" s="1"/>
      <c r="R2945" s="1"/>
      <c r="S2945" s="1"/>
      <c r="U2945" s="1"/>
      <c r="V2945" s="1"/>
      <c r="X2945" s="1"/>
      <c r="Y2945" s="1"/>
    </row>
    <row r="2946" spans="1:25" x14ac:dyDescent="0.2">
      <c r="A2946" s="10">
        <v>2921</v>
      </c>
      <c r="B2946" s="2">
        <f t="shared" si="91"/>
        <v>727.92500000000007</v>
      </c>
      <c r="C2946" s="11">
        <f t="shared" ref="C2946:C3009" si="92">ROUND(D2946,1)*$F$2</f>
        <v>727.92500000000007</v>
      </c>
      <c r="D2946">
        <v>14558.489246057085</v>
      </c>
      <c r="G2946" s="10">
        <v>2921</v>
      </c>
      <c r="H2946" s="16">
        <v>410</v>
      </c>
      <c r="M2946" s="1"/>
      <c r="R2946" s="1"/>
      <c r="S2946" s="1"/>
      <c r="U2946" s="1"/>
      <c r="V2946" s="1"/>
      <c r="X2946" s="1"/>
      <c r="Y2946" s="1"/>
    </row>
    <row r="2947" spans="1:25" x14ac:dyDescent="0.2">
      <c r="A2947" s="10">
        <v>2922</v>
      </c>
      <c r="B2947" s="2">
        <f t="shared" ref="B2947:B3010" si="93">C2947</f>
        <v>345.33000000000004</v>
      </c>
      <c r="C2947" s="11">
        <f t="shared" si="92"/>
        <v>345.33000000000004</v>
      </c>
      <c r="D2947">
        <v>6906.6473482799192</v>
      </c>
      <c r="G2947" s="10">
        <v>2922</v>
      </c>
      <c r="H2947" s="16">
        <v>410</v>
      </c>
      <c r="M2947" s="1"/>
      <c r="R2947" s="1"/>
      <c r="S2947" s="1"/>
      <c r="U2947" s="1"/>
      <c r="V2947" s="1"/>
      <c r="X2947" s="1"/>
      <c r="Y2947" s="1"/>
    </row>
    <row r="2948" spans="1:25" x14ac:dyDescent="0.2">
      <c r="A2948" s="10">
        <v>2923</v>
      </c>
      <c r="B2948" s="2">
        <f t="shared" si="93"/>
        <v>4.6749999999999998</v>
      </c>
      <c r="C2948" s="11">
        <f t="shared" si="92"/>
        <v>4.6749999999999998</v>
      </c>
      <c r="D2948">
        <v>93.4960045662026</v>
      </c>
      <c r="G2948" s="10">
        <v>2923</v>
      </c>
      <c r="H2948" s="16">
        <v>410</v>
      </c>
      <c r="M2948" s="1"/>
      <c r="R2948" s="1"/>
      <c r="S2948" s="1"/>
      <c r="U2948" s="1"/>
      <c r="V2948" s="1"/>
      <c r="X2948" s="1"/>
      <c r="Y2948" s="1"/>
    </row>
    <row r="2949" spans="1:25" x14ac:dyDescent="0.2">
      <c r="A2949" s="10">
        <v>2924</v>
      </c>
      <c r="B2949" s="2">
        <f t="shared" si="93"/>
        <v>0</v>
      </c>
      <c r="C2949" s="11">
        <f t="shared" si="92"/>
        <v>0</v>
      </c>
      <c r="D2949">
        <v>0</v>
      </c>
      <c r="G2949" s="10">
        <v>2924</v>
      </c>
      <c r="H2949" s="16">
        <v>410</v>
      </c>
      <c r="M2949" s="1"/>
      <c r="R2949" s="1"/>
      <c r="S2949" s="1"/>
      <c r="U2949" s="1"/>
      <c r="V2949" s="1"/>
      <c r="X2949" s="1"/>
      <c r="Y2949" s="1"/>
    </row>
    <row r="2950" spans="1:25" x14ac:dyDescent="0.2">
      <c r="A2950" s="10">
        <v>2925</v>
      </c>
      <c r="B2950" s="2">
        <f t="shared" si="93"/>
        <v>0</v>
      </c>
      <c r="C2950" s="11">
        <f t="shared" si="92"/>
        <v>0</v>
      </c>
      <c r="D2950">
        <v>0</v>
      </c>
      <c r="G2950" s="10">
        <v>2925</v>
      </c>
      <c r="H2950" s="16">
        <v>410</v>
      </c>
      <c r="M2950" s="1"/>
      <c r="R2950" s="1"/>
      <c r="S2950" s="1"/>
      <c r="U2950" s="1"/>
      <c r="V2950" s="1"/>
      <c r="X2950" s="1"/>
      <c r="Y2950" s="1"/>
    </row>
    <row r="2951" spans="1:25" x14ac:dyDescent="0.2">
      <c r="A2951" s="10">
        <v>2926</v>
      </c>
      <c r="B2951" s="2">
        <f t="shared" si="93"/>
        <v>0</v>
      </c>
      <c r="C2951" s="11">
        <f t="shared" si="92"/>
        <v>0</v>
      </c>
      <c r="D2951">
        <v>0</v>
      </c>
      <c r="G2951" s="10">
        <v>2926</v>
      </c>
      <c r="H2951" s="16">
        <v>310</v>
      </c>
      <c r="M2951" s="1"/>
      <c r="R2951" s="1"/>
      <c r="S2951" s="1"/>
      <c r="U2951" s="1"/>
      <c r="V2951" s="1"/>
      <c r="X2951" s="1"/>
      <c r="Y2951" s="1"/>
    </row>
    <row r="2952" spans="1:25" x14ac:dyDescent="0.2">
      <c r="A2952" s="10">
        <v>2927</v>
      </c>
      <c r="B2952" s="2">
        <f t="shared" si="93"/>
        <v>0</v>
      </c>
      <c r="C2952" s="11">
        <f t="shared" si="92"/>
        <v>0</v>
      </c>
      <c r="D2952">
        <v>0</v>
      </c>
      <c r="G2952" s="10">
        <v>2927</v>
      </c>
      <c r="H2952" s="16">
        <v>310</v>
      </c>
      <c r="M2952" s="1"/>
      <c r="R2952" s="1"/>
      <c r="S2952" s="1"/>
      <c r="U2952" s="1"/>
      <c r="V2952" s="1"/>
      <c r="X2952" s="1"/>
      <c r="Y2952" s="1"/>
    </row>
    <row r="2953" spans="1:25" x14ac:dyDescent="0.2">
      <c r="A2953" s="10">
        <v>2928</v>
      </c>
      <c r="B2953" s="2">
        <f t="shared" si="93"/>
        <v>0</v>
      </c>
      <c r="C2953" s="11">
        <f t="shared" si="92"/>
        <v>0</v>
      </c>
      <c r="D2953">
        <v>0</v>
      </c>
      <c r="G2953" s="10">
        <v>2928</v>
      </c>
      <c r="H2953" s="16">
        <v>310</v>
      </c>
      <c r="M2953" s="1"/>
      <c r="R2953" s="1"/>
      <c r="S2953" s="1"/>
      <c r="U2953" s="1"/>
      <c r="V2953" s="1"/>
      <c r="X2953" s="1"/>
      <c r="Y2953" s="1"/>
    </row>
    <row r="2954" spans="1:25" x14ac:dyDescent="0.2">
      <c r="A2954" s="10">
        <v>2929</v>
      </c>
      <c r="B2954" s="2">
        <f t="shared" si="93"/>
        <v>0</v>
      </c>
      <c r="C2954" s="11">
        <f t="shared" si="92"/>
        <v>0</v>
      </c>
      <c r="D2954" s="19">
        <v>0</v>
      </c>
      <c r="G2954" s="10">
        <v>2929</v>
      </c>
      <c r="H2954" s="16">
        <v>310</v>
      </c>
      <c r="M2954" s="1"/>
      <c r="R2954" s="1"/>
      <c r="S2954" s="1"/>
      <c r="U2954" s="1"/>
      <c r="V2954" s="1"/>
      <c r="X2954" s="1"/>
      <c r="Y2954" s="1"/>
    </row>
    <row r="2955" spans="1:25" x14ac:dyDescent="0.2">
      <c r="A2955" s="10">
        <v>2930</v>
      </c>
      <c r="B2955" s="2">
        <f t="shared" si="93"/>
        <v>0</v>
      </c>
      <c r="C2955" s="11">
        <f t="shared" si="92"/>
        <v>0</v>
      </c>
      <c r="D2955">
        <v>0</v>
      </c>
      <c r="G2955" s="10">
        <v>2930</v>
      </c>
      <c r="H2955" s="16">
        <v>310</v>
      </c>
      <c r="M2955" s="1"/>
      <c r="R2955" s="1"/>
      <c r="S2955" s="1"/>
      <c r="U2955" s="1"/>
      <c r="V2955" s="1"/>
      <c r="X2955" s="1"/>
      <c r="Y2955" s="1"/>
    </row>
    <row r="2956" spans="1:25" x14ac:dyDescent="0.2">
      <c r="A2956" s="10">
        <v>2931</v>
      </c>
      <c r="B2956" s="2">
        <f t="shared" si="93"/>
        <v>0</v>
      </c>
      <c r="C2956" s="11">
        <f t="shared" si="92"/>
        <v>0</v>
      </c>
      <c r="D2956">
        <v>0</v>
      </c>
      <c r="G2956" s="10">
        <v>2931</v>
      </c>
      <c r="H2956" s="16">
        <v>310</v>
      </c>
      <c r="M2956" s="1"/>
      <c r="R2956" s="1"/>
      <c r="S2956" s="1"/>
      <c r="U2956" s="1"/>
      <c r="V2956" s="1"/>
      <c r="X2956" s="1"/>
      <c r="Y2956" s="1"/>
    </row>
    <row r="2957" spans="1:25" x14ac:dyDescent="0.2">
      <c r="A2957" s="10">
        <v>2932</v>
      </c>
      <c r="B2957" s="2">
        <f t="shared" si="93"/>
        <v>0</v>
      </c>
      <c r="C2957" s="11">
        <f t="shared" si="92"/>
        <v>0</v>
      </c>
      <c r="D2957">
        <v>0</v>
      </c>
      <c r="G2957" s="10">
        <v>2932</v>
      </c>
      <c r="H2957" s="16">
        <v>310</v>
      </c>
      <c r="M2957" s="1"/>
      <c r="R2957" s="1"/>
      <c r="S2957" s="1"/>
      <c r="U2957" s="1"/>
      <c r="V2957" s="1"/>
      <c r="X2957" s="1"/>
      <c r="Y2957" s="1"/>
    </row>
    <row r="2958" spans="1:25" x14ac:dyDescent="0.2">
      <c r="A2958" s="10">
        <v>2933</v>
      </c>
      <c r="B2958" s="2">
        <f t="shared" si="93"/>
        <v>0</v>
      </c>
      <c r="C2958" s="11">
        <f t="shared" si="92"/>
        <v>0</v>
      </c>
      <c r="D2958">
        <v>0</v>
      </c>
      <c r="G2958" s="10">
        <v>2933</v>
      </c>
      <c r="H2958" s="16">
        <v>310</v>
      </c>
      <c r="M2958" s="1"/>
      <c r="R2958" s="1"/>
      <c r="S2958" s="1"/>
      <c r="U2958" s="1"/>
      <c r="V2958" s="1"/>
      <c r="X2958" s="1"/>
      <c r="Y2958" s="1"/>
    </row>
    <row r="2959" spans="1:25" x14ac:dyDescent="0.2">
      <c r="A2959" s="10">
        <v>2934</v>
      </c>
      <c r="B2959" s="2">
        <f t="shared" si="93"/>
        <v>0</v>
      </c>
      <c r="C2959" s="11">
        <f t="shared" si="92"/>
        <v>0</v>
      </c>
      <c r="D2959">
        <v>0</v>
      </c>
      <c r="G2959" s="10">
        <v>2934</v>
      </c>
      <c r="H2959" s="16">
        <v>310</v>
      </c>
      <c r="M2959" s="1"/>
      <c r="R2959" s="1"/>
      <c r="S2959" s="1"/>
      <c r="U2959" s="1"/>
      <c r="V2959" s="1"/>
      <c r="X2959" s="1"/>
      <c r="Y2959" s="1"/>
    </row>
    <row r="2960" spans="1:25" x14ac:dyDescent="0.2">
      <c r="A2960" s="10">
        <v>2935</v>
      </c>
      <c r="B2960" s="2">
        <f t="shared" si="93"/>
        <v>0</v>
      </c>
      <c r="C2960" s="11">
        <f t="shared" si="92"/>
        <v>0</v>
      </c>
      <c r="D2960">
        <v>0</v>
      </c>
      <c r="G2960" s="10">
        <v>2935</v>
      </c>
      <c r="H2960" s="16">
        <v>310</v>
      </c>
      <c r="M2960" s="1"/>
      <c r="R2960" s="1"/>
      <c r="S2960" s="1"/>
      <c r="U2960" s="1"/>
      <c r="V2960" s="1"/>
      <c r="X2960" s="1"/>
      <c r="Y2960" s="1"/>
    </row>
    <row r="2961" spans="1:25" x14ac:dyDescent="0.2">
      <c r="A2961" s="10">
        <v>2936</v>
      </c>
      <c r="B2961" s="2">
        <f t="shared" si="93"/>
        <v>166.08500000000001</v>
      </c>
      <c r="C2961" s="11">
        <f t="shared" si="92"/>
        <v>166.08500000000001</v>
      </c>
      <c r="D2961">
        <v>3321.7154964494771</v>
      </c>
      <c r="G2961" s="10">
        <v>2936</v>
      </c>
      <c r="H2961" s="16">
        <v>310</v>
      </c>
      <c r="M2961" s="1"/>
      <c r="R2961" s="1"/>
      <c r="S2961" s="1"/>
      <c r="U2961" s="1"/>
      <c r="V2961" s="1"/>
      <c r="X2961" s="1"/>
      <c r="Y2961" s="1"/>
    </row>
    <row r="2962" spans="1:25" x14ac:dyDescent="0.2">
      <c r="A2962" s="10">
        <v>2937</v>
      </c>
      <c r="B2962" s="2">
        <f t="shared" si="93"/>
        <v>458.62</v>
      </c>
      <c r="C2962" s="11">
        <f t="shared" si="92"/>
        <v>458.62</v>
      </c>
      <c r="D2962">
        <v>9172.432513025371</v>
      </c>
      <c r="G2962" s="10">
        <v>2937</v>
      </c>
      <c r="H2962" s="16">
        <v>290</v>
      </c>
      <c r="M2962" s="1"/>
      <c r="R2962" s="1"/>
      <c r="S2962" s="1"/>
      <c r="U2962" s="1"/>
      <c r="V2962" s="1"/>
      <c r="X2962" s="1"/>
      <c r="Y2962" s="1"/>
    </row>
    <row r="2963" spans="1:25" x14ac:dyDescent="0.2">
      <c r="A2963" s="10">
        <v>2938</v>
      </c>
      <c r="B2963" s="2">
        <f t="shared" si="93"/>
        <v>658.55500000000006</v>
      </c>
      <c r="C2963" s="11">
        <f t="shared" si="92"/>
        <v>658.55500000000006</v>
      </c>
      <c r="D2963">
        <v>13171.110976836839</v>
      </c>
      <c r="G2963" s="10">
        <v>2938</v>
      </c>
      <c r="H2963" s="16">
        <v>290</v>
      </c>
      <c r="M2963" s="1"/>
      <c r="R2963" s="1"/>
      <c r="S2963" s="1"/>
      <c r="U2963" s="1"/>
      <c r="V2963" s="1"/>
      <c r="X2963" s="1"/>
      <c r="Y2963" s="1"/>
    </row>
    <row r="2964" spans="1:25" x14ac:dyDescent="0.2">
      <c r="A2964" s="10">
        <v>2939</v>
      </c>
      <c r="B2964" s="2">
        <f t="shared" si="93"/>
        <v>581.63</v>
      </c>
      <c r="C2964" s="11">
        <f t="shared" si="92"/>
        <v>581.63</v>
      </c>
      <c r="D2964">
        <v>11632.640559678821</v>
      </c>
      <c r="G2964" s="10">
        <v>2939</v>
      </c>
      <c r="H2964" s="16">
        <v>290</v>
      </c>
      <c r="M2964" s="1"/>
      <c r="R2964" s="1"/>
      <c r="S2964" s="1"/>
      <c r="U2964" s="1"/>
      <c r="V2964" s="1"/>
      <c r="X2964" s="1"/>
      <c r="Y2964" s="1"/>
    </row>
    <row r="2965" spans="1:25" x14ac:dyDescent="0.2">
      <c r="A2965" s="10">
        <v>2940</v>
      </c>
      <c r="B2965" s="2">
        <f t="shared" si="93"/>
        <v>797.58</v>
      </c>
      <c r="C2965" s="11">
        <f t="shared" si="92"/>
        <v>797.58</v>
      </c>
      <c r="D2965">
        <v>15951.584784412518</v>
      </c>
      <c r="G2965" s="10">
        <v>2940</v>
      </c>
      <c r="H2965" s="16">
        <v>290</v>
      </c>
      <c r="M2965" s="1"/>
      <c r="R2965" s="1"/>
      <c r="S2965" s="1"/>
      <c r="U2965" s="1"/>
      <c r="V2965" s="1"/>
      <c r="X2965" s="1"/>
      <c r="Y2965" s="1"/>
    </row>
    <row r="2966" spans="1:25" x14ac:dyDescent="0.2">
      <c r="A2966" s="10">
        <v>2941</v>
      </c>
      <c r="B2966" s="2">
        <f t="shared" si="93"/>
        <v>928.13</v>
      </c>
      <c r="C2966" s="11">
        <f t="shared" si="92"/>
        <v>928.13</v>
      </c>
      <c r="D2966">
        <v>18562.59502590571</v>
      </c>
      <c r="G2966" s="10">
        <v>2941</v>
      </c>
      <c r="H2966" s="16">
        <v>290</v>
      </c>
      <c r="M2966" s="1"/>
      <c r="R2966" s="1"/>
      <c r="S2966" s="1"/>
      <c r="U2966" s="1"/>
      <c r="V2966" s="1"/>
      <c r="X2966" s="1"/>
      <c r="Y2966" s="1"/>
    </row>
    <row r="2967" spans="1:25" x14ac:dyDescent="0.2">
      <c r="A2967" s="10">
        <v>2942</v>
      </c>
      <c r="B2967" s="2">
        <f t="shared" si="93"/>
        <v>1140.365</v>
      </c>
      <c r="C2967" s="11">
        <f t="shared" si="92"/>
        <v>1140.365</v>
      </c>
      <c r="D2967">
        <v>22807.2762857122</v>
      </c>
      <c r="G2967" s="10">
        <v>2942</v>
      </c>
      <c r="H2967" s="16">
        <v>290</v>
      </c>
      <c r="M2967" s="1"/>
      <c r="R2967" s="1"/>
      <c r="S2967" s="1"/>
      <c r="U2967" s="1"/>
      <c r="V2967" s="1"/>
      <c r="X2967" s="1"/>
      <c r="Y2967" s="1"/>
    </row>
    <row r="2968" spans="1:25" x14ac:dyDescent="0.2">
      <c r="A2968" s="10">
        <v>2943</v>
      </c>
      <c r="B2968" s="2">
        <f t="shared" si="93"/>
        <v>1070.6500000000001</v>
      </c>
      <c r="C2968" s="11">
        <f t="shared" si="92"/>
        <v>1070.6500000000001</v>
      </c>
      <c r="D2968">
        <v>21412.966572484998</v>
      </c>
      <c r="G2968" s="10">
        <v>2943</v>
      </c>
      <c r="H2968" s="16">
        <v>290</v>
      </c>
      <c r="M2968" s="1"/>
      <c r="R2968" s="1"/>
      <c r="S2968" s="1"/>
      <c r="U2968" s="1"/>
      <c r="V2968" s="1"/>
      <c r="X2968" s="1"/>
      <c r="Y2968" s="1"/>
    </row>
    <row r="2969" spans="1:25" x14ac:dyDescent="0.2">
      <c r="A2969" s="10">
        <v>2944</v>
      </c>
      <c r="B2969" s="2">
        <f t="shared" si="93"/>
        <v>975.5100000000001</v>
      </c>
      <c r="C2969" s="11">
        <f t="shared" si="92"/>
        <v>975.5100000000001</v>
      </c>
      <c r="D2969">
        <v>19510.161812073929</v>
      </c>
      <c r="G2969" s="10">
        <v>2944</v>
      </c>
      <c r="H2969" s="16">
        <v>290</v>
      </c>
      <c r="M2969" s="1"/>
      <c r="R2969" s="1"/>
      <c r="S2969" s="1"/>
      <c r="U2969" s="1"/>
      <c r="V2969" s="1"/>
      <c r="X2969" s="1"/>
      <c r="Y2969" s="1"/>
    </row>
    <row r="2970" spans="1:25" x14ac:dyDescent="0.2">
      <c r="A2970" s="10">
        <v>2945</v>
      </c>
      <c r="B2970" s="2">
        <f t="shared" si="93"/>
        <v>1011.13</v>
      </c>
      <c r="C2970" s="11">
        <f t="shared" si="92"/>
        <v>1011.13</v>
      </c>
      <c r="D2970">
        <v>20222.582124144967</v>
      </c>
      <c r="G2970" s="10">
        <v>2945</v>
      </c>
      <c r="H2970" s="16">
        <v>410</v>
      </c>
      <c r="M2970" s="1"/>
      <c r="R2970" s="1"/>
      <c r="S2970" s="1"/>
      <c r="U2970" s="1"/>
      <c r="V2970" s="1"/>
      <c r="X2970" s="1"/>
      <c r="Y2970" s="1"/>
    </row>
    <row r="2971" spans="1:25" x14ac:dyDescent="0.2">
      <c r="A2971" s="10">
        <v>2946</v>
      </c>
      <c r="B2971" s="2">
        <f t="shared" si="93"/>
        <v>189.15</v>
      </c>
      <c r="C2971" s="11">
        <f t="shared" si="92"/>
        <v>189.15</v>
      </c>
      <c r="D2971">
        <v>3782.9722342953969</v>
      </c>
      <c r="G2971" s="10">
        <v>2946</v>
      </c>
      <c r="H2971" s="16">
        <v>410</v>
      </c>
      <c r="M2971" s="1"/>
      <c r="R2971" s="1"/>
      <c r="S2971" s="1"/>
      <c r="U2971" s="1"/>
      <c r="V2971" s="1"/>
      <c r="X2971" s="1"/>
      <c r="Y2971" s="1"/>
    </row>
    <row r="2972" spans="1:25" x14ac:dyDescent="0.2">
      <c r="A2972" s="10">
        <v>2947</v>
      </c>
      <c r="B2972" s="2">
        <f t="shared" si="93"/>
        <v>5.3000000000000007</v>
      </c>
      <c r="C2972" s="11">
        <f t="shared" si="92"/>
        <v>5.3000000000000007</v>
      </c>
      <c r="D2972">
        <v>105.96172134708981</v>
      </c>
      <c r="G2972" s="10">
        <v>2947</v>
      </c>
      <c r="H2972" s="16">
        <v>410</v>
      </c>
      <c r="M2972" s="1"/>
      <c r="R2972" s="1"/>
      <c r="S2972" s="1"/>
      <c r="U2972" s="1"/>
      <c r="V2972" s="1"/>
      <c r="X2972" s="1"/>
      <c r="Y2972" s="1"/>
    </row>
    <row r="2973" spans="1:25" x14ac:dyDescent="0.2">
      <c r="A2973" s="10">
        <v>2948</v>
      </c>
      <c r="B2973" s="2">
        <f t="shared" si="93"/>
        <v>0</v>
      </c>
      <c r="C2973" s="11">
        <f t="shared" si="92"/>
        <v>0</v>
      </c>
      <c r="D2973">
        <v>0</v>
      </c>
      <c r="G2973" s="10">
        <v>2948</v>
      </c>
      <c r="H2973" s="16">
        <v>410</v>
      </c>
      <c r="M2973" s="1"/>
      <c r="R2973" s="1"/>
      <c r="S2973" s="1"/>
      <c r="U2973" s="1"/>
      <c r="V2973" s="1"/>
      <c r="X2973" s="1"/>
      <c r="Y2973" s="1"/>
    </row>
    <row r="2974" spans="1:25" x14ac:dyDescent="0.2">
      <c r="A2974" s="10">
        <v>2949</v>
      </c>
      <c r="B2974" s="2">
        <f t="shared" si="93"/>
        <v>0</v>
      </c>
      <c r="C2974" s="11">
        <f t="shared" si="92"/>
        <v>0</v>
      </c>
      <c r="D2974">
        <v>0</v>
      </c>
      <c r="G2974" s="10">
        <v>2949</v>
      </c>
      <c r="H2974" s="16">
        <v>410</v>
      </c>
      <c r="M2974" s="1"/>
      <c r="R2974" s="1"/>
      <c r="S2974" s="1"/>
      <c r="U2974" s="1"/>
      <c r="V2974" s="1"/>
      <c r="X2974" s="1"/>
      <c r="Y2974" s="1"/>
    </row>
    <row r="2975" spans="1:25" x14ac:dyDescent="0.2">
      <c r="A2975" s="10">
        <v>2950</v>
      </c>
      <c r="B2975" s="2">
        <f t="shared" si="93"/>
        <v>0</v>
      </c>
      <c r="C2975" s="11">
        <f t="shared" si="92"/>
        <v>0</v>
      </c>
      <c r="D2975">
        <v>0</v>
      </c>
      <c r="G2975" s="10">
        <v>2950</v>
      </c>
      <c r="H2975" s="16">
        <v>310</v>
      </c>
      <c r="M2975" s="1"/>
      <c r="R2975" s="1"/>
      <c r="S2975" s="1"/>
      <c r="U2975" s="1"/>
      <c r="V2975" s="1"/>
      <c r="X2975" s="1"/>
      <c r="Y2975" s="1"/>
    </row>
    <row r="2976" spans="1:25" x14ac:dyDescent="0.2">
      <c r="A2976" s="10">
        <v>2951</v>
      </c>
      <c r="B2976" s="2">
        <f t="shared" si="93"/>
        <v>0</v>
      </c>
      <c r="C2976" s="11">
        <f t="shared" si="92"/>
        <v>0</v>
      </c>
      <c r="D2976">
        <v>0</v>
      </c>
      <c r="G2976" s="10">
        <v>2951</v>
      </c>
      <c r="H2976" s="16">
        <v>310</v>
      </c>
      <c r="M2976" s="1"/>
      <c r="R2976" s="1"/>
      <c r="S2976" s="1"/>
      <c r="U2976" s="1"/>
      <c r="V2976" s="1"/>
      <c r="X2976" s="1"/>
      <c r="Y2976" s="1"/>
    </row>
    <row r="2977" spans="1:25" x14ac:dyDescent="0.2">
      <c r="A2977" s="10">
        <v>2952</v>
      </c>
      <c r="B2977" s="2">
        <f t="shared" si="93"/>
        <v>0</v>
      </c>
      <c r="C2977" s="11">
        <f t="shared" si="92"/>
        <v>0</v>
      </c>
      <c r="D2977">
        <v>0</v>
      </c>
      <c r="G2977" s="10">
        <v>2952</v>
      </c>
      <c r="H2977" s="16">
        <v>310</v>
      </c>
      <c r="M2977" s="1"/>
      <c r="R2977" s="1"/>
      <c r="S2977" s="1"/>
      <c r="U2977" s="1"/>
      <c r="V2977" s="1"/>
      <c r="X2977" s="1"/>
      <c r="Y2977" s="1"/>
    </row>
    <row r="2978" spans="1:25" x14ac:dyDescent="0.2">
      <c r="A2978" s="10">
        <v>2953</v>
      </c>
      <c r="B2978" s="2">
        <f t="shared" si="93"/>
        <v>0</v>
      </c>
      <c r="C2978" s="11">
        <f t="shared" si="92"/>
        <v>0</v>
      </c>
      <c r="D2978" s="19">
        <v>0</v>
      </c>
      <c r="G2978" s="10">
        <v>2953</v>
      </c>
      <c r="H2978" s="16">
        <v>310</v>
      </c>
      <c r="M2978" s="1"/>
      <c r="R2978" s="1"/>
      <c r="S2978" s="1"/>
      <c r="U2978" s="1"/>
      <c r="V2978" s="1"/>
      <c r="X2978" s="1"/>
      <c r="Y2978" s="1"/>
    </row>
    <row r="2979" spans="1:25" x14ac:dyDescent="0.2">
      <c r="A2979" s="10">
        <v>2954</v>
      </c>
      <c r="B2979" s="2">
        <f t="shared" si="93"/>
        <v>0</v>
      </c>
      <c r="C2979" s="11">
        <f t="shared" si="92"/>
        <v>0</v>
      </c>
      <c r="D2979">
        <v>0</v>
      </c>
      <c r="G2979" s="10">
        <v>2954</v>
      </c>
      <c r="H2979" s="16">
        <v>310</v>
      </c>
      <c r="M2979" s="1"/>
      <c r="R2979" s="1"/>
      <c r="S2979" s="1"/>
      <c r="U2979" s="1"/>
      <c r="V2979" s="1"/>
      <c r="X2979" s="1"/>
      <c r="Y2979" s="1"/>
    </row>
    <row r="2980" spans="1:25" x14ac:dyDescent="0.2">
      <c r="A2980" s="10">
        <v>2955</v>
      </c>
      <c r="B2980" s="2">
        <f t="shared" si="93"/>
        <v>0</v>
      </c>
      <c r="C2980" s="11">
        <f t="shared" si="92"/>
        <v>0</v>
      </c>
      <c r="D2980">
        <v>0</v>
      </c>
      <c r="G2980" s="10">
        <v>2955</v>
      </c>
      <c r="H2980" s="16">
        <v>310</v>
      </c>
      <c r="M2980" s="1"/>
      <c r="R2980" s="1"/>
      <c r="S2980" s="1"/>
      <c r="U2980" s="1"/>
      <c r="V2980" s="1"/>
      <c r="X2980" s="1"/>
      <c r="Y2980" s="1"/>
    </row>
    <row r="2981" spans="1:25" x14ac:dyDescent="0.2">
      <c r="A2981" s="10">
        <v>2956</v>
      </c>
      <c r="B2981" s="2">
        <f t="shared" si="93"/>
        <v>0</v>
      </c>
      <c r="C2981" s="11">
        <f t="shared" si="92"/>
        <v>0</v>
      </c>
      <c r="D2981">
        <v>0</v>
      </c>
      <c r="G2981" s="10">
        <v>2956</v>
      </c>
      <c r="H2981" s="16">
        <v>310</v>
      </c>
      <c r="M2981" s="1"/>
      <c r="R2981" s="1"/>
      <c r="S2981" s="1"/>
      <c r="U2981" s="1"/>
      <c r="V2981" s="1"/>
      <c r="X2981" s="1"/>
      <c r="Y2981" s="1"/>
    </row>
    <row r="2982" spans="1:25" x14ac:dyDescent="0.2">
      <c r="A2982" s="10">
        <v>2957</v>
      </c>
      <c r="B2982" s="2">
        <f t="shared" si="93"/>
        <v>0</v>
      </c>
      <c r="C2982" s="11">
        <f t="shared" si="92"/>
        <v>0</v>
      </c>
      <c r="D2982">
        <v>0</v>
      </c>
      <c r="G2982" s="10">
        <v>2957</v>
      </c>
      <c r="H2982" s="16">
        <v>310</v>
      </c>
      <c r="M2982" s="1"/>
      <c r="R2982" s="1"/>
      <c r="S2982" s="1"/>
      <c r="U2982" s="1"/>
      <c r="V2982" s="1"/>
      <c r="X2982" s="1"/>
      <c r="Y2982" s="1"/>
    </row>
    <row r="2983" spans="1:25" x14ac:dyDescent="0.2">
      <c r="A2983" s="10">
        <v>2958</v>
      </c>
      <c r="B2983" s="2">
        <f t="shared" si="93"/>
        <v>0</v>
      </c>
      <c r="C2983" s="11">
        <f t="shared" si="92"/>
        <v>0</v>
      </c>
      <c r="D2983">
        <v>0</v>
      </c>
      <c r="G2983" s="10">
        <v>2958</v>
      </c>
      <c r="H2983" s="16">
        <v>310</v>
      </c>
      <c r="M2983" s="1"/>
      <c r="R2983" s="1"/>
      <c r="S2983" s="1"/>
      <c r="U2983" s="1"/>
      <c r="V2983" s="1"/>
      <c r="X2983" s="1"/>
      <c r="Y2983" s="1"/>
    </row>
    <row r="2984" spans="1:25" x14ac:dyDescent="0.2">
      <c r="A2984" s="10">
        <v>2959</v>
      </c>
      <c r="B2984" s="2">
        <f t="shared" si="93"/>
        <v>2.1550000000000002</v>
      </c>
      <c r="C2984" s="11">
        <f t="shared" si="92"/>
        <v>2.1550000000000002</v>
      </c>
      <c r="D2984">
        <v>43.101270480000004</v>
      </c>
      <c r="G2984" s="10">
        <v>2959</v>
      </c>
      <c r="H2984" s="16">
        <v>310</v>
      </c>
      <c r="M2984" s="1"/>
      <c r="R2984" s="1"/>
      <c r="S2984" s="1"/>
      <c r="U2984" s="1"/>
      <c r="V2984" s="1"/>
      <c r="X2984" s="1"/>
      <c r="Y2984" s="1"/>
    </row>
    <row r="2985" spans="1:25" x14ac:dyDescent="0.2">
      <c r="A2985" s="10">
        <v>2960</v>
      </c>
      <c r="B2985" s="2">
        <f t="shared" si="93"/>
        <v>80.925000000000011</v>
      </c>
      <c r="C2985" s="11">
        <f t="shared" si="92"/>
        <v>80.925000000000011</v>
      </c>
      <c r="D2985">
        <v>1618.548402699653</v>
      </c>
      <c r="G2985" s="10">
        <v>2960</v>
      </c>
      <c r="H2985" s="16">
        <v>310</v>
      </c>
      <c r="M2985" s="1"/>
      <c r="R2985" s="1"/>
      <c r="S2985" s="1"/>
      <c r="U2985" s="1"/>
      <c r="V2985" s="1"/>
      <c r="X2985" s="1"/>
      <c r="Y2985" s="1"/>
    </row>
    <row r="2986" spans="1:25" x14ac:dyDescent="0.2">
      <c r="A2986" s="10">
        <v>2961</v>
      </c>
      <c r="B2986" s="2">
        <f t="shared" si="93"/>
        <v>276.09000000000003</v>
      </c>
      <c r="C2986" s="11">
        <f t="shared" si="92"/>
        <v>276.09000000000003</v>
      </c>
      <c r="D2986">
        <v>5521.8058577756065</v>
      </c>
      <c r="G2986" s="10">
        <v>2961</v>
      </c>
      <c r="H2986" s="16">
        <v>290</v>
      </c>
      <c r="M2986" s="1"/>
      <c r="R2986" s="1"/>
      <c r="S2986" s="1"/>
      <c r="U2986" s="1"/>
      <c r="V2986" s="1"/>
      <c r="X2986" s="1"/>
      <c r="Y2986" s="1"/>
    </row>
    <row r="2987" spans="1:25" x14ac:dyDescent="0.2">
      <c r="A2987" s="10">
        <v>2962</v>
      </c>
      <c r="B2987" s="2">
        <f t="shared" si="93"/>
        <v>331.40000000000003</v>
      </c>
      <c r="C2987" s="11">
        <f t="shared" si="92"/>
        <v>331.40000000000003</v>
      </c>
      <c r="D2987">
        <v>6627.9631329746098</v>
      </c>
      <c r="G2987" s="10">
        <v>2962</v>
      </c>
      <c r="H2987" s="16">
        <v>290</v>
      </c>
      <c r="M2987" s="1"/>
      <c r="R2987" s="1"/>
      <c r="S2987" s="1"/>
      <c r="U2987" s="1"/>
      <c r="V2987" s="1"/>
      <c r="X2987" s="1"/>
      <c r="Y2987" s="1"/>
    </row>
    <row r="2988" spans="1:25" x14ac:dyDescent="0.2">
      <c r="A2988" s="10">
        <v>2963</v>
      </c>
      <c r="B2988" s="2">
        <f t="shared" si="93"/>
        <v>576.28000000000009</v>
      </c>
      <c r="C2988" s="11">
        <f t="shared" si="92"/>
        <v>576.28000000000009</v>
      </c>
      <c r="D2988">
        <v>11525.550456859291</v>
      </c>
      <c r="G2988" s="10">
        <v>2963</v>
      </c>
      <c r="H2988" s="16">
        <v>290</v>
      </c>
      <c r="M2988" s="1"/>
      <c r="R2988" s="1"/>
      <c r="S2988" s="1"/>
      <c r="U2988" s="1"/>
      <c r="V2988" s="1"/>
      <c r="X2988" s="1"/>
      <c r="Y2988" s="1"/>
    </row>
    <row r="2989" spans="1:25" x14ac:dyDescent="0.2">
      <c r="A2989" s="10">
        <v>2964</v>
      </c>
      <c r="B2989" s="2">
        <f t="shared" si="93"/>
        <v>666.27500000000009</v>
      </c>
      <c r="C2989" s="11">
        <f t="shared" si="92"/>
        <v>666.27500000000009</v>
      </c>
      <c r="D2989">
        <v>13325.526573509585</v>
      </c>
      <c r="G2989" s="10">
        <v>2964</v>
      </c>
      <c r="H2989" s="16">
        <v>290</v>
      </c>
      <c r="M2989" s="1"/>
      <c r="R2989" s="1"/>
      <c r="S2989" s="1"/>
      <c r="U2989" s="1"/>
      <c r="V2989" s="1"/>
      <c r="X2989" s="1"/>
      <c r="Y2989" s="1"/>
    </row>
    <row r="2990" spans="1:25" x14ac:dyDescent="0.2">
      <c r="A2990" s="10">
        <v>2965</v>
      </c>
      <c r="B2990" s="2">
        <f t="shared" si="93"/>
        <v>663.47</v>
      </c>
      <c r="C2990" s="11">
        <f t="shared" si="92"/>
        <v>663.47</v>
      </c>
      <c r="D2990">
        <v>13269.444458634714</v>
      </c>
      <c r="G2990" s="10">
        <v>2965</v>
      </c>
      <c r="H2990" s="16">
        <v>290</v>
      </c>
      <c r="M2990" s="1"/>
      <c r="R2990" s="1"/>
      <c r="S2990" s="1"/>
      <c r="U2990" s="1"/>
      <c r="V2990" s="1"/>
      <c r="X2990" s="1"/>
      <c r="Y2990" s="1"/>
    </row>
    <row r="2991" spans="1:25" x14ac:dyDescent="0.2">
      <c r="A2991" s="10">
        <v>2966</v>
      </c>
      <c r="B2991" s="2">
        <f t="shared" si="93"/>
        <v>482.56000000000006</v>
      </c>
      <c r="C2991" s="11">
        <f t="shared" si="92"/>
        <v>482.56000000000006</v>
      </c>
      <c r="D2991">
        <v>9651.2367386096212</v>
      </c>
      <c r="G2991" s="10">
        <v>2966</v>
      </c>
      <c r="H2991" s="16">
        <v>290</v>
      </c>
      <c r="M2991" s="1"/>
      <c r="R2991" s="1"/>
      <c r="S2991" s="1"/>
      <c r="U2991" s="1"/>
      <c r="V2991" s="1"/>
      <c r="X2991" s="1"/>
      <c r="Y2991" s="1"/>
    </row>
    <row r="2992" spans="1:25" x14ac:dyDescent="0.2">
      <c r="A2992" s="10">
        <v>2967</v>
      </c>
      <c r="B2992" s="2">
        <f t="shared" si="93"/>
        <v>317.14499999999998</v>
      </c>
      <c r="C2992" s="11">
        <f t="shared" si="92"/>
        <v>317.14499999999998</v>
      </c>
      <c r="D2992">
        <v>6342.87132035996</v>
      </c>
      <c r="G2992" s="10">
        <v>2967</v>
      </c>
      <c r="H2992" s="16">
        <v>290</v>
      </c>
      <c r="M2992" s="1"/>
      <c r="R2992" s="1"/>
      <c r="S2992" s="1"/>
      <c r="U2992" s="1"/>
      <c r="V2992" s="1"/>
      <c r="X2992" s="1"/>
      <c r="Y2992" s="1"/>
    </row>
    <row r="2993" spans="1:25" x14ac:dyDescent="0.2">
      <c r="A2993" s="10">
        <v>2968</v>
      </c>
      <c r="B2993" s="2">
        <f t="shared" si="93"/>
        <v>244.495</v>
      </c>
      <c r="C2993" s="11">
        <f t="shared" si="92"/>
        <v>244.495</v>
      </c>
      <c r="D2993">
        <v>4889.8771379224509</v>
      </c>
      <c r="G2993" s="10">
        <v>2968</v>
      </c>
      <c r="H2993" s="16">
        <v>290</v>
      </c>
      <c r="M2993" s="1"/>
      <c r="R2993" s="1"/>
      <c r="S2993" s="1"/>
      <c r="U2993" s="1"/>
      <c r="V2993" s="1"/>
      <c r="X2993" s="1"/>
      <c r="Y2993" s="1"/>
    </row>
    <row r="2994" spans="1:25" x14ac:dyDescent="0.2">
      <c r="A2994" s="10">
        <v>2969</v>
      </c>
      <c r="B2994" s="2">
        <f t="shared" si="93"/>
        <v>195.785</v>
      </c>
      <c r="C2994" s="11">
        <f t="shared" si="92"/>
        <v>195.785</v>
      </c>
      <c r="D2994">
        <v>3915.7044982735179</v>
      </c>
      <c r="G2994" s="10">
        <v>2969</v>
      </c>
      <c r="H2994" s="16">
        <v>410</v>
      </c>
      <c r="M2994" s="1"/>
      <c r="R2994" s="1"/>
      <c r="S2994" s="1"/>
      <c r="U2994" s="1"/>
      <c r="V2994" s="1"/>
      <c r="X2994" s="1"/>
      <c r="Y2994" s="1"/>
    </row>
    <row r="2995" spans="1:25" x14ac:dyDescent="0.2">
      <c r="A2995" s="10">
        <v>2970</v>
      </c>
      <c r="B2995" s="2">
        <f t="shared" si="93"/>
        <v>55.945000000000007</v>
      </c>
      <c r="C2995" s="11">
        <f t="shared" si="92"/>
        <v>55.945000000000007</v>
      </c>
      <c r="D2995">
        <v>1118.9461323060914</v>
      </c>
      <c r="G2995" s="10">
        <v>2970</v>
      </c>
      <c r="H2995" s="16">
        <v>410</v>
      </c>
      <c r="M2995" s="1"/>
      <c r="R2995" s="1"/>
      <c r="S2995" s="1"/>
      <c r="U2995" s="1"/>
      <c r="V2995" s="1"/>
      <c r="X2995" s="1"/>
      <c r="Y2995" s="1"/>
    </row>
    <row r="2996" spans="1:25" x14ac:dyDescent="0.2">
      <c r="A2996" s="10">
        <v>2971</v>
      </c>
      <c r="B2996" s="2">
        <f t="shared" si="93"/>
        <v>0.86</v>
      </c>
      <c r="C2996" s="11">
        <f t="shared" si="92"/>
        <v>0.86</v>
      </c>
      <c r="D2996">
        <v>17.193681482472201</v>
      </c>
      <c r="G2996" s="10">
        <v>2971</v>
      </c>
      <c r="H2996" s="16">
        <v>410</v>
      </c>
      <c r="M2996" s="1"/>
      <c r="R2996" s="1"/>
      <c r="S2996" s="1"/>
      <c r="U2996" s="1"/>
      <c r="V2996" s="1"/>
      <c r="X2996" s="1"/>
      <c r="Y2996" s="1"/>
    </row>
    <row r="2997" spans="1:25" x14ac:dyDescent="0.2">
      <c r="A2997" s="10">
        <v>2972</v>
      </c>
      <c r="B2997" s="2">
        <f t="shared" si="93"/>
        <v>0</v>
      </c>
      <c r="C2997" s="11">
        <f t="shared" si="92"/>
        <v>0</v>
      </c>
      <c r="D2997">
        <v>0</v>
      </c>
      <c r="G2997" s="10">
        <v>2972</v>
      </c>
      <c r="H2997" s="16">
        <v>410</v>
      </c>
      <c r="M2997" s="1"/>
      <c r="R2997" s="1"/>
      <c r="S2997" s="1"/>
      <c r="U2997" s="1"/>
      <c r="V2997" s="1"/>
      <c r="X2997" s="1"/>
      <c r="Y2997" s="1"/>
    </row>
    <row r="2998" spans="1:25" x14ac:dyDescent="0.2">
      <c r="A2998" s="10">
        <v>2973</v>
      </c>
      <c r="B2998" s="2">
        <f t="shared" si="93"/>
        <v>3.84</v>
      </c>
      <c r="C2998" s="11">
        <f t="shared" si="92"/>
        <v>3.84</v>
      </c>
      <c r="D2998">
        <v>76.830007999999992</v>
      </c>
      <c r="G2998" s="10">
        <v>2973</v>
      </c>
      <c r="H2998" s="16">
        <v>410</v>
      </c>
      <c r="M2998" s="1"/>
      <c r="R2998" s="1"/>
      <c r="S2998" s="1"/>
      <c r="U2998" s="1"/>
      <c r="V2998" s="1"/>
      <c r="X2998" s="1"/>
      <c r="Y2998" s="1"/>
    </row>
    <row r="2999" spans="1:25" x14ac:dyDescent="0.2">
      <c r="A2999" s="10">
        <v>2974</v>
      </c>
      <c r="B2999" s="2">
        <f t="shared" si="93"/>
        <v>0</v>
      </c>
      <c r="C2999" s="11">
        <f t="shared" si="92"/>
        <v>0</v>
      </c>
      <c r="D2999">
        <v>0</v>
      </c>
      <c r="G2999" s="10">
        <v>2974</v>
      </c>
      <c r="H2999" s="16">
        <v>310</v>
      </c>
      <c r="M2999" s="1"/>
      <c r="R2999" s="1"/>
      <c r="S2999" s="1"/>
      <c r="U2999" s="1"/>
      <c r="V2999" s="1"/>
      <c r="X2999" s="1"/>
      <c r="Y2999" s="1"/>
    </row>
    <row r="3000" spans="1:25" x14ac:dyDescent="0.2">
      <c r="A3000" s="10">
        <v>2975</v>
      </c>
      <c r="B3000" s="2">
        <f t="shared" si="93"/>
        <v>0</v>
      </c>
      <c r="C3000" s="11">
        <f t="shared" si="92"/>
        <v>0</v>
      </c>
      <c r="D3000">
        <v>0</v>
      </c>
      <c r="G3000" s="10">
        <v>2975</v>
      </c>
      <c r="H3000" s="16">
        <v>310</v>
      </c>
      <c r="M3000" s="1"/>
      <c r="R3000" s="1"/>
      <c r="S3000" s="1"/>
      <c r="U3000" s="1"/>
      <c r="V3000" s="1"/>
      <c r="X3000" s="1"/>
      <c r="Y3000" s="1"/>
    </row>
    <row r="3001" spans="1:25" x14ac:dyDescent="0.2">
      <c r="A3001" s="10">
        <v>2976</v>
      </c>
      <c r="B3001" s="2">
        <f t="shared" si="93"/>
        <v>0</v>
      </c>
      <c r="C3001" s="11">
        <f t="shared" si="92"/>
        <v>0</v>
      </c>
      <c r="D3001">
        <v>0</v>
      </c>
      <c r="G3001" s="10">
        <v>2976</v>
      </c>
      <c r="H3001" s="16">
        <v>310</v>
      </c>
      <c r="M3001" s="1"/>
      <c r="R3001" s="1"/>
      <c r="S3001" s="1"/>
      <c r="U3001" s="1"/>
      <c r="V3001" s="1"/>
      <c r="X3001" s="1"/>
      <c r="Y3001" s="1"/>
    </row>
    <row r="3002" spans="1:25" x14ac:dyDescent="0.2">
      <c r="A3002" s="10">
        <v>2977</v>
      </c>
      <c r="B3002" s="2">
        <f t="shared" si="93"/>
        <v>0</v>
      </c>
      <c r="C3002" s="11">
        <f t="shared" si="92"/>
        <v>0</v>
      </c>
      <c r="D3002" s="19">
        <v>0</v>
      </c>
      <c r="G3002" s="10">
        <v>2977</v>
      </c>
      <c r="H3002" s="16">
        <v>310</v>
      </c>
      <c r="M3002" s="1"/>
      <c r="R3002" s="1"/>
      <c r="S3002" s="1"/>
      <c r="U3002" s="1"/>
      <c r="V3002" s="1"/>
      <c r="X3002" s="1"/>
      <c r="Y3002" s="1"/>
    </row>
    <row r="3003" spans="1:25" x14ac:dyDescent="0.2">
      <c r="A3003" s="10">
        <v>2978</v>
      </c>
      <c r="B3003" s="2">
        <f t="shared" si="93"/>
        <v>0</v>
      </c>
      <c r="C3003" s="11">
        <f t="shared" si="92"/>
        <v>0</v>
      </c>
      <c r="D3003">
        <v>0</v>
      </c>
      <c r="G3003" s="10">
        <v>2978</v>
      </c>
      <c r="H3003" s="16">
        <v>310</v>
      </c>
      <c r="M3003" s="1"/>
      <c r="R3003" s="1"/>
      <c r="S3003" s="1"/>
      <c r="U3003" s="1"/>
      <c r="V3003" s="1"/>
      <c r="X3003" s="1"/>
      <c r="Y3003" s="1"/>
    </row>
    <row r="3004" spans="1:25" x14ac:dyDescent="0.2">
      <c r="A3004" s="10">
        <v>2979</v>
      </c>
      <c r="B3004" s="2">
        <f t="shared" si="93"/>
        <v>0</v>
      </c>
      <c r="C3004" s="11">
        <f t="shared" si="92"/>
        <v>0</v>
      </c>
      <c r="D3004">
        <v>0</v>
      </c>
      <c r="G3004" s="10">
        <v>2979</v>
      </c>
      <c r="H3004" s="16">
        <v>310</v>
      </c>
      <c r="M3004" s="1"/>
      <c r="R3004" s="1"/>
      <c r="S3004" s="1"/>
      <c r="U3004" s="1"/>
      <c r="V3004" s="1"/>
      <c r="X3004" s="1"/>
      <c r="Y3004" s="1"/>
    </row>
    <row r="3005" spans="1:25" x14ac:dyDescent="0.2">
      <c r="A3005" s="10">
        <v>2980</v>
      </c>
      <c r="B3005" s="2">
        <f t="shared" si="93"/>
        <v>0</v>
      </c>
      <c r="C3005" s="11">
        <f t="shared" si="92"/>
        <v>0</v>
      </c>
      <c r="D3005">
        <v>0</v>
      </c>
      <c r="G3005" s="10">
        <v>2980</v>
      </c>
      <c r="H3005" s="16">
        <v>310</v>
      </c>
      <c r="M3005" s="1"/>
      <c r="R3005" s="1"/>
      <c r="S3005" s="1"/>
      <c r="U3005" s="1"/>
      <c r="V3005" s="1"/>
      <c r="X3005" s="1"/>
      <c r="Y3005" s="1"/>
    </row>
    <row r="3006" spans="1:25" x14ac:dyDescent="0.2">
      <c r="A3006" s="10">
        <v>2981</v>
      </c>
      <c r="B3006" s="2">
        <f t="shared" si="93"/>
        <v>0</v>
      </c>
      <c r="C3006" s="11">
        <f t="shared" si="92"/>
        <v>0</v>
      </c>
      <c r="D3006">
        <v>0</v>
      </c>
      <c r="G3006" s="10">
        <v>2981</v>
      </c>
      <c r="H3006" s="16">
        <v>310</v>
      </c>
      <c r="M3006" s="1"/>
      <c r="R3006" s="1"/>
      <c r="S3006" s="1"/>
      <c r="U3006" s="1"/>
      <c r="V3006" s="1"/>
      <c r="X3006" s="1"/>
      <c r="Y3006" s="1"/>
    </row>
    <row r="3007" spans="1:25" x14ac:dyDescent="0.2">
      <c r="A3007" s="10">
        <v>2982</v>
      </c>
      <c r="B3007" s="2">
        <f t="shared" si="93"/>
        <v>0</v>
      </c>
      <c r="C3007" s="11">
        <f t="shared" si="92"/>
        <v>0</v>
      </c>
      <c r="D3007">
        <v>0</v>
      </c>
      <c r="G3007" s="10">
        <v>2982</v>
      </c>
      <c r="H3007" s="16">
        <v>310</v>
      </c>
      <c r="M3007" s="1"/>
      <c r="R3007" s="1"/>
      <c r="S3007" s="1"/>
      <c r="U3007" s="1"/>
      <c r="V3007" s="1"/>
      <c r="X3007" s="1"/>
      <c r="Y3007" s="1"/>
    </row>
    <row r="3008" spans="1:25" x14ac:dyDescent="0.2">
      <c r="A3008" s="10">
        <v>2983</v>
      </c>
      <c r="B3008" s="2">
        <f t="shared" si="93"/>
        <v>1.8149999999999999</v>
      </c>
      <c r="C3008" s="11">
        <f t="shared" si="92"/>
        <v>1.8149999999999999</v>
      </c>
      <c r="D3008">
        <v>36.319635390000002</v>
      </c>
      <c r="G3008" s="10">
        <v>2983</v>
      </c>
      <c r="H3008" s="16">
        <v>310</v>
      </c>
      <c r="M3008" s="1"/>
      <c r="R3008" s="1"/>
      <c r="S3008" s="1"/>
      <c r="U3008" s="1"/>
      <c r="V3008" s="1"/>
      <c r="X3008" s="1"/>
      <c r="Y3008" s="1"/>
    </row>
    <row r="3009" spans="1:25" x14ac:dyDescent="0.2">
      <c r="A3009" s="10">
        <v>2984</v>
      </c>
      <c r="B3009" s="2">
        <f t="shared" si="93"/>
        <v>4.8100000000000005</v>
      </c>
      <c r="C3009" s="11">
        <f t="shared" si="92"/>
        <v>4.8100000000000005</v>
      </c>
      <c r="D3009">
        <v>96.176004079999998</v>
      </c>
      <c r="G3009" s="10">
        <v>2984</v>
      </c>
      <c r="H3009" s="16">
        <v>310</v>
      </c>
      <c r="M3009" s="1"/>
      <c r="R3009" s="1"/>
      <c r="S3009" s="1"/>
      <c r="U3009" s="1"/>
      <c r="V3009" s="1"/>
      <c r="X3009" s="1"/>
      <c r="Y3009" s="1"/>
    </row>
    <row r="3010" spans="1:25" x14ac:dyDescent="0.2">
      <c r="A3010" s="10">
        <v>2985</v>
      </c>
      <c r="B3010" s="2">
        <f t="shared" si="93"/>
        <v>132.60499999999999</v>
      </c>
      <c r="C3010" s="11">
        <f t="shared" ref="C3010:C3073" si="94">ROUND(D3010,1)*$F$2</f>
        <v>132.60499999999999</v>
      </c>
      <c r="D3010">
        <v>2652.069640191361</v>
      </c>
      <c r="G3010" s="10">
        <v>2985</v>
      </c>
      <c r="H3010" s="16">
        <v>290</v>
      </c>
      <c r="M3010" s="1"/>
      <c r="R3010" s="1"/>
      <c r="S3010" s="1"/>
      <c r="U3010" s="1"/>
      <c r="V3010" s="1"/>
      <c r="X3010" s="1"/>
      <c r="Y3010" s="1"/>
    </row>
    <row r="3011" spans="1:25" x14ac:dyDescent="0.2">
      <c r="A3011" s="10">
        <v>2986</v>
      </c>
      <c r="B3011" s="2">
        <f t="shared" ref="B3011:B3074" si="95">C3011</f>
        <v>293.54000000000002</v>
      </c>
      <c r="C3011" s="11">
        <f t="shared" si="94"/>
        <v>293.54000000000002</v>
      </c>
      <c r="D3011">
        <v>5870.7853355334073</v>
      </c>
      <c r="G3011" s="10">
        <v>2986</v>
      </c>
      <c r="H3011" s="16">
        <v>290</v>
      </c>
      <c r="M3011" s="1"/>
      <c r="R3011" s="1"/>
      <c r="S3011" s="1"/>
      <c r="U3011" s="1"/>
      <c r="V3011" s="1"/>
      <c r="X3011" s="1"/>
      <c r="Y3011" s="1"/>
    </row>
    <row r="3012" spans="1:25" x14ac:dyDescent="0.2">
      <c r="A3012" s="10">
        <v>2987</v>
      </c>
      <c r="B3012" s="2">
        <f t="shared" si="95"/>
        <v>456.00500000000005</v>
      </c>
      <c r="C3012" s="11">
        <f t="shared" si="94"/>
        <v>456.00500000000005</v>
      </c>
      <c r="D3012">
        <v>9120.1437538848422</v>
      </c>
      <c r="G3012" s="10">
        <v>2987</v>
      </c>
      <c r="H3012" s="16">
        <v>290</v>
      </c>
      <c r="M3012" s="1"/>
      <c r="R3012" s="1"/>
      <c r="S3012" s="1"/>
      <c r="U3012" s="1"/>
      <c r="V3012" s="1"/>
      <c r="X3012" s="1"/>
      <c r="Y3012" s="1"/>
    </row>
    <row r="3013" spans="1:25" x14ac:dyDescent="0.2">
      <c r="A3013" s="10">
        <v>2988</v>
      </c>
      <c r="B3013" s="2">
        <f t="shared" si="95"/>
        <v>576.30500000000006</v>
      </c>
      <c r="C3013" s="11">
        <f t="shared" si="94"/>
        <v>576.30500000000006</v>
      </c>
      <c r="D3013">
        <v>11526.078974204353</v>
      </c>
      <c r="G3013" s="10">
        <v>2988</v>
      </c>
      <c r="H3013" s="16">
        <v>290</v>
      </c>
      <c r="M3013" s="1"/>
      <c r="R3013" s="1"/>
      <c r="S3013" s="1"/>
      <c r="U3013" s="1"/>
      <c r="V3013" s="1"/>
      <c r="X3013" s="1"/>
      <c r="Y3013" s="1"/>
    </row>
    <row r="3014" spans="1:25" x14ac:dyDescent="0.2">
      <c r="A3014" s="10">
        <v>2989</v>
      </c>
      <c r="B3014" s="2">
        <f t="shared" si="95"/>
        <v>660.54500000000007</v>
      </c>
      <c r="C3014" s="11">
        <f t="shared" si="94"/>
        <v>660.54500000000007</v>
      </c>
      <c r="D3014">
        <v>13210.886901318703</v>
      </c>
      <c r="G3014" s="10">
        <v>2989</v>
      </c>
      <c r="H3014" s="16">
        <v>290</v>
      </c>
      <c r="M3014" s="1"/>
      <c r="R3014" s="1"/>
      <c r="S3014" s="1"/>
      <c r="U3014" s="1"/>
      <c r="V3014" s="1"/>
      <c r="X3014" s="1"/>
      <c r="Y3014" s="1"/>
    </row>
    <row r="3015" spans="1:25" x14ac:dyDescent="0.2">
      <c r="A3015" s="10">
        <v>2990</v>
      </c>
      <c r="B3015" s="2">
        <f t="shared" si="95"/>
        <v>696.96500000000003</v>
      </c>
      <c r="C3015" s="11">
        <f t="shared" si="94"/>
        <v>696.96500000000003</v>
      </c>
      <c r="D3015">
        <v>13939.328572849552</v>
      </c>
      <c r="G3015" s="10">
        <v>2990</v>
      </c>
      <c r="H3015" s="16">
        <v>290</v>
      </c>
      <c r="M3015" s="1"/>
      <c r="R3015" s="1"/>
      <c r="S3015" s="1"/>
      <c r="U3015" s="1"/>
      <c r="V3015" s="1"/>
      <c r="X3015" s="1"/>
      <c r="Y3015" s="1"/>
    </row>
    <row r="3016" spans="1:25" x14ac:dyDescent="0.2">
      <c r="A3016" s="10">
        <v>2991</v>
      </c>
      <c r="B3016" s="2">
        <f t="shared" si="95"/>
        <v>433.565</v>
      </c>
      <c r="C3016" s="11">
        <f t="shared" si="94"/>
        <v>433.565</v>
      </c>
      <c r="D3016">
        <v>8671.3058718150569</v>
      </c>
      <c r="G3016" s="10">
        <v>2991</v>
      </c>
      <c r="H3016" s="16">
        <v>290</v>
      </c>
      <c r="M3016" s="1"/>
      <c r="R3016" s="1"/>
      <c r="S3016" s="1"/>
      <c r="U3016" s="1"/>
      <c r="V3016" s="1"/>
      <c r="X3016" s="1"/>
      <c r="Y3016" s="1"/>
    </row>
    <row r="3017" spans="1:25" x14ac:dyDescent="0.2">
      <c r="A3017" s="10">
        <v>2992</v>
      </c>
      <c r="B3017" s="2">
        <f t="shared" si="95"/>
        <v>324.80500000000006</v>
      </c>
      <c r="C3017" s="11">
        <f t="shared" si="94"/>
        <v>324.80500000000006</v>
      </c>
      <c r="D3017">
        <v>6496.0609621692902</v>
      </c>
      <c r="G3017" s="10">
        <v>2992</v>
      </c>
      <c r="H3017" s="16">
        <v>290</v>
      </c>
      <c r="M3017" s="1"/>
      <c r="R3017" s="1"/>
      <c r="S3017" s="1"/>
      <c r="U3017" s="1"/>
      <c r="V3017" s="1"/>
      <c r="X3017" s="1"/>
      <c r="Y3017" s="1"/>
    </row>
    <row r="3018" spans="1:25" x14ac:dyDescent="0.2">
      <c r="A3018" s="10">
        <v>2993</v>
      </c>
      <c r="B3018" s="2">
        <f t="shared" si="95"/>
        <v>215.80500000000004</v>
      </c>
      <c r="C3018" s="11">
        <f t="shared" si="94"/>
        <v>215.80500000000004</v>
      </c>
      <c r="D3018">
        <v>4316.1244496527615</v>
      </c>
      <c r="G3018" s="10">
        <v>2993</v>
      </c>
      <c r="H3018" s="16">
        <v>410</v>
      </c>
      <c r="M3018" s="1"/>
      <c r="R3018" s="1"/>
      <c r="S3018" s="1"/>
      <c r="U3018" s="1"/>
      <c r="V3018" s="1"/>
      <c r="X3018" s="1"/>
      <c r="Y3018" s="1"/>
    </row>
    <row r="3019" spans="1:25" x14ac:dyDescent="0.2">
      <c r="A3019" s="10">
        <v>2994</v>
      </c>
      <c r="B3019" s="2">
        <f t="shared" si="95"/>
        <v>46.085000000000008</v>
      </c>
      <c r="C3019" s="11">
        <f t="shared" si="94"/>
        <v>46.085000000000008</v>
      </c>
      <c r="D3019">
        <v>921.66451145417579</v>
      </c>
      <c r="G3019" s="10">
        <v>2994</v>
      </c>
      <c r="H3019" s="16">
        <v>410</v>
      </c>
      <c r="M3019" s="1"/>
      <c r="R3019" s="1"/>
      <c r="S3019" s="1"/>
      <c r="U3019" s="1"/>
      <c r="V3019" s="1"/>
      <c r="X3019" s="1"/>
      <c r="Y3019" s="1"/>
    </row>
    <row r="3020" spans="1:25" x14ac:dyDescent="0.2">
      <c r="A3020" s="10">
        <v>2995</v>
      </c>
      <c r="B3020" s="2">
        <f t="shared" si="95"/>
        <v>0</v>
      </c>
      <c r="C3020" s="11">
        <f t="shared" si="94"/>
        <v>0</v>
      </c>
      <c r="D3020">
        <v>0</v>
      </c>
      <c r="G3020" s="10">
        <v>2995</v>
      </c>
      <c r="H3020" s="16">
        <v>410</v>
      </c>
      <c r="M3020" s="1"/>
      <c r="R3020" s="1"/>
      <c r="S3020" s="1"/>
      <c r="U3020" s="1"/>
      <c r="V3020" s="1"/>
      <c r="X3020" s="1"/>
      <c r="Y3020" s="1"/>
    </row>
    <row r="3021" spans="1:25" x14ac:dyDescent="0.2">
      <c r="A3021" s="10">
        <v>2996</v>
      </c>
      <c r="B3021" s="2">
        <f t="shared" si="95"/>
        <v>0</v>
      </c>
      <c r="C3021" s="11">
        <f t="shared" si="94"/>
        <v>0</v>
      </c>
      <c r="D3021">
        <v>0</v>
      </c>
      <c r="G3021" s="10">
        <v>2996</v>
      </c>
      <c r="H3021" s="16">
        <v>410</v>
      </c>
      <c r="M3021" s="1"/>
      <c r="R3021" s="1"/>
      <c r="S3021" s="1"/>
      <c r="U3021" s="1"/>
      <c r="V3021" s="1"/>
      <c r="X3021" s="1"/>
      <c r="Y3021" s="1"/>
    </row>
    <row r="3022" spans="1:25" x14ac:dyDescent="0.2">
      <c r="A3022" s="10">
        <v>2997</v>
      </c>
      <c r="B3022" s="2">
        <f t="shared" si="95"/>
        <v>0</v>
      </c>
      <c r="C3022" s="11">
        <f t="shared" si="94"/>
        <v>0</v>
      </c>
      <c r="D3022">
        <v>0</v>
      </c>
      <c r="G3022" s="10">
        <v>2997</v>
      </c>
      <c r="H3022" s="16">
        <v>410</v>
      </c>
      <c r="M3022" s="1"/>
      <c r="R3022" s="1"/>
      <c r="S3022" s="1"/>
      <c r="U3022" s="1"/>
      <c r="V3022" s="1"/>
      <c r="X3022" s="1"/>
      <c r="Y3022" s="1"/>
    </row>
    <row r="3023" spans="1:25" x14ac:dyDescent="0.2">
      <c r="A3023" s="10">
        <v>2998</v>
      </c>
      <c r="B3023" s="2">
        <f t="shared" si="95"/>
        <v>0</v>
      </c>
      <c r="C3023" s="11">
        <f t="shared" si="94"/>
        <v>0</v>
      </c>
      <c r="D3023">
        <v>0</v>
      </c>
      <c r="G3023" s="10">
        <v>2998</v>
      </c>
      <c r="H3023" s="16">
        <v>310</v>
      </c>
      <c r="M3023" s="1"/>
      <c r="R3023" s="1"/>
      <c r="S3023" s="1"/>
      <c r="U3023" s="1"/>
      <c r="V3023" s="1"/>
      <c r="X3023" s="1"/>
      <c r="Y3023" s="1"/>
    </row>
    <row r="3024" spans="1:25" x14ac:dyDescent="0.2">
      <c r="A3024" s="10">
        <v>2999</v>
      </c>
      <c r="B3024" s="2">
        <f t="shared" si="95"/>
        <v>0</v>
      </c>
      <c r="C3024" s="11">
        <f t="shared" si="94"/>
        <v>0</v>
      </c>
      <c r="D3024">
        <v>0</v>
      </c>
      <c r="G3024" s="10">
        <v>2999</v>
      </c>
      <c r="H3024" s="16">
        <v>310</v>
      </c>
      <c r="M3024" s="1"/>
      <c r="R3024" s="1"/>
      <c r="S3024" s="1"/>
      <c r="U3024" s="1"/>
      <c r="V3024" s="1"/>
      <c r="X3024" s="1"/>
      <c r="Y3024" s="1"/>
    </row>
    <row r="3025" spans="1:25" x14ac:dyDescent="0.2">
      <c r="A3025" s="10">
        <v>3000</v>
      </c>
      <c r="B3025" s="2">
        <f t="shared" si="95"/>
        <v>0</v>
      </c>
      <c r="C3025" s="11">
        <f t="shared" si="94"/>
        <v>0</v>
      </c>
      <c r="D3025">
        <v>0</v>
      </c>
      <c r="G3025" s="10">
        <v>3000</v>
      </c>
      <c r="H3025" s="16">
        <v>310</v>
      </c>
      <c r="M3025" s="1"/>
      <c r="R3025" s="1"/>
      <c r="S3025" s="1"/>
      <c r="U3025" s="1"/>
      <c r="V3025" s="1"/>
      <c r="X3025" s="1"/>
      <c r="Y3025" s="1"/>
    </row>
    <row r="3026" spans="1:25" x14ac:dyDescent="0.2">
      <c r="A3026" s="10">
        <v>3001</v>
      </c>
      <c r="B3026" s="2">
        <f t="shared" si="95"/>
        <v>0</v>
      </c>
      <c r="C3026" s="11">
        <f t="shared" si="94"/>
        <v>0</v>
      </c>
      <c r="D3026" s="19">
        <v>0</v>
      </c>
      <c r="G3026" s="10">
        <v>3001</v>
      </c>
      <c r="H3026" s="16">
        <v>310</v>
      </c>
      <c r="M3026" s="1"/>
      <c r="R3026" s="1"/>
      <c r="S3026" s="1"/>
      <c r="U3026" s="1"/>
      <c r="V3026" s="1"/>
      <c r="X3026" s="1"/>
      <c r="Y3026" s="1"/>
    </row>
    <row r="3027" spans="1:25" x14ac:dyDescent="0.2">
      <c r="A3027" s="10">
        <v>3002</v>
      </c>
      <c r="B3027" s="2">
        <f t="shared" si="95"/>
        <v>0</v>
      </c>
      <c r="C3027" s="11">
        <f t="shared" si="94"/>
        <v>0</v>
      </c>
      <c r="D3027">
        <v>0</v>
      </c>
      <c r="G3027" s="10">
        <v>3002</v>
      </c>
      <c r="H3027" s="16">
        <v>310</v>
      </c>
      <c r="M3027" s="1"/>
      <c r="R3027" s="1"/>
      <c r="S3027" s="1"/>
      <c r="U3027" s="1"/>
      <c r="V3027" s="1"/>
      <c r="X3027" s="1"/>
      <c r="Y3027" s="1"/>
    </row>
    <row r="3028" spans="1:25" x14ac:dyDescent="0.2">
      <c r="A3028" s="10">
        <v>3003</v>
      </c>
      <c r="B3028" s="2">
        <f t="shared" si="95"/>
        <v>0</v>
      </c>
      <c r="C3028" s="11">
        <f t="shared" si="94"/>
        <v>0</v>
      </c>
      <c r="D3028">
        <v>0</v>
      </c>
      <c r="G3028" s="10">
        <v>3003</v>
      </c>
      <c r="H3028" s="16">
        <v>310</v>
      </c>
      <c r="M3028" s="1"/>
      <c r="R3028" s="1"/>
      <c r="S3028" s="1"/>
      <c r="U3028" s="1"/>
      <c r="V3028" s="1"/>
      <c r="X3028" s="1"/>
      <c r="Y3028" s="1"/>
    </row>
    <row r="3029" spans="1:25" x14ac:dyDescent="0.2">
      <c r="A3029" s="10">
        <v>3004</v>
      </c>
      <c r="B3029" s="2">
        <f t="shared" si="95"/>
        <v>0</v>
      </c>
      <c r="C3029" s="11">
        <f t="shared" si="94"/>
        <v>0</v>
      </c>
      <c r="D3029">
        <v>0</v>
      </c>
      <c r="G3029" s="10">
        <v>3004</v>
      </c>
      <c r="H3029" s="16">
        <v>310</v>
      </c>
      <c r="M3029" s="1"/>
      <c r="R3029" s="1"/>
      <c r="S3029" s="1"/>
      <c r="U3029" s="1"/>
      <c r="V3029" s="1"/>
      <c r="X3029" s="1"/>
      <c r="Y3029" s="1"/>
    </row>
    <row r="3030" spans="1:25" x14ac:dyDescent="0.2">
      <c r="A3030" s="10">
        <v>3005</v>
      </c>
      <c r="B3030" s="2">
        <f t="shared" si="95"/>
        <v>0</v>
      </c>
      <c r="C3030" s="11">
        <f t="shared" si="94"/>
        <v>0</v>
      </c>
      <c r="D3030">
        <v>0</v>
      </c>
      <c r="G3030" s="10">
        <v>3005</v>
      </c>
      <c r="H3030" s="16">
        <v>310</v>
      </c>
      <c r="M3030" s="1"/>
      <c r="R3030" s="1"/>
      <c r="S3030" s="1"/>
      <c r="U3030" s="1"/>
      <c r="V3030" s="1"/>
      <c r="X3030" s="1"/>
      <c r="Y3030" s="1"/>
    </row>
    <row r="3031" spans="1:25" x14ac:dyDescent="0.2">
      <c r="A3031" s="10">
        <v>3006</v>
      </c>
      <c r="B3031" s="2">
        <f t="shared" si="95"/>
        <v>0.12</v>
      </c>
      <c r="C3031" s="11">
        <f t="shared" si="94"/>
        <v>0.12</v>
      </c>
      <c r="D3031">
        <v>2.39</v>
      </c>
      <c r="G3031" s="10">
        <v>3006</v>
      </c>
      <c r="H3031" s="16">
        <v>310</v>
      </c>
      <c r="M3031" s="1"/>
      <c r="R3031" s="1"/>
      <c r="S3031" s="1"/>
      <c r="U3031" s="1"/>
      <c r="V3031" s="1"/>
      <c r="X3031" s="1"/>
      <c r="Y3031" s="1"/>
    </row>
    <row r="3032" spans="1:25" x14ac:dyDescent="0.2">
      <c r="A3032" s="10">
        <v>3007</v>
      </c>
      <c r="B3032" s="2">
        <f t="shared" si="95"/>
        <v>0</v>
      </c>
      <c r="C3032" s="11">
        <f t="shared" si="94"/>
        <v>0</v>
      </c>
      <c r="D3032">
        <v>0</v>
      </c>
      <c r="G3032" s="10">
        <v>3007</v>
      </c>
      <c r="H3032" s="16">
        <v>310</v>
      </c>
      <c r="M3032" s="1"/>
      <c r="R3032" s="1"/>
      <c r="S3032" s="1"/>
      <c r="U3032" s="1"/>
      <c r="V3032" s="1"/>
      <c r="X3032" s="1"/>
      <c r="Y3032" s="1"/>
    </row>
    <row r="3033" spans="1:25" x14ac:dyDescent="0.2">
      <c r="A3033" s="10">
        <v>3008</v>
      </c>
      <c r="B3033" s="2">
        <f t="shared" si="95"/>
        <v>28.52</v>
      </c>
      <c r="C3033" s="11">
        <f t="shared" si="94"/>
        <v>28.52</v>
      </c>
      <c r="D3033">
        <v>570.4449129849005</v>
      </c>
      <c r="G3033" s="10">
        <v>3008</v>
      </c>
      <c r="H3033" s="16">
        <v>310</v>
      </c>
      <c r="M3033" s="1"/>
      <c r="R3033" s="1"/>
      <c r="S3033" s="1"/>
      <c r="U3033" s="1"/>
      <c r="V3033" s="1"/>
      <c r="X3033" s="1"/>
      <c r="Y3033" s="1"/>
    </row>
    <row r="3034" spans="1:25" x14ac:dyDescent="0.2">
      <c r="A3034" s="10">
        <v>3009</v>
      </c>
      <c r="B3034" s="2">
        <f t="shared" si="95"/>
        <v>335.625</v>
      </c>
      <c r="C3034" s="11">
        <f t="shared" si="94"/>
        <v>335.625</v>
      </c>
      <c r="D3034">
        <v>6712.514981848597</v>
      </c>
      <c r="G3034" s="10">
        <v>3009</v>
      </c>
      <c r="H3034" s="16">
        <v>290</v>
      </c>
      <c r="M3034" s="1"/>
      <c r="R3034" s="1"/>
      <c r="S3034" s="1"/>
      <c r="U3034" s="1"/>
      <c r="V3034" s="1"/>
      <c r="X3034" s="1"/>
      <c r="Y3034" s="1"/>
    </row>
    <row r="3035" spans="1:25" x14ac:dyDescent="0.2">
      <c r="A3035" s="10">
        <v>3010</v>
      </c>
      <c r="B3035" s="2">
        <f t="shared" si="95"/>
        <v>621.84</v>
      </c>
      <c r="C3035" s="11">
        <f t="shared" si="94"/>
        <v>621.84</v>
      </c>
      <c r="D3035">
        <v>12436.788604777499</v>
      </c>
      <c r="G3035" s="10">
        <v>3010</v>
      </c>
      <c r="H3035" s="16">
        <v>290</v>
      </c>
      <c r="M3035" s="1"/>
      <c r="R3035" s="1"/>
      <c r="S3035" s="1"/>
      <c r="U3035" s="1"/>
      <c r="V3035" s="1"/>
      <c r="X3035" s="1"/>
      <c r="Y3035" s="1"/>
    </row>
    <row r="3036" spans="1:25" x14ac:dyDescent="0.2">
      <c r="A3036" s="10">
        <v>3011</v>
      </c>
      <c r="B3036" s="2">
        <f t="shared" si="95"/>
        <v>702.97</v>
      </c>
      <c r="C3036" s="11">
        <f t="shared" si="94"/>
        <v>702.97</v>
      </c>
      <c r="D3036">
        <v>14059.419244105749</v>
      </c>
      <c r="G3036" s="10">
        <v>3011</v>
      </c>
      <c r="H3036" s="16">
        <v>290</v>
      </c>
      <c r="M3036" s="1"/>
      <c r="R3036" s="1"/>
      <c r="S3036" s="1"/>
      <c r="U3036" s="1"/>
      <c r="V3036" s="1"/>
      <c r="X3036" s="1"/>
      <c r="Y3036" s="1"/>
    </row>
    <row r="3037" spans="1:25" x14ac:dyDescent="0.2">
      <c r="A3037" s="10">
        <v>3012</v>
      </c>
      <c r="B3037" s="2">
        <f t="shared" si="95"/>
        <v>825.76499999999999</v>
      </c>
      <c r="C3037" s="11">
        <f t="shared" si="94"/>
        <v>825.76499999999999</v>
      </c>
      <c r="D3037">
        <v>16515.308229321086</v>
      </c>
      <c r="G3037" s="10">
        <v>3012</v>
      </c>
      <c r="H3037" s="16">
        <v>290</v>
      </c>
      <c r="M3037" s="1"/>
      <c r="R3037" s="1"/>
      <c r="S3037" s="1"/>
      <c r="U3037" s="1"/>
      <c r="V3037" s="1"/>
      <c r="X3037" s="1"/>
      <c r="Y3037" s="1"/>
    </row>
    <row r="3038" spans="1:25" x14ac:dyDescent="0.2">
      <c r="A3038" s="10">
        <v>3013</v>
      </c>
      <c r="B3038" s="2">
        <f t="shared" si="95"/>
        <v>926.41499999999996</v>
      </c>
      <c r="C3038" s="11">
        <f t="shared" si="94"/>
        <v>926.41499999999996</v>
      </c>
      <c r="D3038">
        <v>18528.251883015459</v>
      </c>
      <c r="G3038" s="10">
        <v>3013</v>
      </c>
      <c r="H3038" s="16">
        <v>290</v>
      </c>
      <c r="M3038" s="1"/>
      <c r="R3038" s="1"/>
      <c r="S3038" s="1"/>
      <c r="U3038" s="1"/>
      <c r="V3038" s="1"/>
      <c r="X3038" s="1"/>
      <c r="Y3038" s="1"/>
    </row>
    <row r="3039" spans="1:25" x14ac:dyDescent="0.2">
      <c r="A3039" s="10">
        <v>3014</v>
      </c>
      <c r="B3039" s="2">
        <f t="shared" si="95"/>
        <v>883.1350000000001</v>
      </c>
      <c r="C3039" s="11">
        <f t="shared" si="94"/>
        <v>883.1350000000001</v>
      </c>
      <c r="D3039">
        <v>17662.67196305528</v>
      </c>
      <c r="G3039" s="10">
        <v>3014</v>
      </c>
      <c r="H3039" s="16">
        <v>290</v>
      </c>
      <c r="M3039" s="1"/>
      <c r="R3039" s="1"/>
      <c r="S3039" s="1"/>
      <c r="U3039" s="1"/>
      <c r="V3039" s="1"/>
      <c r="X3039" s="1"/>
      <c r="Y3039" s="1"/>
    </row>
    <row r="3040" spans="1:25" x14ac:dyDescent="0.2">
      <c r="A3040" s="10">
        <v>3015</v>
      </c>
      <c r="B3040" s="2">
        <f t="shared" si="95"/>
        <v>580.91000000000008</v>
      </c>
      <c r="C3040" s="11">
        <f t="shared" si="94"/>
        <v>580.91000000000008</v>
      </c>
      <c r="D3040">
        <v>11618.238278181672</v>
      </c>
      <c r="G3040" s="10">
        <v>3015</v>
      </c>
      <c r="H3040" s="16">
        <v>290</v>
      </c>
      <c r="M3040" s="1"/>
      <c r="R3040" s="1"/>
      <c r="S3040" s="1"/>
      <c r="U3040" s="1"/>
      <c r="V3040" s="1"/>
      <c r="X3040" s="1"/>
      <c r="Y3040" s="1"/>
    </row>
    <row r="3041" spans="1:25" x14ac:dyDescent="0.2">
      <c r="A3041" s="10">
        <v>3016</v>
      </c>
      <c r="B3041" s="2">
        <f t="shared" si="95"/>
        <v>464.6</v>
      </c>
      <c r="C3041" s="11">
        <f t="shared" si="94"/>
        <v>464.6</v>
      </c>
      <c r="D3041">
        <v>9291.9966173489374</v>
      </c>
      <c r="G3041" s="10">
        <v>3016</v>
      </c>
      <c r="H3041" s="16">
        <v>290</v>
      </c>
      <c r="M3041" s="1"/>
      <c r="R3041" s="1"/>
      <c r="S3041" s="1"/>
      <c r="U3041" s="1"/>
      <c r="V3041" s="1"/>
      <c r="X3041" s="1"/>
      <c r="Y3041" s="1"/>
    </row>
    <row r="3042" spans="1:25" x14ac:dyDescent="0.2">
      <c r="A3042" s="10">
        <v>3017</v>
      </c>
      <c r="B3042" s="2">
        <f t="shared" si="95"/>
        <v>162.14500000000001</v>
      </c>
      <c r="C3042" s="11">
        <f t="shared" si="94"/>
        <v>162.14500000000001</v>
      </c>
      <c r="D3042">
        <v>3242.8664863740682</v>
      </c>
      <c r="G3042" s="10">
        <v>3017</v>
      </c>
      <c r="H3042" s="16">
        <v>410</v>
      </c>
      <c r="M3042" s="1"/>
      <c r="R3042" s="1"/>
      <c r="S3042" s="1"/>
      <c r="U3042" s="1"/>
      <c r="V3042" s="1"/>
      <c r="X3042" s="1"/>
      <c r="Y3042" s="1"/>
    </row>
    <row r="3043" spans="1:25" x14ac:dyDescent="0.2">
      <c r="A3043" s="10">
        <v>3018</v>
      </c>
      <c r="B3043" s="2">
        <f t="shared" si="95"/>
        <v>176.785</v>
      </c>
      <c r="C3043" s="11">
        <f t="shared" si="94"/>
        <v>176.785</v>
      </c>
      <c r="D3043">
        <v>3535.7182250001479</v>
      </c>
      <c r="G3043" s="10">
        <v>3018</v>
      </c>
      <c r="H3043" s="16">
        <v>410</v>
      </c>
      <c r="M3043" s="1"/>
      <c r="R3043" s="1"/>
      <c r="S3043" s="1"/>
      <c r="U3043" s="1"/>
      <c r="V3043" s="1"/>
      <c r="X3043" s="1"/>
      <c r="Y3043" s="1"/>
    </row>
    <row r="3044" spans="1:25" x14ac:dyDescent="0.2">
      <c r="A3044" s="10">
        <v>3019</v>
      </c>
      <c r="B3044" s="2">
        <f t="shared" si="95"/>
        <v>5.1950000000000003</v>
      </c>
      <c r="C3044" s="11">
        <f t="shared" si="94"/>
        <v>5.1950000000000003</v>
      </c>
      <c r="D3044">
        <v>103.9404131374344</v>
      </c>
      <c r="G3044" s="10">
        <v>3019</v>
      </c>
      <c r="H3044" s="16">
        <v>410</v>
      </c>
      <c r="M3044" s="1"/>
      <c r="R3044" s="1"/>
      <c r="S3044" s="1"/>
      <c r="U3044" s="1"/>
      <c r="V3044" s="1"/>
      <c r="X3044" s="1"/>
      <c r="Y3044" s="1"/>
    </row>
    <row r="3045" spans="1:25" x14ac:dyDescent="0.2">
      <c r="A3045" s="10">
        <v>3020</v>
      </c>
      <c r="B3045" s="2">
        <f t="shared" si="95"/>
        <v>0</v>
      </c>
      <c r="C3045" s="11">
        <f t="shared" si="94"/>
        <v>0</v>
      </c>
      <c r="D3045">
        <v>0</v>
      </c>
      <c r="G3045" s="10">
        <v>3020</v>
      </c>
      <c r="H3045" s="16">
        <v>410</v>
      </c>
      <c r="M3045" s="1"/>
      <c r="R3045" s="1"/>
      <c r="S3045" s="1"/>
      <c r="U3045" s="1"/>
      <c r="V3045" s="1"/>
      <c r="X3045" s="1"/>
      <c r="Y3045" s="1"/>
    </row>
    <row r="3046" spans="1:25" x14ac:dyDescent="0.2">
      <c r="A3046" s="10">
        <v>3021</v>
      </c>
      <c r="B3046" s="2">
        <f t="shared" si="95"/>
        <v>0</v>
      </c>
      <c r="C3046" s="11">
        <f t="shared" si="94"/>
        <v>0</v>
      </c>
      <c r="D3046">
        <v>0</v>
      </c>
      <c r="G3046" s="10">
        <v>3021</v>
      </c>
      <c r="H3046" s="16">
        <v>410</v>
      </c>
      <c r="M3046" s="1"/>
      <c r="R3046" s="1"/>
      <c r="S3046" s="1"/>
      <c r="U3046" s="1"/>
      <c r="V3046" s="1"/>
      <c r="X3046" s="1"/>
      <c r="Y3046" s="1"/>
    </row>
    <row r="3047" spans="1:25" x14ac:dyDescent="0.2">
      <c r="A3047" s="10">
        <v>3022</v>
      </c>
      <c r="B3047" s="2">
        <f t="shared" si="95"/>
        <v>0</v>
      </c>
      <c r="C3047" s="11">
        <f t="shared" si="94"/>
        <v>0</v>
      </c>
      <c r="D3047">
        <v>0</v>
      </c>
      <c r="G3047" s="10">
        <v>3022</v>
      </c>
      <c r="H3047" s="16">
        <v>310</v>
      </c>
      <c r="M3047" s="1"/>
      <c r="R3047" s="1"/>
      <c r="S3047" s="1"/>
      <c r="U3047" s="1"/>
      <c r="V3047" s="1"/>
      <c r="X3047" s="1"/>
      <c r="Y3047" s="1"/>
    </row>
    <row r="3048" spans="1:25" x14ac:dyDescent="0.2">
      <c r="A3048" s="10">
        <v>3023</v>
      </c>
      <c r="B3048" s="2">
        <f t="shared" si="95"/>
        <v>0</v>
      </c>
      <c r="C3048" s="11">
        <f t="shared" si="94"/>
        <v>0</v>
      </c>
      <c r="D3048">
        <v>0</v>
      </c>
      <c r="G3048" s="10">
        <v>3023</v>
      </c>
      <c r="H3048" s="16">
        <v>310</v>
      </c>
      <c r="M3048" s="1"/>
      <c r="R3048" s="1"/>
      <c r="S3048" s="1"/>
      <c r="U3048" s="1"/>
      <c r="V3048" s="1"/>
      <c r="X3048" s="1"/>
      <c r="Y3048" s="1"/>
    </row>
    <row r="3049" spans="1:25" x14ac:dyDescent="0.2">
      <c r="A3049" s="10">
        <v>3024</v>
      </c>
      <c r="B3049" s="2">
        <f t="shared" si="95"/>
        <v>0</v>
      </c>
      <c r="C3049" s="11">
        <f t="shared" si="94"/>
        <v>0</v>
      </c>
      <c r="D3049">
        <v>0</v>
      </c>
      <c r="G3049" s="10">
        <v>3024</v>
      </c>
      <c r="H3049" s="16">
        <v>310</v>
      </c>
      <c r="M3049" s="1"/>
      <c r="R3049" s="1"/>
      <c r="S3049" s="1"/>
      <c r="U3049" s="1"/>
      <c r="V3049" s="1"/>
      <c r="X3049" s="1"/>
      <c r="Y3049" s="1"/>
    </row>
    <row r="3050" spans="1:25" x14ac:dyDescent="0.2">
      <c r="A3050" s="10">
        <v>3025</v>
      </c>
      <c r="B3050" s="2">
        <f t="shared" si="95"/>
        <v>0</v>
      </c>
      <c r="C3050" s="11">
        <f t="shared" si="94"/>
        <v>0</v>
      </c>
      <c r="D3050" s="19">
        <v>0</v>
      </c>
      <c r="G3050" s="10">
        <v>3025</v>
      </c>
      <c r="H3050" s="16">
        <v>310</v>
      </c>
      <c r="M3050" s="1"/>
      <c r="R3050" s="1"/>
      <c r="S3050" s="1"/>
      <c r="U3050" s="1"/>
      <c r="V3050" s="1"/>
      <c r="X3050" s="1"/>
      <c r="Y3050" s="1"/>
    </row>
    <row r="3051" spans="1:25" x14ac:dyDescent="0.2">
      <c r="A3051" s="10">
        <v>3026</v>
      </c>
      <c r="B3051" s="2">
        <f t="shared" si="95"/>
        <v>0</v>
      </c>
      <c r="C3051" s="11">
        <f t="shared" si="94"/>
        <v>0</v>
      </c>
      <c r="D3051">
        <v>0</v>
      </c>
      <c r="G3051" s="10">
        <v>3026</v>
      </c>
      <c r="H3051" s="16">
        <v>310</v>
      </c>
      <c r="M3051" s="1"/>
      <c r="R3051" s="1"/>
      <c r="S3051" s="1"/>
      <c r="U3051" s="1"/>
      <c r="V3051" s="1"/>
      <c r="X3051" s="1"/>
      <c r="Y3051" s="1"/>
    </row>
    <row r="3052" spans="1:25" x14ac:dyDescent="0.2">
      <c r="A3052" s="10">
        <v>3027</v>
      </c>
      <c r="B3052" s="2">
        <f t="shared" si="95"/>
        <v>0</v>
      </c>
      <c r="C3052" s="11">
        <f t="shared" si="94"/>
        <v>0</v>
      </c>
      <c r="D3052">
        <v>0</v>
      </c>
      <c r="G3052" s="10">
        <v>3027</v>
      </c>
      <c r="H3052" s="16">
        <v>310</v>
      </c>
      <c r="M3052" s="1"/>
      <c r="R3052" s="1"/>
      <c r="S3052" s="1"/>
      <c r="U3052" s="1"/>
      <c r="V3052" s="1"/>
      <c r="X3052" s="1"/>
      <c r="Y3052" s="1"/>
    </row>
    <row r="3053" spans="1:25" x14ac:dyDescent="0.2">
      <c r="A3053" s="10">
        <v>3028</v>
      </c>
      <c r="B3053" s="2">
        <f t="shared" si="95"/>
        <v>0</v>
      </c>
      <c r="C3053" s="11">
        <f t="shared" si="94"/>
        <v>0</v>
      </c>
      <c r="D3053">
        <v>0</v>
      </c>
      <c r="G3053" s="10">
        <v>3028</v>
      </c>
      <c r="H3053" s="16">
        <v>310</v>
      </c>
      <c r="M3053" s="1"/>
      <c r="R3053" s="1"/>
      <c r="S3053" s="1"/>
      <c r="U3053" s="1"/>
      <c r="V3053" s="1"/>
      <c r="X3053" s="1"/>
      <c r="Y3053" s="1"/>
    </row>
    <row r="3054" spans="1:25" x14ac:dyDescent="0.2">
      <c r="A3054" s="10">
        <v>3029</v>
      </c>
      <c r="B3054" s="2">
        <f t="shared" si="95"/>
        <v>0</v>
      </c>
      <c r="C3054" s="11">
        <f t="shared" si="94"/>
        <v>0</v>
      </c>
      <c r="D3054">
        <v>0</v>
      </c>
      <c r="G3054" s="10">
        <v>3029</v>
      </c>
      <c r="H3054" s="16">
        <v>310</v>
      </c>
      <c r="M3054" s="1"/>
      <c r="R3054" s="1"/>
      <c r="S3054" s="1"/>
      <c r="U3054" s="1"/>
      <c r="V3054" s="1"/>
      <c r="X3054" s="1"/>
      <c r="Y3054" s="1"/>
    </row>
    <row r="3055" spans="1:25" x14ac:dyDescent="0.2">
      <c r="A3055" s="10">
        <v>3030</v>
      </c>
      <c r="B3055" s="2">
        <f t="shared" si="95"/>
        <v>0</v>
      </c>
      <c r="C3055" s="11">
        <f t="shared" si="94"/>
        <v>0</v>
      </c>
      <c r="D3055">
        <v>0</v>
      </c>
      <c r="G3055" s="10">
        <v>3030</v>
      </c>
      <c r="H3055" s="16">
        <v>310</v>
      </c>
      <c r="M3055" s="1"/>
      <c r="R3055" s="1"/>
      <c r="S3055" s="1"/>
      <c r="U3055" s="1"/>
      <c r="V3055" s="1"/>
      <c r="X3055" s="1"/>
      <c r="Y3055" s="1"/>
    </row>
    <row r="3056" spans="1:25" x14ac:dyDescent="0.2">
      <c r="A3056" s="10">
        <v>3031</v>
      </c>
      <c r="B3056" s="2">
        <f t="shared" si="95"/>
        <v>0</v>
      </c>
      <c r="C3056" s="11">
        <f t="shared" si="94"/>
        <v>0</v>
      </c>
      <c r="D3056">
        <v>0</v>
      </c>
      <c r="G3056" s="10">
        <v>3031</v>
      </c>
      <c r="H3056" s="16">
        <v>310</v>
      </c>
      <c r="M3056" s="1"/>
      <c r="R3056" s="1"/>
      <c r="S3056" s="1"/>
      <c r="U3056" s="1"/>
      <c r="V3056" s="1"/>
      <c r="X3056" s="1"/>
      <c r="Y3056" s="1"/>
    </row>
    <row r="3057" spans="1:25" x14ac:dyDescent="0.2">
      <c r="A3057" s="10">
        <v>3032</v>
      </c>
      <c r="B3057" s="2">
        <f t="shared" si="95"/>
        <v>311.16000000000003</v>
      </c>
      <c r="C3057" s="11">
        <f t="shared" si="94"/>
        <v>311.16000000000003</v>
      </c>
      <c r="D3057">
        <v>6223.2013481442409</v>
      </c>
      <c r="G3057" s="10">
        <v>3032</v>
      </c>
      <c r="H3057" s="16">
        <v>310</v>
      </c>
      <c r="M3057" s="1"/>
      <c r="R3057" s="1"/>
      <c r="S3057" s="1"/>
      <c r="U3057" s="1"/>
      <c r="V3057" s="1"/>
      <c r="X3057" s="1"/>
      <c r="Y3057" s="1"/>
    </row>
    <row r="3058" spans="1:25" x14ac:dyDescent="0.2">
      <c r="A3058" s="10">
        <v>3033</v>
      </c>
      <c r="B3058" s="2">
        <f t="shared" si="95"/>
        <v>1041.4649999999999</v>
      </c>
      <c r="C3058" s="11">
        <f t="shared" si="94"/>
        <v>1041.4649999999999</v>
      </c>
      <c r="D3058">
        <v>20829.297406023437</v>
      </c>
      <c r="G3058" s="10">
        <v>3033</v>
      </c>
      <c r="H3058" s="16">
        <v>290</v>
      </c>
      <c r="M3058" s="1"/>
      <c r="R3058" s="1"/>
      <c r="S3058" s="1"/>
      <c r="U3058" s="1"/>
      <c r="V3058" s="1"/>
      <c r="X3058" s="1"/>
      <c r="Y3058" s="1"/>
    </row>
    <row r="3059" spans="1:25" x14ac:dyDescent="0.2">
      <c r="A3059" s="10">
        <v>3034</v>
      </c>
      <c r="B3059" s="2">
        <f t="shared" si="95"/>
        <v>1808.2950000000001</v>
      </c>
      <c r="C3059" s="11">
        <f t="shared" si="94"/>
        <v>1808.2950000000001</v>
      </c>
      <c r="D3059">
        <v>36165.861044497462</v>
      </c>
      <c r="G3059" s="10">
        <v>3034</v>
      </c>
      <c r="H3059" s="16">
        <v>290</v>
      </c>
      <c r="M3059" s="1"/>
      <c r="R3059" s="1"/>
      <c r="S3059" s="1"/>
      <c r="U3059" s="1"/>
      <c r="V3059" s="1"/>
      <c r="X3059" s="1"/>
      <c r="Y3059" s="1"/>
    </row>
    <row r="3060" spans="1:25" x14ac:dyDescent="0.2">
      <c r="A3060" s="10">
        <v>3035</v>
      </c>
      <c r="B3060" s="2">
        <f t="shared" si="95"/>
        <v>2179.0050000000001</v>
      </c>
      <c r="C3060" s="11">
        <f t="shared" si="94"/>
        <v>2179.0050000000001</v>
      </c>
      <c r="D3060">
        <v>43580.122435942627</v>
      </c>
      <c r="G3060" s="10">
        <v>3035</v>
      </c>
      <c r="H3060" s="16">
        <v>290</v>
      </c>
      <c r="M3060" s="1"/>
      <c r="R3060" s="1"/>
      <c r="S3060" s="1"/>
      <c r="U3060" s="1"/>
      <c r="V3060" s="1"/>
      <c r="X3060" s="1"/>
      <c r="Y3060" s="1"/>
    </row>
    <row r="3061" spans="1:25" x14ac:dyDescent="0.2">
      <c r="A3061" s="10">
        <v>3036</v>
      </c>
      <c r="B3061" s="2">
        <f t="shared" si="95"/>
        <v>2641.2450000000003</v>
      </c>
      <c r="C3061" s="11">
        <f t="shared" si="94"/>
        <v>2641.2450000000003</v>
      </c>
      <c r="D3061">
        <v>52824.914771437128</v>
      </c>
      <c r="G3061" s="10">
        <v>3036</v>
      </c>
      <c r="H3061" s="16">
        <v>290</v>
      </c>
      <c r="M3061" s="1"/>
      <c r="R3061" s="1"/>
      <c r="S3061" s="1"/>
      <c r="U3061" s="1"/>
      <c r="V3061" s="1"/>
      <c r="X3061" s="1"/>
      <c r="Y3061" s="1"/>
    </row>
    <row r="3062" spans="1:25" x14ac:dyDescent="0.2">
      <c r="A3062" s="10">
        <v>3037</v>
      </c>
      <c r="B3062" s="2">
        <f t="shared" si="95"/>
        <v>2474.7350000000001</v>
      </c>
      <c r="C3062" s="11">
        <f t="shared" si="94"/>
        <v>2474.7350000000001</v>
      </c>
      <c r="D3062">
        <v>49494.68841781855</v>
      </c>
      <c r="G3062" s="10">
        <v>3037</v>
      </c>
      <c r="H3062" s="16">
        <v>290</v>
      </c>
      <c r="M3062" s="1"/>
      <c r="R3062" s="1"/>
      <c r="S3062" s="1"/>
      <c r="U3062" s="1"/>
      <c r="V3062" s="1"/>
      <c r="X3062" s="1"/>
      <c r="Y3062" s="1"/>
    </row>
    <row r="3063" spans="1:25" x14ac:dyDescent="0.2">
      <c r="A3063" s="10">
        <v>3038</v>
      </c>
      <c r="B3063" s="2">
        <f t="shared" si="95"/>
        <v>2609.9900000000002</v>
      </c>
      <c r="C3063" s="11">
        <f t="shared" si="94"/>
        <v>2609.9900000000002</v>
      </c>
      <c r="D3063">
        <v>52199.752787163343</v>
      </c>
      <c r="G3063" s="10">
        <v>3038</v>
      </c>
      <c r="H3063" s="16">
        <v>290</v>
      </c>
      <c r="M3063" s="1"/>
      <c r="R3063" s="1"/>
      <c r="S3063" s="1"/>
      <c r="U3063" s="1"/>
      <c r="V3063" s="1"/>
      <c r="X3063" s="1"/>
      <c r="Y3063" s="1"/>
    </row>
    <row r="3064" spans="1:25" x14ac:dyDescent="0.2">
      <c r="A3064" s="10">
        <v>3039</v>
      </c>
      <c r="B3064" s="2">
        <f t="shared" si="95"/>
        <v>2278.71</v>
      </c>
      <c r="C3064" s="11">
        <f t="shared" si="94"/>
        <v>2278.71</v>
      </c>
      <c r="D3064">
        <v>45574.164396389686</v>
      </c>
      <c r="G3064" s="10">
        <v>3039</v>
      </c>
      <c r="H3064" s="16">
        <v>290</v>
      </c>
      <c r="M3064" s="1"/>
      <c r="R3064" s="1"/>
      <c r="S3064" s="1"/>
      <c r="U3064" s="1"/>
      <c r="V3064" s="1"/>
      <c r="X3064" s="1"/>
      <c r="Y3064" s="1"/>
    </row>
    <row r="3065" spans="1:25" x14ac:dyDescent="0.2">
      <c r="A3065" s="10">
        <v>3040</v>
      </c>
      <c r="B3065" s="2">
        <f t="shared" si="95"/>
        <v>1612.1850000000002</v>
      </c>
      <c r="C3065" s="11">
        <f t="shared" si="94"/>
        <v>1612.1850000000002</v>
      </c>
      <c r="D3065">
        <v>32243.712150211726</v>
      </c>
      <c r="G3065" s="10">
        <v>3040</v>
      </c>
      <c r="H3065" s="16">
        <v>290</v>
      </c>
      <c r="M3065" s="1"/>
      <c r="R3065" s="1"/>
      <c r="S3065" s="1"/>
      <c r="U3065" s="1"/>
      <c r="V3065" s="1"/>
      <c r="X3065" s="1"/>
      <c r="Y3065" s="1"/>
    </row>
    <row r="3066" spans="1:25" x14ac:dyDescent="0.2">
      <c r="A3066" s="10">
        <v>3041</v>
      </c>
      <c r="B3066" s="2">
        <f t="shared" si="95"/>
        <v>394.13499999999999</v>
      </c>
      <c r="C3066" s="11">
        <f t="shared" si="94"/>
        <v>394.13499999999999</v>
      </c>
      <c r="D3066">
        <v>7882.6704912912573</v>
      </c>
      <c r="G3066" s="10">
        <v>3041</v>
      </c>
      <c r="H3066" s="16">
        <v>410</v>
      </c>
      <c r="M3066" s="1"/>
      <c r="R3066" s="1"/>
      <c r="S3066" s="1"/>
      <c r="U3066" s="1"/>
      <c r="V3066" s="1"/>
      <c r="X3066" s="1"/>
      <c r="Y3066" s="1"/>
    </row>
    <row r="3067" spans="1:25" x14ac:dyDescent="0.2">
      <c r="A3067" s="10">
        <v>3042</v>
      </c>
      <c r="B3067" s="2">
        <f t="shared" si="95"/>
        <v>48.965000000000003</v>
      </c>
      <c r="C3067" s="11">
        <f t="shared" si="94"/>
        <v>48.965000000000003</v>
      </c>
      <c r="D3067">
        <v>979.30583057417539</v>
      </c>
      <c r="G3067" s="10">
        <v>3042</v>
      </c>
      <c r="H3067" s="16">
        <v>410</v>
      </c>
      <c r="M3067" s="1"/>
      <c r="R3067" s="1"/>
      <c r="S3067" s="1"/>
      <c r="U3067" s="1"/>
      <c r="V3067" s="1"/>
      <c r="X3067" s="1"/>
      <c r="Y3067" s="1"/>
    </row>
    <row r="3068" spans="1:25" x14ac:dyDescent="0.2">
      <c r="A3068" s="10">
        <v>3043</v>
      </c>
      <c r="B3068" s="2">
        <f t="shared" si="95"/>
        <v>3.6150000000000002</v>
      </c>
      <c r="C3068" s="11">
        <f t="shared" si="94"/>
        <v>3.6150000000000002</v>
      </c>
      <c r="D3068">
        <v>72.306575748821913</v>
      </c>
      <c r="G3068" s="10">
        <v>3043</v>
      </c>
      <c r="H3068" s="16">
        <v>410</v>
      </c>
      <c r="M3068" s="1"/>
      <c r="R3068" s="1"/>
      <c r="S3068" s="1"/>
      <c r="U3068" s="1"/>
      <c r="V3068" s="1"/>
      <c r="X3068" s="1"/>
      <c r="Y3068" s="1"/>
    </row>
    <row r="3069" spans="1:25" x14ac:dyDescent="0.2">
      <c r="A3069" s="10">
        <v>3044</v>
      </c>
      <c r="B3069" s="2">
        <f t="shared" si="95"/>
        <v>5.6350000000000007</v>
      </c>
      <c r="C3069" s="11">
        <f t="shared" si="94"/>
        <v>5.6350000000000007</v>
      </c>
      <c r="D3069">
        <v>112.74347336872221</v>
      </c>
      <c r="G3069" s="10">
        <v>3044</v>
      </c>
      <c r="H3069" s="16">
        <v>410</v>
      </c>
      <c r="M3069" s="1"/>
      <c r="R3069" s="1"/>
      <c r="S3069" s="1"/>
      <c r="U3069" s="1"/>
      <c r="V3069" s="1"/>
      <c r="X3069" s="1"/>
      <c r="Y3069" s="1"/>
    </row>
    <row r="3070" spans="1:25" x14ac:dyDescent="0.2">
      <c r="A3070" s="10">
        <v>3045</v>
      </c>
      <c r="B3070" s="2">
        <f t="shared" si="95"/>
        <v>8.56</v>
      </c>
      <c r="C3070" s="11">
        <f t="shared" si="94"/>
        <v>8.56</v>
      </c>
      <c r="D3070">
        <v>171.19767090771751</v>
      </c>
      <c r="G3070" s="10">
        <v>3045</v>
      </c>
      <c r="H3070" s="16">
        <v>410</v>
      </c>
      <c r="M3070" s="1"/>
      <c r="R3070" s="1"/>
      <c r="S3070" s="1"/>
      <c r="U3070" s="1"/>
      <c r="V3070" s="1"/>
      <c r="X3070" s="1"/>
      <c r="Y3070" s="1"/>
    </row>
    <row r="3071" spans="1:25" x14ac:dyDescent="0.2">
      <c r="A3071" s="10">
        <v>3046</v>
      </c>
      <c r="B3071" s="2">
        <f t="shared" si="95"/>
        <v>1.595</v>
      </c>
      <c r="C3071" s="11">
        <f t="shared" si="94"/>
        <v>1.595</v>
      </c>
      <c r="D3071">
        <v>31.892761693573107</v>
      </c>
      <c r="G3071" s="10">
        <v>3046</v>
      </c>
      <c r="H3071" s="16">
        <v>310</v>
      </c>
      <c r="M3071" s="1"/>
      <c r="R3071" s="1"/>
      <c r="S3071" s="1"/>
      <c r="U3071" s="1"/>
      <c r="V3071" s="1"/>
      <c r="X3071" s="1"/>
      <c r="Y3071" s="1"/>
    </row>
    <row r="3072" spans="1:25" x14ac:dyDescent="0.2">
      <c r="A3072" s="10">
        <v>3047</v>
      </c>
      <c r="B3072" s="2">
        <f t="shared" si="95"/>
        <v>1.4800000000000002</v>
      </c>
      <c r="C3072" s="11">
        <f t="shared" si="94"/>
        <v>1.4800000000000002</v>
      </c>
      <c r="D3072">
        <v>29.580389950901207</v>
      </c>
      <c r="G3072" s="10">
        <v>3047</v>
      </c>
      <c r="H3072" s="16">
        <v>310</v>
      </c>
      <c r="M3072" s="1"/>
      <c r="R3072" s="1"/>
      <c r="S3072" s="1"/>
      <c r="U3072" s="1"/>
      <c r="V3072" s="1"/>
      <c r="X3072" s="1"/>
      <c r="Y3072" s="1"/>
    </row>
    <row r="3073" spans="1:25" x14ac:dyDescent="0.2">
      <c r="A3073" s="10">
        <v>3048</v>
      </c>
      <c r="B3073" s="2">
        <f t="shared" si="95"/>
        <v>2.2149999999999999</v>
      </c>
      <c r="C3073" s="11">
        <f t="shared" si="94"/>
        <v>2.2149999999999999</v>
      </c>
      <c r="D3073">
        <v>44.254021076685461</v>
      </c>
      <c r="G3073" s="10">
        <v>3048</v>
      </c>
      <c r="H3073" s="16">
        <v>310</v>
      </c>
      <c r="M3073" s="1"/>
      <c r="R3073" s="1"/>
      <c r="S3073" s="1"/>
      <c r="U3073" s="1"/>
      <c r="V3073" s="1"/>
      <c r="X3073" s="1"/>
      <c r="Y3073" s="1"/>
    </row>
    <row r="3074" spans="1:25" x14ac:dyDescent="0.2">
      <c r="A3074" s="10">
        <v>3049</v>
      </c>
      <c r="B3074" s="2">
        <f t="shared" si="95"/>
        <v>2.1750000000000003</v>
      </c>
      <c r="C3074" s="11">
        <f t="shared" ref="C3074:C3137" si="96">ROUND(D3074,1)*$F$2</f>
        <v>2.1750000000000003</v>
      </c>
      <c r="D3074" s="19">
        <v>43.463656957977022</v>
      </c>
      <c r="G3074" s="10">
        <v>3049</v>
      </c>
      <c r="H3074" s="16">
        <v>310</v>
      </c>
      <c r="M3074" s="1"/>
      <c r="R3074" s="1"/>
      <c r="S3074" s="1"/>
      <c r="U3074" s="1"/>
      <c r="V3074" s="1"/>
      <c r="X3074" s="1"/>
      <c r="Y3074" s="1"/>
    </row>
    <row r="3075" spans="1:25" x14ac:dyDescent="0.2">
      <c r="A3075" s="10">
        <v>3050</v>
      </c>
      <c r="B3075" s="2">
        <f t="shared" ref="B3075:B3138" si="97">C3075</f>
        <v>1.9450000000000001</v>
      </c>
      <c r="C3075" s="11">
        <f t="shared" si="96"/>
        <v>1.9450000000000001</v>
      </c>
      <c r="D3075">
        <v>38.8763743015462</v>
      </c>
      <c r="G3075" s="10">
        <v>3050</v>
      </c>
      <c r="H3075" s="16">
        <v>310</v>
      </c>
      <c r="M3075" s="1"/>
      <c r="R3075" s="1"/>
      <c r="S3075" s="1"/>
      <c r="U3075" s="1"/>
      <c r="V3075" s="1"/>
      <c r="X3075" s="1"/>
      <c r="Y3075" s="1"/>
    </row>
    <row r="3076" spans="1:25" x14ac:dyDescent="0.2">
      <c r="A3076" s="10">
        <v>3051</v>
      </c>
      <c r="B3076" s="2">
        <f t="shared" si="97"/>
        <v>1.875</v>
      </c>
      <c r="C3076" s="11">
        <f t="shared" si="96"/>
        <v>1.875</v>
      </c>
      <c r="D3076">
        <v>37.480289712252144</v>
      </c>
      <c r="G3076" s="10">
        <v>3051</v>
      </c>
      <c r="H3076" s="16">
        <v>310</v>
      </c>
      <c r="M3076" s="1"/>
      <c r="R3076" s="1"/>
      <c r="S3076" s="1"/>
      <c r="U3076" s="1"/>
      <c r="V3076" s="1"/>
      <c r="X3076" s="1"/>
      <c r="Y3076" s="1"/>
    </row>
    <row r="3077" spans="1:25" x14ac:dyDescent="0.2">
      <c r="A3077" s="10">
        <v>3052</v>
      </c>
      <c r="B3077" s="2">
        <f t="shared" si="97"/>
        <v>1.69</v>
      </c>
      <c r="C3077" s="11">
        <f t="shared" si="96"/>
        <v>1.69</v>
      </c>
      <c r="D3077">
        <v>33.764489871245509</v>
      </c>
      <c r="G3077" s="10">
        <v>3052</v>
      </c>
      <c r="H3077" s="16">
        <v>310</v>
      </c>
      <c r="M3077" s="1"/>
      <c r="R3077" s="1"/>
      <c r="S3077" s="1"/>
      <c r="U3077" s="1"/>
      <c r="V3077" s="1"/>
      <c r="X3077" s="1"/>
      <c r="Y3077" s="1"/>
    </row>
    <row r="3078" spans="1:25" x14ac:dyDescent="0.2">
      <c r="A3078" s="10">
        <v>3053</v>
      </c>
      <c r="B3078" s="2">
        <f t="shared" si="97"/>
        <v>1.69</v>
      </c>
      <c r="C3078" s="11">
        <f t="shared" si="96"/>
        <v>1.69</v>
      </c>
      <c r="D3078">
        <v>33.773526615690741</v>
      </c>
      <c r="G3078" s="10">
        <v>3053</v>
      </c>
      <c r="H3078" s="16">
        <v>310</v>
      </c>
      <c r="M3078" s="1"/>
      <c r="R3078" s="1"/>
      <c r="S3078" s="1"/>
      <c r="U3078" s="1"/>
      <c r="V3078" s="1"/>
      <c r="X3078" s="1"/>
      <c r="Y3078" s="1"/>
    </row>
    <row r="3079" spans="1:25" x14ac:dyDescent="0.2">
      <c r="A3079" s="10">
        <v>3054</v>
      </c>
      <c r="B3079" s="2">
        <f t="shared" si="97"/>
        <v>1.5449999999999999</v>
      </c>
      <c r="C3079" s="11">
        <f t="shared" si="96"/>
        <v>1.5449999999999999</v>
      </c>
      <c r="D3079">
        <v>30.894014213316495</v>
      </c>
      <c r="G3079" s="10">
        <v>3054</v>
      </c>
      <c r="H3079" s="16">
        <v>310</v>
      </c>
      <c r="M3079" s="1"/>
      <c r="R3079" s="1"/>
      <c r="S3079" s="1"/>
      <c r="U3079" s="1"/>
      <c r="V3079" s="1"/>
      <c r="X3079" s="1"/>
      <c r="Y3079" s="1"/>
    </row>
    <row r="3080" spans="1:25" x14ac:dyDescent="0.2">
      <c r="A3080" s="10">
        <v>3055</v>
      </c>
      <c r="B3080" s="2">
        <f t="shared" si="97"/>
        <v>1.4650000000000001</v>
      </c>
      <c r="C3080" s="11">
        <f t="shared" si="96"/>
        <v>1.4650000000000001</v>
      </c>
      <c r="D3080">
        <v>29.255623687160714</v>
      </c>
      <c r="G3080" s="10">
        <v>3055</v>
      </c>
      <c r="H3080" s="16">
        <v>310</v>
      </c>
      <c r="M3080" s="1"/>
      <c r="R3080" s="1"/>
      <c r="S3080" s="1"/>
      <c r="U3080" s="1"/>
      <c r="V3080" s="1"/>
      <c r="X3080" s="1"/>
      <c r="Y3080" s="1"/>
    </row>
    <row r="3081" spans="1:25" x14ac:dyDescent="0.2">
      <c r="A3081" s="10">
        <v>3056</v>
      </c>
      <c r="B3081" s="2">
        <f t="shared" si="97"/>
        <v>607.92500000000007</v>
      </c>
      <c r="C3081" s="11">
        <f t="shared" si="96"/>
        <v>607.92500000000007</v>
      </c>
      <c r="D3081">
        <v>12158.478373093918</v>
      </c>
      <c r="G3081" s="10">
        <v>3056</v>
      </c>
      <c r="H3081" s="16">
        <v>310</v>
      </c>
      <c r="M3081" s="1"/>
      <c r="R3081" s="1"/>
      <c r="S3081" s="1"/>
      <c r="U3081" s="1"/>
      <c r="V3081" s="1"/>
      <c r="X3081" s="1"/>
      <c r="Y3081" s="1"/>
    </row>
    <row r="3082" spans="1:25" x14ac:dyDescent="0.2">
      <c r="A3082" s="10">
        <v>3057</v>
      </c>
      <c r="B3082" s="2">
        <f t="shared" si="97"/>
        <v>1501.325</v>
      </c>
      <c r="C3082" s="11">
        <f t="shared" si="96"/>
        <v>1501.325</v>
      </c>
      <c r="D3082">
        <v>30026.494027989364</v>
      </c>
      <c r="G3082" s="10">
        <v>3057</v>
      </c>
      <c r="H3082" s="16">
        <v>290</v>
      </c>
      <c r="M3082" s="1"/>
      <c r="R3082" s="1"/>
      <c r="S3082" s="1"/>
      <c r="U3082" s="1"/>
      <c r="V3082" s="1"/>
      <c r="X3082" s="1"/>
      <c r="Y3082" s="1"/>
    </row>
    <row r="3083" spans="1:25" x14ac:dyDescent="0.2">
      <c r="A3083" s="10">
        <v>3058</v>
      </c>
      <c r="B3083" s="2">
        <f t="shared" si="97"/>
        <v>1318.8100000000002</v>
      </c>
      <c r="C3083" s="11">
        <f t="shared" si="96"/>
        <v>1318.8100000000002</v>
      </c>
      <c r="D3083">
        <v>26376.199632901611</v>
      </c>
      <c r="G3083" s="10">
        <v>3058</v>
      </c>
      <c r="H3083" s="16">
        <v>290</v>
      </c>
      <c r="M3083" s="1"/>
      <c r="R3083" s="1"/>
      <c r="S3083" s="1"/>
      <c r="U3083" s="1"/>
      <c r="V3083" s="1"/>
      <c r="X3083" s="1"/>
      <c r="Y3083" s="1"/>
    </row>
    <row r="3084" spans="1:25" x14ac:dyDescent="0.2">
      <c r="A3084" s="10">
        <v>3059</v>
      </c>
      <c r="B3084" s="2">
        <f t="shared" si="97"/>
        <v>1683.5400000000002</v>
      </c>
      <c r="C3084" s="11">
        <f t="shared" si="96"/>
        <v>1683.5400000000002</v>
      </c>
      <c r="D3084">
        <v>33670.805346183282</v>
      </c>
      <c r="G3084" s="10">
        <v>3059</v>
      </c>
      <c r="H3084" s="16">
        <v>290</v>
      </c>
      <c r="M3084" s="1"/>
      <c r="R3084" s="1"/>
      <c r="S3084" s="1"/>
      <c r="U3084" s="1"/>
      <c r="V3084" s="1"/>
      <c r="X3084" s="1"/>
      <c r="Y3084" s="1"/>
    </row>
    <row r="3085" spans="1:25" x14ac:dyDescent="0.2">
      <c r="A3085" s="10">
        <v>3060</v>
      </c>
      <c r="B3085" s="2">
        <f t="shared" si="97"/>
        <v>2221.0300000000002</v>
      </c>
      <c r="C3085" s="11">
        <f t="shared" si="96"/>
        <v>2221.0300000000002</v>
      </c>
      <c r="D3085">
        <v>44420.567212520924</v>
      </c>
      <c r="G3085" s="10">
        <v>3060</v>
      </c>
      <c r="H3085" s="16">
        <v>290</v>
      </c>
      <c r="M3085" s="1"/>
      <c r="R3085" s="1"/>
      <c r="S3085" s="1"/>
      <c r="U3085" s="1"/>
      <c r="V3085" s="1"/>
      <c r="X3085" s="1"/>
      <c r="Y3085" s="1"/>
    </row>
    <row r="3086" spans="1:25" x14ac:dyDescent="0.2">
      <c r="A3086" s="10">
        <v>3061</v>
      </c>
      <c r="B3086" s="2">
        <f t="shared" si="97"/>
        <v>2742.1350000000002</v>
      </c>
      <c r="C3086" s="11">
        <f t="shared" si="96"/>
        <v>2742.1350000000002</v>
      </c>
      <c r="D3086">
        <v>54842.703591480997</v>
      </c>
      <c r="G3086" s="10">
        <v>3061</v>
      </c>
      <c r="H3086" s="16">
        <v>290</v>
      </c>
      <c r="M3086" s="1"/>
      <c r="R3086" s="1"/>
      <c r="S3086" s="1"/>
      <c r="U3086" s="1"/>
      <c r="V3086" s="1"/>
      <c r="X3086" s="1"/>
      <c r="Y3086" s="1"/>
    </row>
    <row r="3087" spans="1:25" x14ac:dyDescent="0.2">
      <c r="A3087" s="10">
        <v>3062</v>
      </c>
      <c r="B3087" s="2">
        <f t="shared" si="97"/>
        <v>2885.6750000000002</v>
      </c>
      <c r="C3087" s="11">
        <f t="shared" si="96"/>
        <v>2885.6750000000002</v>
      </c>
      <c r="D3087">
        <v>57713.497386141011</v>
      </c>
      <c r="G3087" s="10">
        <v>3062</v>
      </c>
      <c r="H3087" s="16">
        <v>290</v>
      </c>
      <c r="M3087" s="1"/>
      <c r="R3087" s="1"/>
      <c r="S3087" s="1"/>
      <c r="U3087" s="1"/>
      <c r="V3087" s="1"/>
      <c r="X3087" s="1"/>
      <c r="Y3087" s="1"/>
    </row>
    <row r="3088" spans="1:25" x14ac:dyDescent="0.2">
      <c r="A3088" s="10">
        <v>3063</v>
      </c>
      <c r="B3088" s="2">
        <f t="shared" si="97"/>
        <v>2826.53</v>
      </c>
      <c r="C3088" s="11">
        <f t="shared" si="96"/>
        <v>2826.53</v>
      </c>
      <c r="D3088">
        <v>56530.602359788711</v>
      </c>
      <c r="G3088" s="10">
        <v>3063</v>
      </c>
      <c r="H3088" s="16">
        <v>290</v>
      </c>
      <c r="M3088" s="1"/>
      <c r="R3088" s="1"/>
      <c r="S3088" s="1"/>
      <c r="U3088" s="1"/>
      <c r="V3088" s="1"/>
      <c r="X3088" s="1"/>
      <c r="Y3088" s="1"/>
    </row>
    <row r="3089" spans="1:25" x14ac:dyDescent="0.2">
      <c r="A3089" s="10">
        <v>3064</v>
      </c>
      <c r="B3089" s="2">
        <f t="shared" si="97"/>
        <v>1787.7</v>
      </c>
      <c r="C3089" s="11">
        <f t="shared" si="96"/>
        <v>1787.7</v>
      </c>
      <c r="D3089">
        <v>35754.025275170607</v>
      </c>
      <c r="G3089" s="10">
        <v>3064</v>
      </c>
      <c r="H3089" s="16">
        <v>290</v>
      </c>
      <c r="M3089" s="1"/>
      <c r="R3089" s="1"/>
      <c r="S3089" s="1"/>
      <c r="U3089" s="1"/>
      <c r="V3089" s="1"/>
      <c r="X3089" s="1"/>
      <c r="Y3089" s="1"/>
    </row>
    <row r="3090" spans="1:25" x14ac:dyDescent="0.2">
      <c r="A3090" s="10">
        <v>3065</v>
      </c>
      <c r="B3090" s="2">
        <f t="shared" si="97"/>
        <v>780.40000000000009</v>
      </c>
      <c r="C3090" s="11">
        <f t="shared" si="96"/>
        <v>780.40000000000009</v>
      </c>
      <c r="D3090">
        <v>15608.006189299736</v>
      </c>
      <c r="G3090" s="10">
        <v>3065</v>
      </c>
      <c r="H3090" s="16">
        <v>410</v>
      </c>
      <c r="M3090" s="1"/>
      <c r="R3090" s="1"/>
      <c r="S3090" s="1"/>
      <c r="U3090" s="1"/>
      <c r="V3090" s="1"/>
      <c r="X3090" s="1"/>
      <c r="Y3090" s="1"/>
    </row>
    <row r="3091" spans="1:25" x14ac:dyDescent="0.2">
      <c r="A3091" s="10">
        <v>3066</v>
      </c>
      <c r="B3091" s="2">
        <f t="shared" si="97"/>
        <v>305.38000000000005</v>
      </c>
      <c r="C3091" s="11">
        <f t="shared" si="96"/>
        <v>305.38000000000005</v>
      </c>
      <c r="D3091">
        <v>6107.5821264384158</v>
      </c>
      <c r="G3091" s="10">
        <v>3066</v>
      </c>
      <c r="H3091" s="16">
        <v>410</v>
      </c>
      <c r="M3091" s="1"/>
      <c r="R3091" s="1"/>
      <c r="S3091" s="1"/>
      <c r="U3091" s="1"/>
      <c r="V3091" s="1"/>
      <c r="X3091" s="1"/>
      <c r="Y3091" s="1"/>
    </row>
    <row r="3092" spans="1:25" x14ac:dyDescent="0.2">
      <c r="A3092" s="10">
        <v>3067</v>
      </c>
      <c r="B3092" s="2">
        <f t="shared" si="97"/>
        <v>16.05</v>
      </c>
      <c r="C3092" s="11">
        <f t="shared" si="96"/>
        <v>16.05</v>
      </c>
      <c r="D3092">
        <v>321.0183567605838</v>
      </c>
      <c r="G3092" s="10">
        <v>3067</v>
      </c>
      <c r="H3092" s="16">
        <v>410</v>
      </c>
      <c r="M3092" s="1"/>
      <c r="R3092" s="1"/>
      <c r="S3092" s="1"/>
      <c r="U3092" s="1"/>
      <c r="V3092" s="1"/>
      <c r="X3092" s="1"/>
      <c r="Y3092" s="1"/>
    </row>
    <row r="3093" spans="1:25" x14ac:dyDescent="0.2">
      <c r="A3093" s="10">
        <v>3068</v>
      </c>
      <c r="B3093" s="2">
        <f t="shared" si="97"/>
        <v>2.8450000000000002</v>
      </c>
      <c r="C3093" s="11">
        <f t="shared" si="96"/>
        <v>2.8450000000000002</v>
      </c>
      <c r="D3093">
        <v>56.862440679885921</v>
      </c>
      <c r="G3093" s="10">
        <v>3068</v>
      </c>
      <c r="H3093" s="16">
        <v>410</v>
      </c>
      <c r="M3093" s="1"/>
      <c r="R3093" s="1"/>
      <c r="S3093" s="1"/>
      <c r="U3093" s="1"/>
      <c r="V3093" s="1"/>
      <c r="X3093" s="1"/>
      <c r="Y3093" s="1"/>
    </row>
    <row r="3094" spans="1:25" x14ac:dyDescent="0.2">
      <c r="A3094" s="10">
        <v>3069</v>
      </c>
      <c r="B3094" s="2">
        <f t="shared" si="97"/>
        <v>0</v>
      </c>
      <c r="C3094" s="11">
        <f t="shared" si="96"/>
        <v>0</v>
      </c>
      <c r="D3094">
        <v>0</v>
      </c>
      <c r="G3094" s="10">
        <v>3069</v>
      </c>
      <c r="H3094" s="16">
        <v>410</v>
      </c>
      <c r="M3094" s="1"/>
      <c r="R3094" s="1"/>
      <c r="S3094" s="1"/>
      <c r="U3094" s="1"/>
      <c r="V3094" s="1"/>
      <c r="X3094" s="1"/>
      <c r="Y3094" s="1"/>
    </row>
    <row r="3095" spans="1:25" x14ac:dyDescent="0.2">
      <c r="A3095" s="10">
        <v>3070</v>
      </c>
      <c r="B3095" s="2">
        <f t="shared" si="97"/>
        <v>0</v>
      </c>
      <c r="C3095" s="11">
        <f t="shared" si="96"/>
        <v>0</v>
      </c>
      <c r="D3095">
        <v>0</v>
      </c>
      <c r="G3095" s="10">
        <v>3070</v>
      </c>
      <c r="H3095" s="16">
        <v>310</v>
      </c>
      <c r="M3095" s="1"/>
      <c r="R3095" s="1"/>
      <c r="S3095" s="1"/>
      <c r="U3095" s="1"/>
      <c r="V3095" s="1"/>
      <c r="X3095" s="1"/>
      <c r="Y3095" s="1"/>
    </row>
    <row r="3096" spans="1:25" x14ac:dyDescent="0.2">
      <c r="A3096" s="10">
        <v>3071</v>
      </c>
      <c r="B3096" s="2">
        <f t="shared" si="97"/>
        <v>0</v>
      </c>
      <c r="C3096" s="11">
        <f t="shared" si="96"/>
        <v>0</v>
      </c>
      <c r="D3096">
        <v>0</v>
      </c>
      <c r="G3096" s="10">
        <v>3071</v>
      </c>
      <c r="H3096" s="16">
        <v>310</v>
      </c>
      <c r="M3096" s="1"/>
      <c r="R3096" s="1"/>
      <c r="S3096" s="1"/>
      <c r="U3096" s="1"/>
      <c r="V3096" s="1"/>
      <c r="X3096" s="1"/>
      <c r="Y3096" s="1"/>
    </row>
    <row r="3097" spans="1:25" x14ac:dyDescent="0.2">
      <c r="A3097" s="10">
        <v>3072</v>
      </c>
      <c r="B3097" s="2">
        <f t="shared" si="97"/>
        <v>0.755</v>
      </c>
      <c r="C3097" s="11">
        <f t="shared" si="96"/>
        <v>0.755</v>
      </c>
      <c r="D3097">
        <v>15.08863665007221</v>
      </c>
      <c r="G3097" s="10">
        <v>3072</v>
      </c>
      <c r="H3097" s="16">
        <v>310</v>
      </c>
      <c r="M3097" s="1"/>
      <c r="R3097" s="1"/>
      <c r="S3097" s="1"/>
      <c r="U3097" s="1"/>
      <c r="V3097" s="1"/>
      <c r="X3097" s="1"/>
      <c r="Y3097" s="1"/>
    </row>
    <row r="3098" spans="1:25" x14ac:dyDescent="0.2">
      <c r="A3098" s="10">
        <v>3073</v>
      </c>
      <c r="B3098" s="2">
        <f t="shared" si="97"/>
        <v>0</v>
      </c>
      <c r="C3098" s="11">
        <f t="shared" si="96"/>
        <v>0</v>
      </c>
      <c r="D3098" s="19">
        <v>0</v>
      </c>
      <c r="G3098" s="10">
        <v>3073</v>
      </c>
      <c r="H3098" s="16">
        <v>310</v>
      </c>
      <c r="M3098" s="1"/>
      <c r="R3098" s="1"/>
      <c r="S3098" s="1"/>
      <c r="U3098" s="1"/>
      <c r="V3098" s="1"/>
      <c r="X3098" s="1"/>
      <c r="Y3098" s="1"/>
    </row>
    <row r="3099" spans="1:25" x14ac:dyDescent="0.2">
      <c r="A3099" s="10">
        <v>3074</v>
      </c>
      <c r="B3099" s="2">
        <f t="shared" si="97"/>
        <v>0</v>
      </c>
      <c r="C3099" s="11">
        <f t="shared" si="96"/>
        <v>0</v>
      </c>
      <c r="D3099">
        <v>0</v>
      </c>
      <c r="G3099" s="10">
        <v>3074</v>
      </c>
      <c r="H3099" s="16">
        <v>310</v>
      </c>
      <c r="M3099" s="1"/>
      <c r="R3099" s="1"/>
      <c r="S3099" s="1"/>
      <c r="U3099" s="1"/>
      <c r="V3099" s="1"/>
      <c r="X3099" s="1"/>
      <c r="Y3099" s="1"/>
    </row>
    <row r="3100" spans="1:25" x14ac:dyDescent="0.2">
      <c r="A3100" s="10">
        <v>3075</v>
      </c>
      <c r="B3100" s="2">
        <f t="shared" si="97"/>
        <v>0</v>
      </c>
      <c r="C3100" s="11">
        <f t="shared" si="96"/>
        <v>0</v>
      </c>
      <c r="D3100">
        <v>0</v>
      </c>
      <c r="G3100" s="10">
        <v>3075</v>
      </c>
      <c r="H3100" s="16">
        <v>310</v>
      </c>
      <c r="M3100" s="1"/>
      <c r="R3100" s="1"/>
      <c r="S3100" s="1"/>
      <c r="U3100" s="1"/>
      <c r="V3100" s="1"/>
      <c r="X3100" s="1"/>
      <c r="Y3100" s="1"/>
    </row>
    <row r="3101" spans="1:25" x14ac:dyDescent="0.2">
      <c r="A3101" s="10">
        <v>3076</v>
      </c>
      <c r="B3101" s="2">
        <f t="shared" si="97"/>
        <v>0</v>
      </c>
      <c r="C3101" s="11">
        <f t="shared" si="96"/>
        <v>0</v>
      </c>
      <c r="D3101">
        <v>0</v>
      </c>
      <c r="G3101" s="10">
        <v>3076</v>
      </c>
      <c r="H3101" s="16">
        <v>310</v>
      </c>
      <c r="M3101" s="1"/>
      <c r="R3101" s="1"/>
      <c r="S3101" s="1"/>
      <c r="U3101" s="1"/>
      <c r="V3101" s="1"/>
      <c r="X3101" s="1"/>
      <c r="Y3101" s="1"/>
    </row>
    <row r="3102" spans="1:25" x14ac:dyDescent="0.2">
      <c r="A3102" s="10">
        <v>3077</v>
      </c>
      <c r="B3102" s="2">
        <f t="shared" si="97"/>
        <v>0</v>
      </c>
      <c r="C3102" s="11">
        <f t="shared" si="96"/>
        <v>0</v>
      </c>
      <c r="D3102">
        <v>0</v>
      </c>
      <c r="G3102" s="10">
        <v>3077</v>
      </c>
      <c r="H3102" s="16">
        <v>310</v>
      </c>
      <c r="M3102" s="1"/>
      <c r="R3102" s="1"/>
      <c r="S3102" s="1"/>
      <c r="U3102" s="1"/>
      <c r="V3102" s="1"/>
      <c r="X3102" s="1"/>
      <c r="Y3102" s="1"/>
    </row>
    <row r="3103" spans="1:25" x14ac:dyDescent="0.2">
      <c r="A3103" s="10">
        <v>3078</v>
      </c>
      <c r="B3103" s="2">
        <f t="shared" si="97"/>
        <v>0</v>
      </c>
      <c r="C3103" s="11">
        <f t="shared" si="96"/>
        <v>0</v>
      </c>
      <c r="D3103">
        <v>0</v>
      </c>
      <c r="G3103" s="10">
        <v>3078</v>
      </c>
      <c r="H3103" s="16">
        <v>310</v>
      </c>
      <c r="M3103" s="1"/>
      <c r="R3103" s="1"/>
      <c r="S3103" s="1"/>
      <c r="U3103" s="1"/>
      <c r="V3103" s="1"/>
      <c r="X3103" s="1"/>
      <c r="Y3103" s="1"/>
    </row>
    <row r="3104" spans="1:25" x14ac:dyDescent="0.2">
      <c r="A3104" s="10">
        <v>3079</v>
      </c>
      <c r="B3104" s="2">
        <f t="shared" si="97"/>
        <v>4.3549999999999995</v>
      </c>
      <c r="C3104" s="11">
        <f t="shared" si="96"/>
        <v>4.3549999999999995</v>
      </c>
      <c r="D3104">
        <v>87.119995099999997</v>
      </c>
      <c r="G3104" s="10">
        <v>3079</v>
      </c>
      <c r="H3104" s="16">
        <v>310</v>
      </c>
      <c r="M3104" s="1"/>
      <c r="R3104" s="1"/>
      <c r="S3104" s="1"/>
      <c r="U3104" s="1"/>
      <c r="V3104" s="1"/>
      <c r="X3104" s="1"/>
      <c r="Y3104" s="1"/>
    </row>
    <row r="3105" spans="1:25" x14ac:dyDescent="0.2">
      <c r="A3105" s="10">
        <v>3080</v>
      </c>
      <c r="B3105" s="2">
        <f t="shared" si="97"/>
        <v>262.97500000000002</v>
      </c>
      <c r="C3105" s="11">
        <f t="shared" si="96"/>
        <v>262.97500000000002</v>
      </c>
      <c r="D3105">
        <v>5259.4686824829232</v>
      </c>
      <c r="G3105" s="10">
        <v>3080</v>
      </c>
      <c r="H3105" s="16">
        <v>310</v>
      </c>
      <c r="M3105" s="1"/>
      <c r="R3105" s="1"/>
      <c r="S3105" s="1"/>
      <c r="U3105" s="1"/>
      <c r="V3105" s="1"/>
      <c r="X3105" s="1"/>
      <c r="Y3105" s="1"/>
    </row>
    <row r="3106" spans="1:25" x14ac:dyDescent="0.2">
      <c r="A3106" s="10">
        <v>3081</v>
      </c>
      <c r="B3106" s="2">
        <f t="shared" si="97"/>
        <v>747.56500000000005</v>
      </c>
      <c r="C3106" s="11">
        <f t="shared" si="96"/>
        <v>747.56500000000005</v>
      </c>
      <c r="D3106">
        <v>14951.315932435491</v>
      </c>
      <c r="G3106" s="10">
        <v>3081</v>
      </c>
      <c r="H3106" s="16">
        <v>290</v>
      </c>
      <c r="M3106" s="1"/>
      <c r="R3106" s="1"/>
      <c r="S3106" s="1"/>
      <c r="U3106" s="1"/>
      <c r="V3106" s="1"/>
      <c r="X3106" s="1"/>
      <c r="Y3106" s="1"/>
    </row>
    <row r="3107" spans="1:25" x14ac:dyDescent="0.2">
      <c r="A3107" s="10">
        <v>3082</v>
      </c>
      <c r="B3107" s="2">
        <f t="shared" si="97"/>
        <v>1496.3850000000002</v>
      </c>
      <c r="C3107" s="11">
        <f t="shared" si="96"/>
        <v>1496.3850000000002</v>
      </c>
      <c r="D3107">
        <v>29927.709775789102</v>
      </c>
      <c r="G3107" s="10">
        <v>3082</v>
      </c>
      <c r="H3107" s="16">
        <v>290</v>
      </c>
      <c r="M3107" s="1"/>
      <c r="R3107" s="1"/>
      <c r="S3107" s="1"/>
      <c r="U3107" s="1"/>
      <c r="V3107" s="1"/>
      <c r="X3107" s="1"/>
      <c r="Y3107" s="1"/>
    </row>
    <row r="3108" spans="1:25" x14ac:dyDescent="0.2">
      <c r="A3108" s="10">
        <v>3083</v>
      </c>
      <c r="B3108" s="2">
        <f t="shared" si="97"/>
        <v>1968.7400000000002</v>
      </c>
      <c r="C3108" s="11">
        <f t="shared" si="96"/>
        <v>1968.7400000000002</v>
      </c>
      <c r="D3108">
        <v>39374.76962692559</v>
      </c>
      <c r="G3108" s="10">
        <v>3083</v>
      </c>
      <c r="H3108" s="16">
        <v>290</v>
      </c>
      <c r="M3108" s="1"/>
      <c r="R3108" s="1"/>
      <c r="S3108" s="1"/>
      <c r="U3108" s="1"/>
      <c r="V3108" s="1"/>
      <c r="X3108" s="1"/>
      <c r="Y3108" s="1"/>
    </row>
    <row r="3109" spans="1:25" x14ac:dyDescent="0.2">
      <c r="A3109" s="10">
        <v>3084</v>
      </c>
      <c r="B3109" s="2">
        <f t="shared" si="97"/>
        <v>2396.11</v>
      </c>
      <c r="C3109" s="11">
        <f t="shared" si="96"/>
        <v>2396.11</v>
      </c>
      <c r="D3109">
        <v>47922.240840687991</v>
      </c>
      <c r="G3109" s="10">
        <v>3084</v>
      </c>
      <c r="H3109" s="16">
        <v>290</v>
      </c>
      <c r="M3109" s="1"/>
      <c r="R3109" s="1"/>
      <c r="S3109" s="1"/>
      <c r="U3109" s="1"/>
      <c r="V3109" s="1"/>
      <c r="X3109" s="1"/>
      <c r="Y3109" s="1"/>
    </row>
    <row r="3110" spans="1:25" x14ac:dyDescent="0.2">
      <c r="A3110" s="10">
        <v>3085</v>
      </c>
      <c r="B3110" s="2">
        <f t="shared" si="97"/>
        <v>2271.9749999999999</v>
      </c>
      <c r="C3110" s="11">
        <f t="shared" si="96"/>
        <v>2271.9749999999999</v>
      </c>
      <c r="D3110">
        <v>45439.517510238686</v>
      </c>
      <c r="G3110" s="10">
        <v>3085</v>
      </c>
      <c r="H3110" s="16">
        <v>290</v>
      </c>
      <c r="M3110" s="1"/>
      <c r="R3110" s="1"/>
      <c r="S3110" s="1"/>
      <c r="U3110" s="1"/>
      <c r="V3110" s="1"/>
      <c r="X3110" s="1"/>
      <c r="Y3110" s="1"/>
    </row>
    <row r="3111" spans="1:25" x14ac:dyDescent="0.2">
      <c r="A3111" s="10">
        <v>3086</v>
      </c>
      <c r="B3111" s="2">
        <f t="shared" si="97"/>
        <v>2252.6200000000003</v>
      </c>
      <c r="C3111" s="11">
        <f t="shared" si="96"/>
        <v>2252.6200000000003</v>
      </c>
      <c r="D3111">
        <v>45052.350398866256</v>
      </c>
      <c r="G3111" s="10">
        <v>3086</v>
      </c>
      <c r="H3111" s="16">
        <v>290</v>
      </c>
      <c r="M3111" s="1"/>
      <c r="R3111" s="1"/>
      <c r="S3111" s="1"/>
      <c r="U3111" s="1"/>
      <c r="V3111" s="1"/>
      <c r="X3111" s="1"/>
      <c r="Y3111" s="1"/>
    </row>
    <row r="3112" spans="1:25" x14ac:dyDescent="0.2">
      <c r="A3112" s="10">
        <v>3087</v>
      </c>
      <c r="B3112" s="2">
        <f t="shared" si="97"/>
        <v>2260.19</v>
      </c>
      <c r="C3112" s="11">
        <f t="shared" si="96"/>
        <v>2260.19</v>
      </c>
      <c r="D3112">
        <v>45203.753024365426</v>
      </c>
      <c r="G3112" s="10">
        <v>3087</v>
      </c>
      <c r="H3112" s="16">
        <v>290</v>
      </c>
      <c r="M3112" s="1"/>
      <c r="R3112" s="1"/>
      <c r="S3112" s="1"/>
      <c r="U3112" s="1"/>
      <c r="V3112" s="1"/>
      <c r="X3112" s="1"/>
      <c r="Y3112" s="1"/>
    </row>
    <row r="3113" spans="1:25" x14ac:dyDescent="0.2">
      <c r="A3113" s="10">
        <v>3088</v>
      </c>
      <c r="B3113" s="2">
        <f t="shared" si="97"/>
        <v>2524.7049999999999</v>
      </c>
      <c r="C3113" s="11">
        <f t="shared" si="96"/>
        <v>2524.7049999999999</v>
      </c>
      <c r="D3113">
        <v>50494.104730109284</v>
      </c>
      <c r="G3113" s="10">
        <v>3088</v>
      </c>
      <c r="H3113" s="16">
        <v>290</v>
      </c>
      <c r="M3113" s="1"/>
      <c r="R3113" s="1"/>
      <c r="S3113" s="1"/>
      <c r="U3113" s="1"/>
      <c r="V3113" s="1"/>
      <c r="X3113" s="1"/>
      <c r="Y3113" s="1"/>
    </row>
    <row r="3114" spans="1:25" x14ac:dyDescent="0.2">
      <c r="A3114" s="10">
        <v>3089</v>
      </c>
      <c r="B3114" s="2">
        <f t="shared" si="97"/>
        <v>2220.8450000000003</v>
      </c>
      <c r="C3114" s="11">
        <f t="shared" si="96"/>
        <v>2220.8450000000003</v>
      </c>
      <c r="D3114">
        <v>44416.880444222443</v>
      </c>
      <c r="G3114" s="10">
        <v>3089</v>
      </c>
      <c r="H3114" s="16">
        <v>410</v>
      </c>
      <c r="M3114" s="1"/>
      <c r="R3114" s="1"/>
      <c r="S3114" s="1"/>
      <c r="U3114" s="1"/>
      <c r="V3114" s="1"/>
      <c r="X3114" s="1"/>
      <c r="Y3114" s="1"/>
    </row>
    <row r="3115" spans="1:25" x14ac:dyDescent="0.2">
      <c r="A3115" s="10">
        <v>3090</v>
      </c>
      <c r="B3115" s="2">
        <f t="shared" si="97"/>
        <v>2363.0349999999999</v>
      </c>
      <c r="C3115" s="11">
        <f t="shared" si="96"/>
        <v>2363.0349999999999</v>
      </c>
      <c r="D3115">
        <v>47260.683445057359</v>
      </c>
      <c r="G3115" s="10">
        <v>3090</v>
      </c>
      <c r="H3115" s="16">
        <v>410</v>
      </c>
      <c r="M3115" s="1"/>
      <c r="R3115" s="1"/>
      <c r="S3115" s="1"/>
      <c r="U3115" s="1"/>
      <c r="V3115" s="1"/>
      <c r="X3115" s="1"/>
      <c r="Y3115" s="1"/>
    </row>
    <row r="3116" spans="1:25" x14ac:dyDescent="0.2">
      <c r="A3116" s="10">
        <v>3091</v>
      </c>
      <c r="B3116" s="2">
        <f t="shared" si="97"/>
        <v>412.57</v>
      </c>
      <c r="C3116" s="11">
        <f t="shared" si="96"/>
        <v>412.57</v>
      </c>
      <c r="D3116">
        <v>8251.3644642026138</v>
      </c>
      <c r="G3116" s="10">
        <v>3091</v>
      </c>
      <c r="H3116" s="16">
        <v>410</v>
      </c>
      <c r="M3116" s="1"/>
      <c r="R3116" s="1"/>
      <c r="S3116" s="1"/>
      <c r="U3116" s="1"/>
      <c r="V3116" s="1"/>
      <c r="X3116" s="1"/>
      <c r="Y3116" s="1"/>
    </row>
    <row r="3117" spans="1:25" x14ac:dyDescent="0.2">
      <c r="A3117" s="10">
        <v>3092</v>
      </c>
      <c r="B3117" s="2">
        <f t="shared" si="97"/>
        <v>0</v>
      </c>
      <c r="C3117" s="11">
        <f t="shared" si="96"/>
        <v>0</v>
      </c>
      <c r="D3117">
        <v>0</v>
      </c>
      <c r="G3117" s="10">
        <v>3092</v>
      </c>
      <c r="H3117" s="16">
        <v>410</v>
      </c>
      <c r="M3117" s="1"/>
      <c r="R3117" s="1"/>
      <c r="S3117" s="1"/>
      <c r="U3117" s="1"/>
      <c r="V3117" s="1"/>
      <c r="X3117" s="1"/>
      <c r="Y3117" s="1"/>
    </row>
    <row r="3118" spans="1:25" x14ac:dyDescent="0.2">
      <c r="A3118" s="10">
        <v>3093</v>
      </c>
      <c r="B3118" s="2">
        <f t="shared" si="97"/>
        <v>0</v>
      </c>
      <c r="C3118" s="11">
        <f t="shared" si="96"/>
        <v>0</v>
      </c>
      <c r="D3118">
        <v>0</v>
      </c>
      <c r="G3118" s="10">
        <v>3093</v>
      </c>
      <c r="H3118" s="16">
        <v>410</v>
      </c>
      <c r="M3118" s="1"/>
      <c r="R3118" s="1"/>
      <c r="S3118" s="1"/>
      <c r="U3118" s="1"/>
      <c r="V3118" s="1"/>
      <c r="X3118" s="1"/>
      <c r="Y3118" s="1"/>
    </row>
    <row r="3119" spans="1:25" x14ac:dyDescent="0.2">
      <c r="A3119" s="10">
        <v>3094</v>
      </c>
      <c r="B3119" s="2">
        <f t="shared" si="97"/>
        <v>0</v>
      </c>
      <c r="C3119" s="11">
        <f t="shared" si="96"/>
        <v>0</v>
      </c>
      <c r="D3119">
        <v>0</v>
      </c>
      <c r="G3119" s="10">
        <v>3094</v>
      </c>
      <c r="H3119" s="16">
        <v>310</v>
      </c>
      <c r="M3119" s="1"/>
      <c r="R3119" s="1"/>
      <c r="S3119" s="1"/>
      <c r="U3119" s="1"/>
      <c r="V3119" s="1"/>
      <c r="X3119" s="1"/>
      <c r="Y3119" s="1"/>
    </row>
    <row r="3120" spans="1:25" x14ac:dyDescent="0.2">
      <c r="A3120" s="10">
        <v>3095</v>
      </c>
      <c r="B3120" s="2">
        <f t="shared" si="97"/>
        <v>0</v>
      </c>
      <c r="C3120" s="11">
        <f t="shared" si="96"/>
        <v>0</v>
      </c>
      <c r="D3120">
        <v>0</v>
      </c>
      <c r="G3120" s="10">
        <v>3095</v>
      </c>
      <c r="H3120" s="16">
        <v>310</v>
      </c>
      <c r="M3120" s="1"/>
      <c r="R3120" s="1"/>
      <c r="S3120" s="1"/>
      <c r="U3120" s="1"/>
      <c r="V3120" s="1"/>
      <c r="X3120" s="1"/>
      <c r="Y3120" s="1"/>
    </row>
    <row r="3121" spans="1:25" x14ac:dyDescent="0.2">
      <c r="A3121" s="10">
        <v>3096</v>
      </c>
      <c r="B3121" s="2">
        <f t="shared" si="97"/>
        <v>0</v>
      </c>
      <c r="C3121" s="11">
        <f t="shared" si="96"/>
        <v>0</v>
      </c>
      <c r="D3121">
        <v>0</v>
      </c>
      <c r="G3121" s="10">
        <v>3096</v>
      </c>
      <c r="H3121" s="16">
        <v>310</v>
      </c>
      <c r="M3121" s="1"/>
      <c r="R3121" s="1"/>
      <c r="S3121" s="1"/>
      <c r="U3121" s="1"/>
      <c r="V3121" s="1"/>
      <c r="X3121" s="1"/>
      <c r="Y3121" s="1"/>
    </row>
    <row r="3122" spans="1:25" x14ac:dyDescent="0.2">
      <c r="A3122" s="10">
        <v>3097</v>
      </c>
      <c r="B3122" s="2">
        <f t="shared" si="97"/>
        <v>0</v>
      </c>
      <c r="C3122" s="11">
        <f t="shared" si="96"/>
        <v>0</v>
      </c>
      <c r="D3122" s="19">
        <v>0</v>
      </c>
      <c r="G3122" s="10">
        <v>3097</v>
      </c>
      <c r="H3122" s="16">
        <v>310</v>
      </c>
      <c r="M3122" s="1"/>
      <c r="R3122" s="1"/>
      <c r="S3122" s="1"/>
      <c r="U3122" s="1"/>
      <c r="V3122" s="1"/>
      <c r="X3122" s="1"/>
      <c r="Y3122" s="1"/>
    </row>
    <row r="3123" spans="1:25" x14ac:dyDescent="0.2">
      <c r="A3123" s="10">
        <v>3098</v>
      </c>
      <c r="B3123" s="2">
        <f t="shared" si="97"/>
        <v>0</v>
      </c>
      <c r="C3123" s="11">
        <f t="shared" si="96"/>
        <v>0</v>
      </c>
      <c r="D3123">
        <v>0</v>
      </c>
      <c r="G3123" s="10">
        <v>3098</v>
      </c>
      <c r="H3123" s="16">
        <v>310</v>
      </c>
      <c r="M3123" s="1"/>
      <c r="R3123" s="1"/>
      <c r="S3123" s="1"/>
      <c r="U3123" s="1"/>
      <c r="V3123" s="1"/>
      <c r="X3123" s="1"/>
      <c r="Y3123" s="1"/>
    </row>
    <row r="3124" spans="1:25" x14ac:dyDescent="0.2">
      <c r="A3124" s="10">
        <v>3099</v>
      </c>
      <c r="B3124" s="2">
        <f t="shared" si="97"/>
        <v>0</v>
      </c>
      <c r="C3124" s="11">
        <f t="shared" si="96"/>
        <v>0</v>
      </c>
      <c r="D3124">
        <v>0</v>
      </c>
      <c r="G3124" s="10">
        <v>3099</v>
      </c>
      <c r="H3124" s="16">
        <v>310</v>
      </c>
      <c r="M3124" s="1"/>
      <c r="R3124" s="1"/>
      <c r="S3124" s="1"/>
      <c r="U3124" s="1"/>
      <c r="V3124" s="1"/>
      <c r="X3124" s="1"/>
      <c r="Y3124" s="1"/>
    </row>
    <row r="3125" spans="1:25" x14ac:dyDescent="0.2">
      <c r="A3125" s="10">
        <v>3100</v>
      </c>
      <c r="B3125" s="2">
        <f t="shared" si="97"/>
        <v>0</v>
      </c>
      <c r="C3125" s="11">
        <f t="shared" si="96"/>
        <v>0</v>
      </c>
      <c r="D3125">
        <v>0</v>
      </c>
      <c r="G3125" s="10">
        <v>3100</v>
      </c>
      <c r="H3125" s="16">
        <v>310</v>
      </c>
      <c r="M3125" s="1"/>
      <c r="R3125" s="1"/>
      <c r="S3125" s="1"/>
      <c r="U3125" s="1"/>
      <c r="V3125" s="1"/>
      <c r="X3125" s="1"/>
      <c r="Y3125" s="1"/>
    </row>
    <row r="3126" spans="1:25" x14ac:dyDescent="0.2">
      <c r="A3126" s="10">
        <v>3101</v>
      </c>
      <c r="B3126" s="2">
        <f t="shared" si="97"/>
        <v>0</v>
      </c>
      <c r="C3126" s="11">
        <f t="shared" si="96"/>
        <v>0</v>
      </c>
      <c r="D3126">
        <v>0</v>
      </c>
      <c r="G3126" s="10">
        <v>3101</v>
      </c>
      <c r="H3126" s="16">
        <v>310</v>
      </c>
      <c r="M3126" s="1"/>
      <c r="R3126" s="1"/>
      <c r="S3126" s="1"/>
      <c r="U3126" s="1"/>
      <c r="V3126" s="1"/>
      <c r="X3126" s="1"/>
      <c r="Y3126" s="1"/>
    </row>
    <row r="3127" spans="1:25" x14ac:dyDescent="0.2">
      <c r="A3127" s="10">
        <v>3102</v>
      </c>
      <c r="B3127" s="2">
        <f t="shared" si="97"/>
        <v>0</v>
      </c>
      <c r="C3127" s="11">
        <f t="shared" si="96"/>
        <v>0</v>
      </c>
      <c r="D3127">
        <v>0</v>
      </c>
      <c r="G3127" s="10">
        <v>3102</v>
      </c>
      <c r="H3127" s="16">
        <v>310</v>
      </c>
      <c r="M3127" s="1"/>
      <c r="R3127" s="1"/>
      <c r="S3127" s="1"/>
      <c r="U3127" s="1"/>
      <c r="V3127" s="1"/>
      <c r="X3127" s="1"/>
      <c r="Y3127" s="1"/>
    </row>
    <row r="3128" spans="1:25" x14ac:dyDescent="0.2">
      <c r="A3128" s="10">
        <v>3103</v>
      </c>
      <c r="B3128" s="2">
        <f t="shared" si="97"/>
        <v>0</v>
      </c>
      <c r="C3128" s="11">
        <f t="shared" si="96"/>
        <v>0</v>
      </c>
      <c r="D3128">
        <v>0</v>
      </c>
      <c r="G3128" s="10">
        <v>3103</v>
      </c>
      <c r="H3128" s="16">
        <v>310</v>
      </c>
      <c r="M3128" s="1"/>
      <c r="R3128" s="1"/>
      <c r="S3128" s="1"/>
      <c r="U3128" s="1"/>
      <c r="V3128" s="1"/>
      <c r="X3128" s="1"/>
      <c r="Y3128" s="1"/>
    </row>
    <row r="3129" spans="1:25" x14ac:dyDescent="0.2">
      <c r="A3129" s="10">
        <v>3104</v>
      </c>
      <c r="B3129" s="2">
        <f t="shared" si="97"/>
        <v>53.39</v>
      </c>
      <c r="C3129" s="11">
        <f t="shared" si="96"/>
        <v>53.39</v>
      </c>
      <c r="D3129">
        <v>1067.8086224061281</v>
      </c>
      <c r="G3129" s="10">
        <v>3104</v>
      </c>
      <c r="H3129" s="16">
        <v>310</v>
      </c>
      <c r="M3129" s="1"/>
      <c r="R3129" s="1"/>
      <c r="S3129" s="1"/>
      <c r="U3129" s="1"/>
      <c r="V3129" s="1"/>
      <c r="X3129" s="1"/>
      <c r="Y3129" s="1"/>
    </row>
    <row r="3130" spans="1:25" x14ac:dyDescent="0.2">
      <c r="A3130" s="10">
        <v>3105</v>
      </c>
      <c r="B3130" s="2">
        <f t="shared" si="97"/>
        <v>292.88499999999999</v>
      </c>
      <c r="C3130" s="11">
        <f t="shared" si="96"/>
        <v>292.88499999999999</v>
      </c>
      <c r="D3130">
        <v>5857.7319272257091</v>
      </c>
      <c r="G3130" s="10">
        <v>3105</v>
      </c>
      <c r="H3130" s="16">
        <v>290</v>
      </c>
      <c r="M3130" s="1"/>
      <c r="R3130" s="1"/>
      <c r="S3130" s="1"/>
      <c r="U3130" s="1"/>
      <c r="V3130" s="1"/>
      <c r="X3130" s="1"/>
      <c r="Y3130" s="1"/>
    </row>
    <row r="3131" spans="1:25" x14ac:dyDescent="0.2">
      <c r="A3131" s="10">
        <v>3106</v>
      </c>
      <c r="B3131" s="2">
        <f t="shared" si="97"/>
        <v>535.49</v>
      </c>
      <c r="C3131" s="11">
        <f t="shared" si="96"/>
        <v>535.49</v>
      </c>
      <c r="D3131">
        <v>10709.834152890908</v>
      </c>
      <c r="G3131" s="10">
        <v>3106</v>
      </c>
      <c r="H3131" s="16">
        <v>290</v>
      </c>
      <c r="M3131" s="1"/>
      <c r="R3131" s="1"/>
      <c r="S3131" s="1"/>
      <c r="U3131" s="1"/>
      <c r="V3131" s="1"/>
      <c r="X3131" s="1"/>
      <c r="Y3131" s="1"/>
    </row>
    <row r="3132" spans="1:25" x14ac:dyDescent="0.2">
      <c r="A3132" s="10">
        <v>3107</v>
      </c>
      <c r="B3132" s="2">
        <f t="shared" si="97"/>
        <v>911.89</v>
      </c>
      <c r="C3132" s="11">
        <f t="shared" si="96"/>
        <v>911.89</v>
      </c>
      <c r="D3132">
        <v>18237.767352041719</v>
      </c>
      <c r="G3132" s="10">
        <v>3107</v>
      </c>
      <c r="H3132" s="16">
        <v>290</v>
      </c>
      <c r="M3132" s="1"/>
      <c r="R3132" s="1"/>
      <c r="S3132" s="1"/>
      <c r="U3132" s="1"/>
      <c r="V3132" s="1"/>
      <c r="X3132" s="1"/>
      <c r="Y3132" s="1"/>
    </row>
    <row r="3133" spans="1:25" x14ac:dyDescent="0.2">
      <c r="A3133" s="10">
        <v>3108</v>
      </c>
      <c r="B3133" s="2">
        <f t="shared" si="97"/>
        <v>1105.095</v>
      </c>
      <c r="C3133" s="11">
        <f t="shared" si="96"/>
        <v>1105.095</v>
      </c>
      <c r="D3133">
        <v>22101.937608084459</v>
      </c>
      <c r="G3133" s="10">
        <v>3108</v>
      </c>
      <c r="H3133" s="16">
        <v>290</v>
      </c>
      <c r="M3133" s="1"/>
      <c r="R3133" s="1"/>
      <c r="S3133" s="1"/>
      <c r="U3133" s="1"/>
      <c r="V3133" s="1"/>
      <c r="X3133" s="1"/>
      <c r="Y3133" s="1"/>
    </row>
    <row r="3134" spans="1:25" x14ac:dyDescent="0.2">
      <c r="A3134" s="10">
        <v>3109</v>
      </c>
      <c r="B3134" s="2">
        <f t="shared" si="97"/>
        <v>1833.4849999999999</v>
      </c>
      <c r="C3134" s="11">
        <f t="shared" si="96"/>
        <v>1833.4849999999999</v>
      </c>
      <c r="D3134">
        <v>36669.651989822305</v>
      </c>
      <c r="G3134" s="10">
        <v>3109</v>
      </c>
      <c r="H3134" s="16">
        <v>290</v>
      </c>
      <c r="M3134" s="1"/>
      <c r="R3134" s="1"/>
      <c r="S3134" s="1"/>
      <c r="U3134" s="1"/>
      <c r="V3134" s="1"/>
      <c r="X3134" s="1"/>
      <c r="Y3134" s="1"/>
    </row>
    <row r="3135" spans="1:25" x14ac:dyDescent="0.2">
      <c r="A3135" s="10">
        <v>3110</v>
      </c>
      <c r="B3135" s="2">
        <f t="shared" si="97"/>
        <v>1768.0700000000002</v>
      </c>
      <c r="C3135" s="11">
        <f t="shared" si="96"/>
        <v>1768.0700000000002</v>
      </c>
      <c r="D3135">
        <v>35361.434717532036</v>
      </c>
      <c r="G3135" s="10">
        <v>3110</v>
      </c>
      <c r="H3135" s="16">
        <v>290</v>
      </c>
      <c r="M3135" s="1"/>
      <c r="R3135" s="1"/>
      <c r="S3135" s="1"/>
      <c r="U3135" s="1"/>
      <c r="V3135" s="1"/>
      <c r="X3135" s="1"/>
      <c r="Y3135" s="1"/>
    </row>
    <row r="3136" spans="1:25" x14ac:dyDescent="0.2">
      <c r="A3136" s="10">
        <v>3111</v>
      </c>
      <c r="B3136" s="2">
        <f t="shared" si="97"/>
        <v>1637.7350000000001</v>
      </c>
      <c r="C3136" s="11">
        <f t="shared" si="96"/>
        <v>1637.7350000000001</v>
      </c>
      <c r="D3136">
        <v>32754.656088479427</v>
      </c>
      <c r="G3136" s="10">
        <v>3111</v>
      </c>
      <c r="H3136" s="16">
        <v>290</v>
      </c>
      <c r="M3136" s="1"/>
      <c r="R3136" s="1"/>
      <c r="S3136" s="1"/>
      <c r="U3136" s="1"/>
      <c r="V3136" s="1"/>
      <c r="X3136" s="1"/>
      <c r="Y3136" s="1"/>
    </row>
    <row r="3137" spans="1:25" x14ac:dyDescent="0.2">
      <c r="A3137" s="10">
        <v>3112</v>
      </c>
      <c r="B3137" s="2">
        <f t="shared" si="97"/>
        <v>1225.335</v>
      </c>
      <c r="C3137" s="11">
        <f t="shared" si="96"/>
        <v>1225.335</v>
      </c>
      <c r="D3137">
        <v>24506.710135147034</v>
      </c>
      <c r="G3137" s="10">
        <v>3112</v>
      </c>
      <c r="H3137" s="16">
        <v>290</v>
      </c>
      <c r="M3137" s="1"/>
      <c r="R3137" s="1"/>
      <c r="S3137" s="1"/>
      <c r="U3137" s="1"/>
      <c r="V3137" s="1"/>
      <c r="X3137" s="1"/>
      <c r="Y3137" s="1"/>
    </row>
    <row r="3138" spans="1:25" x14ac:dyDescent="0.2">
      <c r="A3138" s="10">
        <v>3113</v>
      </c>
      <c r="B3138" s="2">
        <f t="shared" si="97"/>
        <v>956.42500000000007</v>
      </c>
      <c r="C3138" s="11">
        <f t="shared" ref="C3138:C3201" si="98">ROUND(D3138,1)*$F$2</f>
        <v>956.42500000000007</v>
      </c>
      <c r="D3138">
        <v>19128.454326887215</v>
      </c>
      <c r="G3138" s="10">
        <v>3113</v>
      </c>
      <c r="H3138" s="16">
        <v>410</v>
      </c>
      <c r="M3138" s="1"/>
      <c r="R3138" s="1"/>
      <c r="S3138" s="1"/>
      <c r="U3138" s="1"/>
      <c r="V3138" s="1"/>
      <c r="X3138" s="1"/>
      <c r="Y3138" s="1"/>
    </row>
    <row r="3139" spans="1:25" x14ac:dyDescent="0.2">
      <c r="A3139" s="10">
        <v>3114</v>
      </c>
      <c r="B3139" s="2">
        <f t="shared" ref="B3139:B3202" si="99">C3139</f>
        <v>531.15500000000009</v>
      </c>
      <c r="C3139" s="11">
        <f t="shared" si="98"/>
        <v>531.15500000000009</v>
      </c>
      <c r="D3139">
        <v>10623.090001096625</v>
      </c>
      <c r="G3139" s="10">
        <v>3114</v>
      </c>
      <c r="H3139" s="16">
        <v>410</v>
      </c>
      <c r="M3139" s="1"/>
      <c r="R3139" s="1"/>
      <c r="S3139" s="1"/>
      <c r="U3139" s="1"/>
      <c r="V3139" s="1"/>
      <c r="X3139" s="1"/>
      <c r="Y3139" s="1"/>
    </row>
    <row r="3140" spans="1:25" x14ac:dyDescent="0.2">
      <c r="A3140" s="10">
        <v>3115</v>
      </c>
      <c r="B3140" s="2">
        <f t="shared" si="99"/>
        <v>25.680000000000003</v>
      </c>
      <c r="C3140" s="11">
        <f t="shared" si="98"/>
        <v>25.680000000000003</v>
      </c>
      <c r="D3140">
        <v>513.61568133010951</v>
      </c>
      <c r="G3140" s="10">
        <v>3115</v>
      </c>
      <c r="H3140" s="16">
        <v>410</v>
      </c>
      <c r="M3140" s="1"/>
      <c r="R3140" s="1"/>
      <c r="S3140" s="1"/>
      <c r="U3140" s="1"/>
      <c r="V3140" s="1"/>
      <c r="X3140" s="1"/>
      <c r="Y3140" s="1"/>
    </row>
    <row r="3141" spans="1:25" x14ac:dyDescent="0.2">
      <c r="A3141" s="10">
        <v>3116</v>
      </c>
      <c r="B3141" s="2">
        <f t="shared" si="99"/>
        <v>0.17500000000000002</v>
      </c>
      <c r="C3141" s="11">
        <f t="shared" si="98"/>
        <v>0.17500000000000002</v>
      </c>
      <c r="D3141">
        <v>3.5399999599999998</v>
      </c>
      <c r="G3141" s="10">
        <v>3116</v>
      </c>
      <c r="H3141" s="16">
        <v>410</v>
      </c>
      <c r="M3141" s="1"/>
      <c r="R3141" s="1"/>
      <c r="S3141" s="1"/>
      <c r="U3141" s="1"/>
      <c r="V3141" s="1"/>
      <c r="X3141" s="1"/>
      <c r="Y3141" s="1"/>
    </row>
    <row r="3142" spans="1:25" x14ac:dyDescent="0.2">
      <c r="A3142" s="10">
        <v>3117</v>
      </c>
      <c r="B3142" s="2">
        <f t="shared" si="99"/>
        <v>0</v>
      </c>
      <c r="C3142" s="11">
        <f t="shared" si="98"/>
        <v>0</v>
      </c>
      <c r="D3142">
        <v>0</v>
      </c>
      <c r="G3142" s="10">
        <v>3117</v>
      </c>
      <c r="H3142" s="16">
        <v>410</v>
      </c>
      <c r="M3142" s="1"/>
      <c r="R3142" s="1"/>
      <c r="S3142" s="1"/>
      <c r="U3142" s="1"/>
      <c r="V3142" s="1"/>
      <c r="X3142" s="1"/>
      <c r="Y3142" s="1"/>
    </row>
    <row r="3143" spans="1:25" x14ac:dyDescent="0.2">
      <c r="A3143" s="10">
        <v>3118</v>
      </c>
      <c r="B3143" s="2">
        <f t="shared" si="99"/>
        <v>0</v>
      </c>
      <c r="C3143" s="11">
        <f t="shared" si="98"/>
        <v>0</v>
      </c>
      <c r="D3143">
        <v>0</v>
      </c>
      <c r="G3143" s="10">
        <v>3118</v>
      </c>
      <c r="H3143" s="16">
        <v>310</v>
      </c>
      <c r="M3143" s="1"/>
      <c r="R3143" s="1"/>
      <c r="S3143" s="1"/>
      <c r="U3143" s="1"/>
      <c r="V3143" s="1"/>
      <c r="X3143" s="1"/>
      <c r="Y3143" s="1"/>
    </row>
    <row r="3144" spans="1:25" x14ac:dyDescent="0.2">
      <c r="A3144" s="10">
        <v>3119</v>
      </c>
      <c r="B3144" s="2">
        <f t="shared" si="99"/>
        <v>2.875</v>
      </c>
      <c r="C3144" s="11">
        <f t="shared" si="98"/>
        <v>2.875</v>
      </c>
      <c r="D3144">
        <v>57.5</v>
      </c>
      <c r="G3144" s="10">
        <v>3119</v>
      </c>
      <c r="H3144" s="16">
        <v>310</v>
      </c>
      <c r="M3144" s="1"/>
      <c r="R3144" s="1"/>
      <c r="S3144" s="1"/>
      <c r="U3144" s="1"/>
      <c r="V3144" s="1"/>
      <c r="X3144" s="1"/>
      <c r="Y3144" s="1"/>
    </row>
    <row r="3145" spans="1:25" x14ac:dyDescent="0.2">
      <c r="A3145" s="10">
        <v>3120</v>
      </c>
      <c r="B3145" s="2">
        <f t="shared" si="99"/>
        <v>5.7950000000000008</v>
      </c>
      <c r="C3145" s="11">
        <f t="shared" si="98"/>
        <v>5.7950000000000008</v>
      </c>
      <c r="D3145">
        <v>115.93998719</v>
      </c>
      <c r="G3145" s="10">
        <v>3120</v>
      </c>
      <c r="H3145" s="16">
        <v>310</v>
      </c>
      <c r="M3145" s="1"/>
      <c r="R3145" s="1"/>
      <c r="S3145" s="1"/>
      <c r="U3145" s="1"/>
      <c r="V3145" s="1"/>
      <c r="X3145" s="1"/>
      <c r="Y3145" s="1"/>
    </row>
    <row r="3146" spans="1:25" x14ac:dyDescent="0.2">
      <c r="A3146" s="10">
        <v>3121</v>
      </c>
      <c r="B3146" s="2">
        <f t="shared" si="99"/>
        <v>0</v>
      </c>
      <c r="C3146" s="11">
        <f t="shared" si="98"/>
        <v>0</v>
      </c>
      <c r="D3146" s="19">
        <v>0</v>
      </c>
      <c r="G3146" s="10">
        <v>3121</v>
      </c>
      <c r="H3146" s="16">
        <v>310</v>
      </c>
      <c r="M3146" s="1"/>
      <c r="R3146" s="1"/>
      <c r="S3146" s="1"/>
      <c r="U3146" s="1"/>
      <c r="V3146" s="1"/>
      <c r="X3146" s="1"/>
      <c r="Y3146" s="1"/>
    </row>
    <row r="3147" spans="1:25" x14ac:dyDescent="0.2">
      <c r="A3147" s="10">
        <v>3122</v>
      </c>
      <c r="B3147" s="2">
        <f t="shared" si="99"/>
        <v>0</v>
      </c>
      <c r="C3147" s="11">
        <f t="shared" si="98"/>
        <v>0</v>
      </c>
      <c r="D3147">
        <v>0</v>
      </c>
      <c r="G3147" s="10">
        <v>3122</v>
      </c>
      <c r="H3147" s="16">
        <v>310</v>
      </c>
      <c r="M3147" s="1"/>
      <c r="R3147" s="1"/>
      <c r="S3147" s="1"/>
      <c r="U3147" s="1"/>
      <c r="V3147" s="1"/>
      <c r="X3147" s="1"/>
      <c r="Y3147" s="1"/>
    </row>
    <row r="3148" spans="1:25" x14ac:dyDescent="0.2">
      <c r="A3148" s="10">
        <v>3123</v>
      </c>
      <c r="B3148" s="2">
        <f t="shared" si="99"/>
        <v>0</v>
      </c>
      <c r="C3148" s="11">
        <f t="shared" si="98"/>
        <v>0</v>
      </c>
      <c r="D3148">
        <v>0</v>
      </c>
      <c r="G3148" s="10">
        <v>3123</v>
      </c>
      <c r="H3148" s="16">
        <v>310</v>
      </c>
      <c r="M3148" s="1"/>
      <c r="R3148" s="1"/>
      <c r="S3148" s="1"/>
      <c r="U3148" s="1"/>
      <c r="V3148" s="1"/>
      <c r="X3148" s="1"/>
      <c r="Y3148" s="1"/>
    </row>
    <row r="3149" spans="1:25" x14ac:dyDescent="0.2">
      <c r="A3149" s="10">
        <v>3124</v>
      </c>
      <c r="B3149" s="2">
        <f t="shared" si="99"/>
        <v>0</v>
      </c>
      <c r="C3149" s="11">
        <f t="shared" si="98"/>
        <v>0</v>
      </c>
      <c r="D3149">
        <v>0</v>
      </c>
      <c r="G3149" s="10">
        <v>3124</v>
      </c>
      <c r="H3149" s="16">
        <v>310</v>
      </c>
      <c r="M3149" s="1"/>
      <c r="R3149" s="1"/>
      <c r="S3149" s="1"/>
      <c r="U3149" s="1"/>
      <c r="V3149" s="1"/>
      <c r="X3149" s="1"/>
      <c r="Y3149" s="1"/>
    </row>
    <row r="3150" spans="1:25" x14ac:dyDescent="0.2">
      <c r="A3150" s="10">
        <v>3125</v>
      </c>
      <c r="B3150" s="2">
        <f t="shared" si="99"/>
        <v>0</v>
      </c>
      <c r="C3150" s="11">
        <f t="shared" si="98"/>
        <v>0</v>
      </c>
      <c r="D3150">
        <v>0</v>
      </c>
      <c r="G3150" s="10">
        <v>3125</v>
      </c>
      <c r="H3150" s="16">
        <v>310</v>
      </c>
      <c r="M3150" s="1"/>
      <c r="R3150" s="1"/>
      <c r="S3150" s="1"/>
      <c r="U3150" s="1"/>
      <c r="V3150" s="1"/>
      <c r="X3150" s="1"/>
      <c r="Y3150" s="1"/>
    </row>
    <row r="3151" spans="1:25" x14ac:dyDescent="0.2">
      <c r="A3151" s="10">
        <v>3126</v>
      </c>
      <c r="B3151" s="2">
        <f t="shared" si="99"/>
        <v>0</v>
      </c>
      <c r="C3151" s="11">
        <f t="shared" si="98"/>
        <v>0</v>
      </c>
      <c r="D3151">
        <v>0</v>
      </c>
      <c r="G3151" s="10">
        <v>3126</v>
      </c>
      <c r="H3151" s="16">
        <v>310</v>
      </c>
      <c r="M3151" s="1"/>
      <c r="R3151" s="1"/>
      <c r="S3151" s="1"/>
      <c r="U3151" s="1"/>
      <c r="V3151" s="1"/>
      <c r="X3151" s="1"/>
      <c r="Y3151" s="1"/>
    </row>
    <row r="3152" spans="1:25" x14ac:dyDescent="0.2">
      <c r="A3152" s="10">
        <v>3127</v>
      </c>
      <c r="B3152" s="2">
        <f t="shared" si="99"/>
        <v>4.9649999999999999</v>
      </c>
      <c r="C3152" s="11">
        <f t="shared" si="98"/>
        <v>4.9649999999999999</v>
      </c>
      <c r="D3152">
        <v>99.330004899999992</v>
      </c>
      <c r="G3152" s="10">
        <v>3127</v>
      </c>
      <c r="H3152" s="16">
        <v>310</v>
      </c>
      <c r="M3152" s="1"/>
      <c r="R3152" s="1"/>
      <c r="S3152" s="1"/>
      <c r="U3152" s="1"/>
      <c r="V3152" s="1"/>
      <c r="X3152" s="1"/>
      <c r="Y3152" s="1"/>
    </row>
    <row r="3153" spans="1:25" x14ac:dyDescent="0.2">
      <c r="A3153" s="10">
        <v>3128</v>
      </c>
      <c r="B3153" s="2">
        <f t="shared" si="99"/>
        <v>773.79500000000007</v>
      </c>
      <c r="C3153" s="11">
        <f t="shared" si="98"/>
        <v>773.79500000000007</v>
      </c>
      <c r="D3153">
        <v>15475.889803291318</v>
      </c>
      <c r="G3153" s="10">
        <v>3128</v>
      </c>
      <c r="H3153" s="16">
        <v>310</v>
      </c>
      <c r="M3153" s="1"/>
      <c r="R3153" s="1"/>
      <c r="S3153" s="1"/>
      <c r="U3153" s="1"/>
      <c r="V3153" s="1"/>
      <c r="X3153" s="1"/>
      <c r="Y3153" s="1"/>
    </row>
    <row r="3154" spans="1:25" x14ac:dyDescent="0.2">
      <c r="A3154" s="10">
        <v>3129</v>
      </c>
      <c r="B3154" s="2">
        <f t="shared" si="99"/>
        <v>1833.5349999999999</v>
      </c>
      <c r="C3154" s="11">
        <f t="shared" si="98"/>
        <v>1833.5349999999999</v>
      </c>
      <c r="D3154">
        <v>36670.679348030244</v>
      </c>
      <c r="G3154" s="10">
        <v>3129</v>
      </c>
      <c r="H3154" s="16">
        <v>290</v>
      </c>
      <c r="M3154" s="1"/>
      <c r="R3154" s="1"/>
      <c r="S3154" s="1"/>
      <c r="U3154" s="1"/>
      <c r="V3154" s="1"/>
      <c r="X3154" s="1"/>
      <c r="Y3154" s="1"/>
    </row>
    <row r="3155" spans="1:25" x14ac:dyDescent="0.2">
      <c r="A3155" s="10">
        <v>3130</v>
      </c>
      <c r="B3155" s="2">
        <f t="shared" si="99"/>
        <v>2445.98</v>
      </c>
      <c r="C3155" s="11">
        <f t="shared" si="98"/>
        <v>2445.98</v>
      </c>
      <c r="D3155">
        <v>48919.552160638603</v>
      </c>
      <c r="G3155" s="10">
        <v>3130</v>
      </c>
      <c r="H3155" s="16">
        <v>290</v>
      </c>
      <c r="M3155" s="1"/>
      <c r="R3155" s="1"/>
      <c r="S3155" s="1"/>
      <c r="U3155" s="1"/>
      <c r="V3155" s="1"/>
      <c r="X3155" s="1"/>
      <c r="Y3155" s="1"/>
    </row>
    <row r="3156" spans="1:25" x14ac:dyDescent="0.2">
      <c r="A3156" s="10">
        <v>3131</v>
      </c>
      <c r="B3156" s="2">
        <f t="shared" si="99"/>
        <v>3202.5450000000001</v>
      </c>
      <c r="C3156" s="11">
        <f t="shared" si="98"/>
        <v>3202.5450000000001</v>
      </c>
      <c r="D3156">
        <v>64050.890229771408</v>
      </c>
      <c r="G3156" s="10">
        <v>3131</v>
      </c>
      <c r="H3156" s="16">
        <v>290</v>
      </c>
      <c r="M3156" s="1"/>
      <c r="R3156" s="1"/>
      <c r="S3156" s="1"/>
      <c r="U3156" s="1"/>
      <c r="V3156" s="1"/>
      <c r="X3156" s="1"/>
      <c r="Y3156" s="1"/>
    </row>
    <row r="3157" spans="1:25" x14ac:dyDescent="0.2">
      <c r="A3157" s="10">
        <v>3132</v>
      </c>
      <c r="B3157" s="2">
        <f t="shared" si="99"/>
        <v>3283.9300000000003</v>
      </c>
      <c r="C3157" s="11">
        <f t="shared" si="98"/>
        <v>3283.9300000000003</v>
      </c>
      <c r="D3157">
        <v>65678.606956166899</v>
      </c>
      <c r="G3157" s="10">
        <v>3132</v>
      </c>
      <c r="H3157" s="16">
        <v>290</v>
      </c>
      <c r="M3157" s="1"/>
      <c r="R3157" s="1"/>
      <c r="S3157" s="1"/>
      <c r="U3157" s="1"/>
      <c r="V3157" s="1"/>
      <c r="X3157" s="1"/>
      <c r="Y3157" s="1"/>
    </row>
    <row r="3158" spans="1:25" x14ac:dyDescent="0.2">
      <c r="A3158" s="10">
        <v>3133</v>
      </c>
      <c r="B3158" s="2">
        <f t="shared" si="99"/>
        <v>3447.8</v>
      </c>
      <c r="C3158" s="11">
        <f t="shared" si="98"/>
        <v>3447.8</v>
      </c>
      <c r="D3158">
        <v>68956.0434757521</v>
      </c>
      <c r="G3158" s="10">
        <v>3133</v>
      </c>
      <c r="H3158" s="16">
        <v>290</v>
      </c>
      <c r="M3158" s="1"/>
      <c r="R3158" s="1"/>
      <c r="S3158" s="1"/>
      <c r="U3158" s="1"/>
      <c r="V3158" s="1"/>
      <c r="X3158" s="1"/>
      <c r="Y3158" s="1"/>
    </row>
    <row r="3159" spans="1:25" x14ac:dyDescent="0.2">
      <c r="A3159" s="10">
        <v>3134</v>
      </c>
      <c r="B3159" s="2">
        <f t="shared" si="99"/>
        <v>3669.55</v>
      </c>
      <c r="C3159" s="11">
        <f t="shared" si="98"/>
        <v>3669.55</v>
      </c>
      <c r="D3159">
        <v>73390.96826276771</v>
      </c>
      <c r="G3159" s="10">
        <v>3134</v>
      </c>
      <c r="H3159" s="16">
        <v>290</v>
      </c>
      <c r="M3159" s="1"/>
      <c r="R3159" s="1"/>
      <c r="S3159" s="1"/>
      <c r="U3159" s="1"/>
      <c r="V3159" s="1"/>
      <c r="X3159" s="1"/>
      <c r="Y3159" s="1"/>
    </row>
    <row r="3160" spans="1:25" x14ac:dyDescent="0.2">
      <c r="A3160" s="10">
        <v>3135</v>
      </c>
      <c r="B3160" s="2">
        <f t="shared" si="99"/>
        <v>1714.6200000000001</v>
      </c>
      <c r="C3160" s="11">
        <f t="shared" si="98"/>
        <v>1714.6200000000001</v>
      </c>
      <c r="D3160">
        <v>34292.350167735742</v>
      </c>
      <c r="G3160" s="10">
        <v>3135</v>
      </c>
      <c r="H3160" s="16">
        <v>290</v>
      </c>
      <c r="M3160" s="1"/>
      <c r="R3160" s="1"/>
      <c r="S3160" s="1"/>
      <c r="U3160" s="1"/>
      <c r="V3160" s="1"/>
      <c r="X3160" s="1"/>
      <c r="Y3160" s="1"/>
    </row>
    <row r="3161" spans="1:25" x14ac:dyDescent="0.2">
      <c r="A3161" s="10">
        <v>3136</v>
      </c>
      <c r="B3161" s="2">
        <f t="shared" si="99"/>
        <v>1253.5050000000001</v>
      </c>
      <c r="C3161" s="11">
        <f t="shared" si="98"/>
        <v>1253.5050000000001</v>
      </c>
      <c r="D3161">
        <v>25070.130965570472</v>
      </c>
      <c r="G3161" s="10">
        <v>3136</v>
      </c>
      <c r="H3161" s="16">
        <v>290</v>
      </c>
      <c r="M3161" s="1"/>
      <c r="R3161" s="1"/>
      <c r="S3161" s="1"/>
      <c r="U3161" s="1"/>
      <c r="V3161" s="1"/>
      <c r="X3161" s="1"/>
      <c r="Y3161" s="1"/>
    </row>
    <row r="3162" spans="1:25" x14ac:dyDescent="0.2">
      <c r="A3162" s="10">
        <v>3137</v>
      </c>
      <c r="B3162" s="2">
        <f t="shared" si="99"/>
        <v>1771.8500000000001</v>
      </c>
      <c r="C3162" s="11">
        <f t="shared" si="98"/>
        <v>1771.8500000000001</v>
      </c>
      <c r="D3162">
        <v>35436.999844209684</v>
      </c>
      <c r="G3162" s="10">
        <v>3137</v>
      </c>
      <c r="H3162" s="16">
        <v>410</v>
      </c>
      <c r="M3162" s="1"/>
      <c r="R3162" s="1"/>
      <c r="S3162" s="1"/>
      <c r="U3162" s="1"/>
      <c r="V3162" s="1"/>
      <c r="X3162" s="1"/>
      <c r="Y3162" s="1"/>
    </row>
    <row r="3163" spans="1:25" x14ac:dyDescent="0.2">
      <c r="A3163" s="10">
        <v>3138</v>
      </c>
      <c r="B3163" s="2">
        <f t="shared" si="99"/>
        <v>809.72500000000002</v>
      </c>
      <c r="C3163" s="11">
        <f t="shared" si="98"/>
        <v>809.72500000000002</v>
      </c>
      <c r="D3163">
        <v>16194.50251561555</v>
      </c>
      <c r="G3163" s="10">
        <v>3138</v>
      </c>
      <c r="H3163" s="16">
        <v>410</v>
      </c>
      <c r="M3163" s="1"/>
      <c r="R3163" s="1"/>
      <c r="S3163" s="1"/>
      <c r="U3163" s="1"/>
      <c r="V3163" s="1"/>
      <c r="X3163" s="1"/>
      <c r="Y3163" s="1"/>
    </row>
    <row r="3164" spans="1:25" x14ac:dyDescent="0.2">
      <c r="A3164" s="10">
        <v>3139</v>
      </c>
      <c r="B3164" s="2">
        <f t="shared" si="99"/>
        <v>49.550000000000004</v>
      </c>
      <c r="C3164" s="11">
        <f t="shared" si="98"/>
        <v>49.550000000000004</v>
      </c>
      <c r="D3164">
        <v>990.95625496702723</v>
      </c>
      <c r="G3164" s="10">
        <v>3139</v>
      </c>
      <c r="H3164" s="16">
        <v>410</v>
      </c>
      <c r="M3164" s="1"/>
      <c r="R3164" s="1"/>
      <c r="S3164" s="1"/>
      <c r="U3164" s="1"/>
      <c r="V3164" s="1"/>
      <c r="X3164" s="1"/>
      <c r="Y3164" s="1"/>
    </row>
    <row r="3165" spans="1:25" x14ac:dyDescent="0.2">
      <c r="A3165" s="10">
        <v>3140</v>
      </c>
      <c r="B3165" s="2">
        <f t="shared" si="99"/>
        <v>0</v>
      </c>
      <c r="C3165" s="11">
        <f t="shared" si="98"/>
        <v>0</v>
      </c>
      <c r="D3165">
        <v>0</v>
      </c>
      <c r="G3165" s="10">
        <v>3140</v>
      </c>
      <c r="H3165" s="16">
        <v>410</v>
      </c>
      <c r="M3165" s="1"/>
      <c r="R3165" s="1"/>
      <c r="S3165" s="1"/>
      <c r="U3165" s="1"/>
      <c r="V3165" s="1"/>
      <c r="X3165" s="1"/>
      <c r="Y3165" s="1"/>
    </row>
    <row r="3166" spans="1:25" x14ac:dyDescent="0.2">
      <c r="A3166" s="10">
        <v>3141</v>
      </c>
      <c r="B3166" s="2">
        <f t="shared" si="99"/>
        <v>0.5</v>
      </c>
      <c r="C3166" s="11">
        <f t="shared" si="98"/>
        <v>0.5</v>
      </c>
      <c r="D3166">
        <v>9.9606647189231996</v>
      </c>
      <c r="G3166" s="10">
        <v>3141</v>
      </c>
      <c r="H3166" s="16">
        <v>410</v>
      </c>
      <c r="M3166" s="1"/>
      <c r="R3166" s="1"/>
      <c r="S3166" s="1"/>
      <c r="U3166" s="1"/>
      <c r="V3166" s="1"/>
      <c r="X3166" s="1"/>
      <c r="Y3166" s="1"/>
    </row>
    <row r="3167" spans="1:25" x14ac:dyDescent="0.2">
      <c r="A3167" s="10">
        <v>3142</v>
      </c>
      <c r="B3167" s="2">
        <f t="shared" si="99"/>
        <v>0</v>
      </c>
      <c r="C3167" s="11">
        <f t="shared" si="98"/>
        <v>0</v>
      </c>
      <c r="D3167">
        <v>0</v>
      </c>
      <c r="G3167" s="10">
        <v>3142</v>
      </c>
      <c r="H3167" s="16">
        <v>310</v>
      </c>
      <c r="M3167" s="1"/>
      <c r="R3167" s="1"/>
      <c r="S3167" s="1"/>
      <c r="U3167" s="1"/>
      <c r="V3167" s="1"/>
      <c r="X3167" s="1"/>
      <c r="Y3167" s="1"/>
    </row>
    <row r="3168" spans="1:25" x14ac:dyDescent="0.2">
      <c r="A3168" s="10">
        <v>3143</v>
      </c>
      <c r="B3168" s="2">
        <f t="shared" si="99"/>
        <v>0</v>
      </c>
      <c r="C3168" s="11">
        <f t="shared" si="98"/>
        <v>0</v>
      </c>
      <c r="D3168">
        <v>0</v>
      </c>
      <c r="G3168" s="10">
        <v>3143</v>
      </c>
      <c r="H3168" s="16">
        <v>310</v>
      </c>
      <c r="M3168" s="1"/>
      <c r="R3168" s="1"/>
      <c r="S3168" s="1"/>
      <c r="U3168" s="1"/>
      <c r="V3168" s="1"/>
      <c r="X3168" s="1"/>
      <c r="Y3168" s="1"/>
    </row>
    <row r="3169" spans="1:25" x14ac:dyDescent="0.2">
      <c r="A3169" s="10">
        <v>3144</v>
      </c>
      <c r="B3169" s="2">
        <f t="shared" si="99"/>
        <v>0</v>
      </c>
      <c r="C3169" s="11">
        <f t="shared" si="98"/>
        <v>0</v>
      </c>
      <c r="D3169">
        <v>0</v>
      </c>
      <c r="G3169" s="10">
        <v>3144</v>
      </c>
      <c r="H3169" s="16">
        <v>310</v>
      </c>
      <c r="M3169" s="1"/>
      <c r="R3169" s="1"/>
      <c r="S3169" s="1"/>
      <c r="U3169" s="1"/>
      <c r="V3169" s="1"/>
      <c r="X3169" s="1"/>
      <c r="Y3169" s="1"/>
    </row>
    <row r="3170" spans="1:25" x14ac:dyDescent="0.2">
      <c r="A3170" s="10">
        <v>3145</v>
      </c>
      <c r="B3170" s="2">
        <f t="shared" si="99"/>
        <v>0</v>
      </c>
      <c r="C3170" s="11">
        <f t="shared" si="98"/>
        <v>0</v>
      </c>
      <c r="D3170" s="19">
        <v>0</v>
      </c>
      <c r="G3170" s="10">
        <v>3145</v>
      </c>
      <c r="H3170" s="16">
        <v>310</v>
      </c>
      <c r="M3170" s="1"/>
      <c r="R3170" s="1"/>
      <c r="S3170" s="1"/>
      <c r="U3170" s="1"/>
      <c r="V3170" s="1"/>
      <c r="X3170" s="1"/>
      <c r="Y3170" s="1"/>
    </row>
    <row r="3171" spans="1:25" x14ac:dyDescent="0.2">
      <c r="A3171" s="10">
        <v>3146</v>
      </c>
      <c r="B3171" s="2">
        <f t="shared" si="99"/>
        <v>0</v>
      </c>
      <c r="C3171" s="11">
        <f t="shared" si="98"/>
        <v>0</v>
      </c>
      <c r="D3171">
        <v>0</v>
      </c>
      <c r="G3171" s="10">
        <v>3146</v>
      </c>
      <c r="H3171" s="16">
        <v>310</v>
      </c>
      <c r="M3171" s="1"/>
      <c r="R3171" s="1"/>
      <c r="S3171" s="1"/>
      <c r="U3171" s="1"/>
      <c r="V3171" s="1"/>
      <c r="X3171" s="1"/>
      <c r="Y3171" s="1"/>
    </row>
    <row r="3172" spans="1:25" x14ac:dyDescent="0.2">
      <c r="A3172" s="10">
        <v>3147</v>
      </c>
      <c r="B3172" s="2">
        <f t="shared" si="99"/>
        <v>0</v>
      </c>
      <c r="C3172" s="11">
        <f t="shared" si="98"/>
        <v>0</v>
      </c>
      <c r="D3172">
        <v>0</v>
      </c>
      <c r="G3172" s="10">
        <v>3147</v>
      </c>
      <c r="H3172" s="16">
        <v>310</v>
      </c>
      <c r="M3172" s="1"/>
      <c r="R3172" s="1"/>
      <c r="S3172" s="1"/>
      <c r="U3172" s="1"/>
      <c r="V3172" s="1"/>
      <c r="X3172" s="1"/>
      <c r="Y3172" s="1"/>
    </row>
    <row r="3173" spans="1:25" x14ac:dyDescent="0.2">
      <c r="A3173" s="10">
        <v>3148</v>
      </c>
      <c r="B3173" s="2">
        <f t="shared" si="99"/>
        <v>0</v>
      </c>
      <c r="C3173" s="11">
        <f t="shared" si="98"/>
        <v>0</v>
      </c>
      <c r="D3173">
        <v>0</v>
      </c>
      <c r="G3173" s="10">
        <v>3148</v>
      </c>
      <c r="H3173" s="16">
        <v>310</v>
      </c>
      <c r="M3173" s="1"/>
      <c r="R3173" s="1"/>
      <c r="S3173" s="1"/>
      <c r="U3173" s="1"/>
      <c r="V3173" s="1"/>
      <c r="X3173" s="1"/>
      <c r="Y3173" s="1"/>
    </row>
    <row r="3174" spans="1:25" x14ac:dyDescent="0.2">
      <c r="A3174" s="10">
        <v>3149</v>
      </c>
      <c r="B3174" s="2">
        <f t="shared" si="99"/>
        <v>0</v>
      </c>
      <c r="C3174" s="11">
        <f t="shared" si="98"/>
        <v>0</v>
      </c>
      <c r="D3174">
        <v>0</v>
      </c>
      <c r="G3174" s="10">
        <v>3149</v>
      </c>
      <c r="H3174" s="16">
        <v>310</v>
      </c>
      <c r="M3174" s="1"/>
      <c r="R3174" s="1"/>
      <c r="S3174" s="1"/>
      <c r="U3174" s="1"/>
      <c r="V3174" s="1"/>
      <c r="X3174" s="1"/>
      <c r="Y3174" s="1"/>
    </row>
    <row r="3175" spans="1:25" x14ac:dyDescent="0.2">
      <c r="A3175" s="10">
        <v>3150</v>
      </c>
      <c r="B3175" s="2">
        <f t="shared" si="99"/>
        <v>0</v>
      </c>
      <c r="C3175" s="11">
        <f t="shared" si="98"/>
        <v>0</v>
      </c>
      <c r="D3175">
        <v>0</v>
      </c>
      <c r="G3175" s="10">
        <v>3150</v>
      </c>
      <c r="H3175" s="16">
        <v>310</v>
      </c>
      <c r="M3175" s="1"/>
      <c r="R3175" s="1"/>
      <c r="S3175" s="1"/>
      <c r="U3175" s="1"/>
      <c r="V3175" s="1"/>
      <c r="X3175" s="1"/>
      <c r="Y3175" s="1"/>
    </row>
    <row r="3176" spans="1:25" x14ac:dyDescent="0.2">
      <c r="A3176" s="10">
        <v>3151</v>
      </c>
      <c r="B3176" s="2">
        <f t="shared" si="99"/>
        <v>17.12</v>
      </c>
      <c r="C3176" s="11">
        <f t="shared" si="98"/>
        <v>17.12</v>
      </c>
      <c r="D3176">
        <v>342.41170468384979</v>
      </c>
      <c r="G3176" s="10">
        <v>3151</v>
      </c>
      <c r="H3176" s="16">
        <v>310</v>
      </c>
      <c r="M3176" s="1"/>
      <c r="R3176" s="1"/>
      <c r="S3176" s="1"/>
      <c r="U3176" s="1"/>
      <c r="V3176" s="1"/>
      <c r="X3176" s="1"/>
      <c r="Y3176" s="1"/>
    </row>
    <row r="3177" spans="1:25" x14ac:dyDescent="0.2">
      <c r="A3177" s="10">
        <v>3152</v>
      </c>
      <c r="B3177" s="2">
        <f t="shared" si="99"/>
        <v>95.210000000000008</v>
      </c>
      <c r="C3177" s="11">
        <f t="shared" si="98"/>
        <v>95.210000000000008</v>
      </c>
      <c r="D3177">
        <v>1904.2386557516049</v>
      </c>
      <c r="G3177" s="10">
        <v>3152</v>
      </c>
      <c r="H3177" s="16">
        <v>310</v>
      </c>
      <c r="M3177" s="1"/>
      <c r="R3177" s="1"/>
      <c r="S3177" s="1"/>
      <c r="U3177" s="1"/>
      <c r="V3177" s="1"/>
      <c r="X3177" s="1"/>
      <c r="Y3177" s="1"/>
    </row>
    <row r="3178" spans="1:25" x14ac:dyDescent="0.2">
      <c r="A3178" s="10">
        <v>3153</v>
      </c>
      <c r="B3178" s="2">
        <f t="shared" si="99"/>
        <v>545.31499999999994</v>
      </c>
      <c r="C3178" s="11">
        <f t="shared" si="98"/>
        <v>545.31499999999994</v>
      </c>
      <c r="D3178">
        <v>10906.320268670959</v>
      </c>
      <c r="G3178" s="10">
        <v>3153</v>
      </c>
      <c r="H3178" s="16">
        <v>290</v>
      </c>
      <c r="M3178" s="1"/>
      <c r="R3178" s="1"/>
      <c r="S3178" s="1"/>
      <c r="U3178" s="1"/>
      <c r="V3178" s="1"/>
      <c r="X3178" s="1"/>
      <c r="Y3178" s="1"/>
    </row>
    <row r="3179" spans="1:25" x14ac:dyDescent="0.2">
      <c r="A3179" s="10">
        <v>3154</v>
      </c>
      <c r="B3179" s="2">
        <f t="shared" si="99"/>
        <v>1229.48</v>
      </c>
      <c r="C3179" s="11">
        <f t="shared" si="98"/>
        <v>1229.48</v>
      </c>
      <c r="D3179">
        <v>24589.583118664636</v>
      </c>
      <c r="G3179" s="10">
        <v>3154</v>
      </c>
      <c r="H3179" s="16">
        <v>290</v>
      </c>
      <c r="M3179" s="1"/>
      <c r="R3179" s="1"/>
      <c r="S3179" s="1"/>
      <c r="U3179" s="1"/>
      <c r="V3179" s="1"/>
      <c r="X3179" s="1"/>
      <c r="Y3179" s="1"/>
    </row>
    <row r="3180" spans="1:25" x14ac:dyDescent="0.2">
      <c r="A3180" s="10">
        <v>3155</v>
      </c>
      <c r="B3180" s="2">
        <f t="shared" si="99"/>
        <v>1733.86</v>
      </c>
      <c r="C3180" s="11">
        <f t="shared" si="98"/>
        <v>1733.86</v>
      </c>
      <c r="D3180">
        <v>34677.212968404579</v>
      </c>
      <c r="G3180" s="10">
        <v>3155</v>
      </c>
      <c r="H3180" s="16">
        <v>290</v>
      </c>
      <c r="M3180" s="1"/>
      <c r="R3180" s="1"/>
      <c r="S3180" s="1"/>
      <c r="U3180" s="1"/>
      <c r="V3180" s="1"/>
      <c r="X3180" s="1"/>
      <c r="Y3180" s="1"/>
    </row>
    <row r="3181" spans="1:25" x14ac:dyDescent="0.2">
      <c r="A3181" s="10">
        <v>3156</v>
      </c>
      <c r="B3181" s="2">
        <f t="shared" si="99"/>
        <v>1692.61</v>
      </c>
      <c r="C3181" s="11">
        <f t="shared" si="98"/>
        <v>1692.61</v>
      </c>
      <c r="D3181">
        <v>33852.160954589956</v>
      </c>
      <c r="G3181" s="10">
        <v>3156</v>
      </c>
      <c r="H3181" s="16">
        <v>290</v>
      </c>
      <c r="M3181" s="1"/>
      <c r="R3181" s="1"/>
      <c r="S3181" s="1"/>
      <c r="U3181" s="1"/>
      <c r="V3181" s="1"/>
      <c r="X3181" s="1"/>
      <c r="Y3181" s="1"/>
    </row>
    <row r="3182" spans="1:25" x14ac:dyDescent="0.2">
      <c r="A3182" s="10">
        <v>3157</v>
      </c>
      <c r="B3182" s="2">
        <f t="shared" si="99"/>
        <v>1696.25</v>
      </c>
      <c r="C3182" s="11">
        <f t="shared" si="98"/>
        <v>1696.25</v>
      </c>
      <c r="D3182">
        <v>33925.010427580848</v>
      </c>
      <c r="G3182" s="10">
        <v>3157</v>
      </c>
      <c r="H3182" s="16">
        <v>290</v>
      </c>
      <c r="M3182" s="1"/>
      <c r="R3182" s="1"/>
      <c r="S3182" s="1"/>
      <c r="U3182" s="1"/>
      <c r="V3182" s="1"/>
      <c r="X3182" s="1"/>
      <c r="Y3182" s="1"/>
    </row>
    <row r="3183" spans="1:25" x14ac:dyDescent="0.2">
      <c r="A3183" s="10">
        <v>3158</v>
      </c>
      <c r="B3183" s="2">
        <f t="shared" si="99"/>
        <v>1497.78</v>
      </c>
      <c r="C3183" s="11">
        <f t="shared" si="98"/>
        <v>1497.78</v>
      </c>
      <c r="D3183">
        <v>29955.57645147583</v>
      </c>
      <c r="G3183" s="10">
        <v>3158</v>
      </c>
      <c r="H3183" s="16">
        <v>290</v>
      </c>
      <c r="M3183" s="1"/>
      <c r="R3183" s="1"/>
      <c r="S3183" s="1"/>
      <c r="U3183" s="1"/>
      <c r="V3183" s="1"/>
      <c r="X3183" s="1"/>
      <c r="Y3183" s="1"/>
    </row>
    <row r="3184" spans="1:25" x14ac:dyDescent="0.2">
      <c r="A3184" s="10">
        <v>3159</v>
      </c>
      <c r="B3184" s="2">
        <f t="shared" si="99"/>
        <v>1278.53</v>
      </c>
      <c r="C3184" s="11">
        <f t="shared" si="98"/>
        <v>1278.53</v>
      </c>
      <c r="D3184">
        <v>25570.586127522063</v>
      </c>
      <c r="G3184" s="10">
        <v>3159</v>
      </c>
      <c r="H3184" s="16">
        <v>290</v>
      </c>
      <c r="M3184" s="1"/>
      <c r="R3184" s="1"/>
      <c r="S3184" s="1"/>
      <c r="U3184" s="1"/>
      <c r="V3184" s="1"/>
      <c r="X3184" s="1"/>
      <c r="Y3184" s="1"/>
    </row>
    <row r="3185" spans="1:25" x14ac:dyDescent="0.2">
      <c r="A3185" s="10">
        <v>3160</v>
      </c>
      <c r="B3185" s="2">
        <f t="shared" si="99"/>
        <v>1354.2</v>
      </c>
      <c r="C3185" s="11">
        <f t="shared" si="98"/>
        <v>1354.2</v>
      </c>
      <c r="D3185">
        <v>27083.966824438958</v>
      </c>
      <c r="G3185" s="10">
        <v>3160</v>
      </c>
      <c r="H3185" s="16">
        <v>290</v>
      </c>
      <c r="M3185" s="1"/>
      <c r="R3185" s="1"/>
      <c r="S3185" s="1"/>
      <c r="U3185" s="1"/>
      <c r="V3185" s="1"/>
      <c r="X3185" s="1"/>
      <c r="Y3185" s="1"/>
    </row>
    <row r="3186" spans="1:25" x14ac:dyDescent="0.2">
      <c r="A3186" s="10">
        <v>3161</v>
      </c>
      <c r="B3186" s="2">
        <f t="shared" si="99"/>
        <v>1050.25</v>
      </c>
      <c r="C3186" s="11">
        <f t="shared" si="98"/>
        <v>1050.25</v>
      </c>
      <c r="D3186">
        <v>21004.950304032431</v>
      </c>
      <c r="G3186" s="10">
        <v>3161</v>
      </c>
      <c r="H3186" s="16">
        <v>410</v>
      </c>
      <c r="M3186" s="1"/>
      <c r="R3186" s="1"/>
      <c r="S3186" s="1"/>
      <c r="U3186" s="1"/>
      <c r="V3186" s="1"/>
      <c r="X3186" s="1"/>
      <c r="Y3186" s="1"/>
    </row>
    <row r="3187" spans="1:25" x14ac:dyDescent="0.2">
      <c r="A3187" s="10">
        <v>3162</v>
      </c>
      <c r="B3187" s="2">
        <f t="shared" si="99"/>
        <v>337.94499999999999</v>
      </c>
      <c r="C3187" s="11">
        <f t="shared" si="98"/>
        <v>337.94499999999999</v>
      </c>
      <c r="D3187">
        <v>6758.8974441589198</v>
      </c>
      <c r="G3187" s="10">
        <v>3162</v>
      </c>
      <c r="H3187" s="16">
        <v>410</v>
      </c>
      <c r="M3187" s="1"/>
      <c r="R3187" s="1"/>
      <c r="S3187" s="1"/>
      <c r="U3187" s="1"/>
      <c r="V3187" s="1"/>
      <c r="X3187" s="1"/>
      <c r="Y3187" s="1"/>
    </row>
    <row r="3188" spans="1:25" x14ac:dyDescent="0.2">
      <c r="A3188" s="10">
        <v>3163</v>
      </c>
      <c r="B3188" s="2">
        <f t="shared" si="99"/>
        <v>4.79</v>
      </c>
      <c r="C3188" s="11">
        <f t="shared" si="98"/>
        <v>4.79</v>
      </c>
      <c r="D3188">
        <v>95.80800789835142</v>
      </c>
      <c r="G3188" s="10">
        <v>3163</v>
      </c>
      <c r="H3188" s="16">
        <v>410</v>
      </c>
      <c r="M3188" s="1"/>
      <c r="R3188" s="1"/>
      <c r="S3188" s="1"/>
      <c r="U3188" s="1"/>
      <c r="V3188" s="1"/>
      <c r="X3188" s="1"/>
      <c r="Y3188" s="1"/>
    </row>
    <row r="3189" spans="1:25" x14ac:dyDescent="0.2">
      <c r="A3189" s="10">
        <v>3164</v>
      </c>
      <c r="B3189" s="2">
        <f t="shared" si="99"/>
        <v>0</v>
      </c>
      <c r="C3189" s="11">
        <f t="shared" si="98"/>
        <v>0</v>
      </c>
      <c r="D3189">
        <v>0</v>
      </c>
      <c r="G3189" s="10">
        <v>3164</v>
      </c>
      <c r="H3189" s="16">
        <v>410</v>
      </c>
      <c r="M3189" s="1"/>
      <c r="R3189" s="1"/>
      <c r="S3189" s="1"/>
      <c r="U3189" s="1"/>
      <c r="V3189" s="1"/>
      <c r="X3189" s="1"/>
      <c r="Y3189" s="1"/>
    </row>
    <row r="3190" spans="1:25" x14ac:dyDescent="0.2">
      <c r="A3190" s="10">
        <v>3165</v>
      </c>
      <c r="B3190" s="2">
        <f t="shared" si="99"/>
        <v>0</v>
      </c>
      <c r="C3190" s="11">
        <f t="shared" si="98"/>
        <v>0</v>
      </c>
      <c r="D3190">
        <v>0</v>
      </c>
      <c r="G3190" s="10">
        <v>3165</v>
      </c>
      <c r="H3190" s="16">
        <v>410</v>
      </c>
      <c r="M3190" s="1"/>
      <c r="R3190" s="1"/>
      <c r="S3190" s="1"/>
      <c r="U3190" s="1"/>
      <c r="V3190" s="1"/>
      <c r="X3190" s="1"/>
      <c r="Y3190" s="1"/>
    </row>
    <row r="3191" spans="1:25" x14ac:dyDescent="0.2">
      <c r="A3191" s="10">
        <v>3166</v>
      </c>
      <c r="B3191" s="2">
        <f t="shared" si="99"/>
        <v>0</v>
      </c>
      <c r="C3191" s="11">
        <f t="shared" si="98"/>
        <v>0</v>
      </c>
      <c r="D3191">
        <v>0</v>
      </c>
      <c r="G3191" s="10">
        <v>3166</v>
      </c>
      <c r="H3191" s="16">
        <v>310</v>
      </c>
      <c r="M3191" s="1"/>
      <c r="R3191" s="1"/>
      <c r="S3191" s="1"/>
      <c r="U3191" s="1"/>
      <c r="V3191" s="1"/>
      <c r="X3191" s="1"/>
      <c r="Y3191" s="1"/>
    </row>
    <row r="3192" spans="1:25" x14ac:dyDescent="0.2">
      <c r="A3192" s="10">
        <v>3167</v>
      </c>
      <c r="B3192" s="2">
        <f t="shared" si="99"/>
        <v>0</v>
      </c>
      <c r="C3192" s="11">
        <f t="shared" si="98"/>
        <v>0</v>
      </c>
      <c r="D3192">
        <v>0</v>
      </c>
      <c r="G3192" s="10">
        <v>3167</v>
      </c>
      <c r="H3192" s="16">
        <v>310</v>
      </c>
      <c r="M3192" s="1"/>
      <c r="R3192" s="1"/>
      <c r="S3192" s="1"/>
      <c r="U3192" s="1"/>
      <c r="V3192" s="1"/>
      <c r="X3192" s="1"/>
      <c r="Y3192" s="1"/>
    </row>
    <row r="3193" spans="1:25" x14ac:dyDescent="0.2">
      <c r="A3193" s="10">
        <v>3168</v>
      </c>
      <c r="B3193" s="2">
        <f t="shared" si="99"/>
        <v>0</v>
      </c>
      <c r="C3193" s="11">
        <f t="shared" si="98"/>
        <v>0</v>
      </c>
      <c r="D3193">
        <v>0</v>
      </c>
      <c r="G3193" s="10">
        <v>3168</v>
      </c>
      <c r="H3193" s="16">
        <v>310</v>
      </c>
      <c r="M3193" s="1"/>
      <c r="R3193" s="1"/>
      <c r="S3193" s="1"/>
      <c r="U3193" s="1"/>
      <c r="V3193" s="1"/>
      <c r="X3193" s="1"/>
      <c r="Y3193" s="1"/>
    </row>
    <row r="3194" spans="1:25" x14ac:dyDescent="0.2">
      <c r="A3194" s="10">
        <v>3169</v>
      </c>
      <c r="B3194" s="2">
        <f t="shared" si="99"/>
        <v>0</v>
      </c>
      <c r="C3194" s="11">
        <f t="shared" si="98"/>
        <v>0</v>
      </c>
      <c r="D3194" s="19">
        <v>0</v>
      </c>
      <c r="G3194" s="10">
        <v>3169</v>
      </c>
      <c r="H3194" s="16">
        <v>310</v>
      </c>
      <c r="M3194" s="1"/>
      <c r="R3194" s="1"/>
      <c r="S3194" s="1"/>
      <c r="U3194" s="1"/>
      <c r="V3194" s="1"/>
      <c r="X3194" s="1"/>
      <c r="Y3194" s="1"/>
    </row>
    <row r="3195" spans="1:25" x14ac:dyDescent="0.2">
      <c r="A3195" s="10">
        <v>3170</v>
      </c>
      <c r="B3195" s="2">
        <f t="shared" si="99"/>
        <v>0</v>
      </c>
      <c r="C3195" s="11">
        <f t="shared" si="98"/>
        <v>0</v>
      </c>
      <c r="D3195">
        <v>0</v>
      </c>
      <c r="G3195" s="10">
        <v>3170</v>
      </c>
      <c r="H3195" s="16">
        <v>310</v>
      </c>
      <c r="M3195" s="1"/>
      <c r="R3195" s="1"/>
      <c r="S3195" s="1"/>
      <c r="U3195" s="1"/>
      <c r="V3195" s="1"/>
      <c r="X3195" s="1"/>
      <c r="Y3195" s="1"/>
    </row>
    <row r="3196" spans="1:25" x14ac:dyDescent="0.2">
      <c r="A3196" s="10">
        <v>3171</v>
      </c>
      <c r="B3196" s="2">
        <f t="shared" si="99"/>
        <v>0</v>
      </c>
      <c r="C3196" s="11">
        <f t="shared" si="98"/>
        <v>0</v>
      </c>
      <c r="D3196">
        <v>0</v>
      </c>
      <c r="G3196" s="10">
        <v>3171</v>
      </c>
      <c r="H3196" s="16">
        <v>310</v>
      </c>
      <c r="M3196" s="1"/>
      <c r="R3196" s="1"/>
      <c r="S3196" s="1"/>
      <c r="U3196" s="1"/>
      <c r="V3196" s="1"/>
      <c r="X3196" s="1"/>
      <c r="Y3196" s="1"/>
    </row>
    <row r="3197" spans="1:25" x14ac:dyDescent="0.2">
      <c r="A3197" s="10">
        <v>3172</v>
      </c>
      <c r="B3197" s="2">
        <f t="shared" si="99"/>
        <v>0</v>
      </c>
      <c r="C3197" s="11">
        <f t="shared" si="98"/>
        <v>0</v>
      </c>
      <c r="D3197">
        <v>0</v>
      </c>
      <c r="G3197" s="10">
        <v>3172</v>
      </c>
      <c r="H3197" s="16">
        <v>310</v>
      </c>
      <c r="M3197" s="1"/>
      <c r="R3197" s="1"/>
      <c r="S3197" s="1"/>
      <c r="U3197" s="1"/>
      <c r="V3197" s="1"/>
      <c r="X3197" s="1"/>
      <c r="Y3197" s="1"/>
    </row>
    <row r="3198" spans="1:25" x14ac:dyDescent="0.2">
      <c r="A3198" s="10">
        <v>3173</v>
      </c>
      <c r="B3198" s="2">
        <f t="shared" si="99"/>
        <v>0</v>
      </c>
      <c r="C3198" s="11">
        <f t="shared" si="98"/>
        <v>0</v>
      </c>
      <c r="D3198">
        <v>0</v>
      </c>
      <c r="G3198" s="10">
        <v>3173</v>
      </c>
      <c r="H3198" s="16">
        <v>310</v>
      </c>
      <c r="M3198" s="1"/>
      <c r="R3198" s="1"/>
      <c r="S3198" s="1"/>
      <c r="U3198" s="1"/>
      <c r="V3198" s="1"/>
      <c r="X3198" s="1"/>
      <c r="Y3198" s="1"/>
    </row>
    <row r="3199" spans="1:25" x14ac:dyDescent="0.2">
      <c r="A3199" s="10">
        <v>3174</v>
      </c>
      <c r="B3199" s="2">
        <f t="shared" si="99"/>
        <v>0</v>
      </c>
      <c r="C3199" s="11">
        <f t="shared" si="98"/>
        <v>0</v>
      </c>
      <c r="D3199">
        <v>0</v>
      </c>
      <c r="G3199" s="10">
        <v>3174</v>
      </c>
      <c r="H3199" s="16">
        <v>310</v>
      </c>
      <c r="M3199" s="1"/>
      <c r="R3199" s="1"/>
      <c r="S3199" s="1"/>
      <c r="U3199" s="1"/>
      <c r="V3199" s="1"/>
      <c r="X3199" s="1"/>
      <c r="Y3199" s="1"/>
    </row>
    <row r="3200" spans="1:25" x14ac:dyDescent="0.2">
      <c r="A3200" s="10">
        <v>3175</v>
      </c>
      <c r="B3200" s="2">
        <f t="shared" si="99"/>
        <v>2.58</v>
      </c>
      <c r="C3200" s="11">
        <f t="shared" si="98"/>
        <v>2.58</v>
      </c>
      <c r="D3200">
        <v>51.570000379999996</v>
      </c>
      <c r="G3200" s="10">
        <v>3175</v>
      </c>
      <c r="H3200" s="16">
        <v>310</v>
      </c>
      <c r="M3200" s="1"/>
      <c r="R3200" s="1"/>
      <c r="S3200" s="1"/>
      <c r="U3200" s="1"/>
      <c r="V3200" s="1"/>
      <c r="X3200" s="1"/>
      <c r="Y3200" s="1"/>
    </row>
    <row r="3201" spans="1:25" x14ac:dyDescent="0.2">
      <c r="A3201" s="10">
        <v>3176</v>
      </c>
      <c r="B3201" s="2">
        <f t="shared" si="99"/>
        <v>207.39000000000001</v>
      </c>
      <c r="C3201" s="11">
        <f t="shared" si="98"/>
        <v>207.39000000000001</v>
      </c>
      <c r="D3201">
        <v>4147.7953833242418</v>
      </c>
      <c r="G3201" s="10">
        <v>3176</v>
      </c>
      <c r="H3201" s="16">
        <v>310</v>
      </c>
      <c r="M3201" s="1"/>
      <c r="R3201" s="1"/>
      <c r="S3201" s="1"/>
      <c r="U3201" s="1"/>
      <c r="V3201" s="1"/>
      <c r="X3201" s="1"/>
      <c r="Y3201" s="1"/>
    </row>
    <row r="3202" spans="1:25" x14ac:dyDescent="0.2">
      <c r="A3202" s="10">
        <v>3177</v>
      </c>
      <c r="B3202" s="2">
        <f t="shared" si="99"/>
        <v>698.49</v>
      </c>
      <c r="C3202" s="11">
        <f t="shared" ref="C3202:C3265" si="100">ROUND(D3202,1)*$F$2</f>
        <v>698.49</v>
      </c>
      <c r="D3202">
        <v>13969.798634324803</v>
      </c>
      <c r="G3202" s="10">
        <v>3177</v>
      </c>
      <c r="H3202" s="16">
        <v>290</v>
      </c>
      <c r="M3202" s="1"/>
      <c r="R3202" s="1"/>
      <c r="S3202" s="1"/>
      <c r="U3202" s="1"/>
      <c r="V3202" s="1"/>
      <c r="X3202" s="1"/>
      <c r="Y3202" s="1"/>
    </row>
    <row r="3203" spans="1:25" x14ac:dyDescent="0.2">
      <c r="A3203" s="10">
        <v>3178</v>
      </c>
      <c r="B3203" s="2">
        <f t="shared" ref="B3203:B3266" si="101">C3203</f>
        <v>520.36500000000001</v>
      </c>
      <c r="C3203" s="11">
        <f t="shared" si="100"/>
        <v>520.36500000000001</v>
      </c>
      <c r="D3203">
        <v>10407.267728924495</v>
      </c>
      <c r="G3203" s="10">
        <v>3178</v>
      </c>
      <c r="H3203" s="16">
        <v>290</v>
      </c>
      <c r="M3203" s="1"/>
      <c r="R3203" s="1"/>
      <c r="S3203" s="1"/>
      <c r="U3203" s="1"/>
      <c r="V3203" s="1"/>
      <c r="X3203" s="1"/>
      <c r="Y3203" s="1"/>
    </row>
    <row r="3204" spans="1:25" x14ac:dyDescent="0.2">
      <c r="A3204" s="10">
        <v>3179</v>
      </c>
      <c r="B3204" s="2">
        <f t="shared" si="101"/>
        <v>540.255</v>
      </c>
      <c r="C3204" s="11">
        <f t="shared" si="100"/>
        <v>540.255</v>
      </c>
      <c r="D3204">
        <v>10805.142198942856</v>
      </c>
      <c r="G3204" s="10">
        <v>3179</v>
      </c>
      <c r="H3204" s="16">
        <v>290</v>
      </c>
      <c r="M3204" s="1"/>
      <c r="R3204" s="1"/>
      <c r="S3204" s="1"/>
      <c r="U3204" s="1"/>
      <c r="V3204" s="1"/>
      <c r="X3204" s="1"/>
      <c r="Y3204" s="1"/>
    </row>
    <row r="3205" spans="1:25" x14ac:dyDescent="0.2">
      <c r="A3205" s="10">
        <v>3180</v>
      </c>
      <c r="B3205" s="2">
        <f t="shared" si="101"/>
        <v>524.18999999999994</v>
      </c>
      <c r="C3205" s="11">
        <f t="shared" si="100"/>
        <v>524.18999999999994</v>
      </c>
      <c r="D3205">
        <v>10483.75040630685</v>
      </c>
      <c r="G3205" s="10">
        <v>3180</v>
      </c>
      <c r="H3205" s="16">
        <v>290</v>
      </c>
      <c r="M3205" s="1"/>
      <c r="R3205" s="1"/>
      <c r="S3205" s="1"/>
      <c r="U3205" s="1"/>
      <c r="V3205" s="1"/>
      <c r="X3205" s="1"/>
      <c r="Y3205" s="1"/>
    </row>
    <row r="3206" spans="1:25" x14ac:dyDescent="0.2">
      <c r="A3206" s="10">
        <v>3181</v>
      </c>
      <c r="B3206" s="2">
        <f t="shared" si="101"/>
        <v>535.8850000000001</v>
      </c>
      <c r="C3206" s="11">
        <f t="shared" si="100"/>
        <v>535.8850000000001</v>
      </c>
      <c r="D3206">
        <v>10717.746297555725</v>
      </c>
      <c r="G3206" s="10">
        <v>3181</v>
      </c>
      <c r="H3206" s="16">
        <v>290</v>
      </c>
      <c r="M3206" s="1"/>
      <c r="R3206" s="1"/>
      <c r="S3206" s="1"/>
      <c r="U3206" s="1"/>
      <c r="V3206" s="1"/>
      <c r="X3206" s="1"/>
      <c r="Y3206" s="1"/>
    </row>
    <row r="3207" spans="1:25" x14ac:dyDescent="0.2">
      <c r="A3207" s="10">
        <v>3182</v>
      </c>
      <c r="B3207" s="2">
        <f t="shared" si="101"/>
        <v>340.20000000000005</v>
      </c>
      <c r="C3207" s="11">
        <f t="shared" si="100"/>
        <v>340.20000000000005</v>
      </c>
      <c r="D3207">
        <v>6804.02714535618</v>
      </c>
      <c r="G3207" s="10">
        <v>3182</v>
      </c>
      <c r="H3207" s="16">
        <v>290</v>
      </c>
      <c r="M3207" s="1"/>
      <c r="R3207" s="1"/>
      <c r="S3207" s="1"/>
      <c r="U3207" s="1"/>
      <c r="V3207" s="1"/>
      <c r="X3207" s="1"/>
      <c r="Y3207" s="1"/>
    </row>
    <row r="3208" spans="1:25" x14ac:dyDescent="0.2">
      <c r="A3208" s="10">
        <v>3183</v>
      </c>
      <c r="B3208" s="2">
        <f t="shared" si="101"/>
        <v>255.73000000000002</v>
      </c>
      <c r="C3208" s="11">
        <f t="shared" si="100"/>
        <v>255.73000000000002</v>
      </c>
      <c r="D3208">
        <v>5114.5857277977484</v>
      </c>
      <c r="G3208" s="10">
        <v>3183</v>
      </c>
      <c r="H3208" s="16">
        <v>290</v>
      </c>
      <c r="M3208" s="1"/>
      <c r="R3208" s="1"/>
      <c r="S3208" s="1"/>
      <c r="U3208" s="1"/>
      <c r="V3208" s="1"/>
      <c r="X3208" s="1"/>
      <c r="Y3208" s="1"/>
    </row>
    <row r="3209" spans="1:25" x14ac:dyDescent="0.2">
      <c r="A3209" s="10">
        <v>3184</v>
      </c>
      <c r="B3209" s="2">
        <f t="shared" si="101"/>
        <v>203.20000000000002</v>
      </c>
      <c r="C3209" s="11">
        <f t="shared" si="100"/>
        <v>203.20000000000002</v>
      </c>
      <c r="D3209">
        <v>4063.9775797484608</v>
      </c>
      <c r="G3209" s="10">
        <v>3184</v>
      </c>
      <c r="H3209" s="16">
        <v>290</v>
      </c>
      <c r="M3209" s="1"/>
      <c r="R3209" s="1"/>
      <c r="S3209" s="1"/>
      <c r="U3209" s="1"/>
      <c r="V3209" s="1"/>
      <c r="X3209" s="1"/>
      <c r="Y3209" s="1"/>
    </row>
    <row r="3210" spans="1:25" x14ac:dyDescent="0.2">
      <c r="A3210" s="10">
        <v>3185</v>
      </c>
      <c r="B3210" s="2">
        <f t="shared" si="101"/>
        <v>61.160000000000004</v>
      </c>
      <c r="C3210" s="11">
        <f t="shared" si="100"/>
        <v>61.160000000000004</v>
      </c>
      <c r="D3210">
        <v>1223.2045445863464</v>
      </c>
      <c r="G3210" s="10">
        <v>3185</v>
      </c>
      <c r="H3210" s="16">
        <v>410</v>
      </c>
      <c r="M3210" s="1"/>
      <c r="R3210" s="1"/>
      <c r="S3210" s="1"/>
      <c r="U3210" s="1"/>
      <c r="V3210" s="1"/>
      <c r="X3210" s="1"/>
      <c r="Y3210" s="1"/>
    </row>
    <row r="3211" spans="1:25" x14ac:dyDescent="0.2">
      <c r="A3211" s="10">
        <v>3186</v>
      </c>
      <c r="B3211" s="2">
        <f t="shared" si="101"/>
        <v>33.635000000000005</v>
      </c>
      <c r="C3211" s="11">
        <f t="shared" si="100"/>
        <v>33.635000000000005</v>
      </c>
      <c r="D3211">
        <v>672.71245755650898</v>
      </c>
      <c r="G3211" s="10">
        <v>3186</v>
      </c>
      <c r="H3211" s="16">
        <v>410</v>
      </c>
      <c r="M3211" s="1"/>
      <c r="R3211" s="1"/>
      <c r="S3211" s="1"/>
      <c r="U3211" s="1"/>
      <c r="V3211" s="1"/>
      <c r="X3211" s="1"/>
      <c r="Y3211" s="1"/>
    </row>
    <row r="3212" spans="1:25" x14ac:dyDescent="0.2">
      <c r="A3212" s="10">
        <v>3187</v>
      </c>
      <c r="B3212" s="2">
        <f t="shared" si="101"/>
        <v>10.770000000000001</v>
      </c>
      <c r="C3212" s="11">
        <f t="shared" si="100"/>
        <v>10.770000000000001</v>
      </c>
      <c r="D3212">
        <v>215.36281197396178</v>
      </c>
      <c r="G3212" s="10">
        <v>3187</v>
      </c>
      <c r="H3212" s="16">
        <v>410</v>
      </c>
      <c r="M3212" s="1"/>
      <c r="R3212" s="1"/>
      <c r="S3212" s="1"/>
      <c r="U3212" s="1"/>
      <c r="V3212" s="1"/>
      <c r="X3212" s="1"/>
      <c r="Y3212" s="1"/>
    </row>
    <row r="3213" spans="1:25" x14ac:dyDescent="0.2">
      <c r="A3213" s="10">
        <v>3188</v>
      </c>
      <c r="B3213" s="2">
        <f t="shared" si="101"/>
        <v>0</v>
      </c>
      <c r="C3213" s="11">
        <f t="shared" si="100"/>
        <v>0</v>
      </c>
      <c r="D3213">
        <v>0</v>
      </c>
      <c r="G3213" s="10">
        <v>3188</v>
      </c>
      <c r="H3213" s="16">
        <v>410</v>
      </c>
      <c r="M3213" s="1"/>
      <c r="R3213" s="1"/>
      <c r="S3213" s="1"/>
      <c r="U3213" s="1"/>
      <c r="V3213" s="1"/>
      <c r="X3213" s="1"/>
      <c r="Y3213" s="1"/>
    </row>
    <row r="3214" spans="1:25" x14ac:dyDescent="0.2">
      <c r="A3214" s="10">
        <v>3189</v>
      </c>
      <c r="B3214" s="2">
        <f t="shared" si="101"/>
        <v>0</v>
      </c>
      <c r="C3214" s="11">
        <f t="shared" si="100"/>
        <v>0</v>
      </c>
      <c r="D3214">
        <v>0</v>
      </c>
      <c r="G3214" s="10">
        <v>3189</v>
      </c>
      <c r="H3214" s="16">
        <v>410</v>
      </c>
      <c r="M3214" s="1"/>
      <c r="R3214" s="1"/>
      <c r="S3214" s="1"/>
      <c r="U3214" s="1"/>
      <c r="V3214" s="1"/>
      <c r="X3214" s="1"/>
      <c r="Y3214" s="1"/>
    </row>
    <row r="3215" spans="1:25" x14ac:dyDescent="0.2">
      <c r="A3215" s="10">
        <v>3190</v>
      </c>
      <c r="B3215" s="2">
        <f t="shared" si="101"/>
        <v>0</v>
      </c>
      <c r="C3215" s="11">
        <f t="shared" si="100"/>
        <v>0</v>
      </c>
      <c r="D3215">
        <v>0</v>
      </c>
      <c r="G3215" s="10">
        <v>3190</v>
      </c>
      <c r="H3215" s="16">
        <v>310</v>
      </c>
      <c r="M3215" s="1"/>
      <c r="R3215" s="1"/>
      <c r="S3215" s="1"/>
      <c r="U3215" s="1"/>
      <c r="V3215" s="1"/>
      <c r="X3215" s="1"/>
      <c r="Y3215" s="1"/>
    </row>
    <row r="3216" spans="1:25" x14ac:dyDescent="0.2">
      <c r="A3216" s="10">
        <v>3191</v>
      </c>
      <c r="B3216" s="2">
        <f t="shared" si="101"/>
        <v>0</v>
      </c>
      <c r="C3216" s="11">
        <f t="shared" si="100"/>
        <v>0</v>
      </c>
      <c r="D3216">
        <v>0</v>
      </c>
      <c r="G3216" s="10">
        <v>3191</v>
      </c>
      <c r="H3216" s="16">
        <v>310</v>
      </c>
      <c r="M3216" s="1"/>
      <c r="R3216" s="1"/>
      <c r="S3216" s="1"/>
      <c r="U3216" s="1"/>
      <c r="V3216" s="1"/>
      <c r="X3216" s="1"/>
      <c r="Y3216" s="1"/>
    </row>
    <row r="3217" spans="1:25" x14ac:dyDescent="0.2">
      <c r="A3217" s="10">
        <v>3192</v>
      </c>
      <c r="B3217" s="2">
        <f t="shared" si="101"/>
        <v>0</v>
      </c>
      <c r="C3217" s="11">
        <f t="shared" si="100"/>
        <v>0</v>
      </c>
      <c r="D3217">
        <v>0</v>
      </c>
      <c r="G3217" s="10">
        <v>3192</v>
      </c>
      <c r="H3217" s="16">
        <v>310</v>
      </c>
      <c r="M3217" s="1"/>
      <c r="R3217" s="1"/>
      <c r="S3217" s="1"/>
      <c r="U3217" s="1"/>
      <c r="V3217" s="1"/>
      <c r="X3217" s="1"/>
      <c r="Y3217" s="1"/>
    </row>
    <row r="3218" spans="1:25" x14ac:dyDescent="0.2">
      <c r="A3218" s="10">
        <v>3193</v>
      </c>
      <c r="B3218" s="2">
        <f t="shared" si="101"/>
        <v>0</v>
      </c>
      <c r="C3218" s="11">
        <f t="shared" si="100"/>
        <v>0</v>
      </c>
      <c r="D3218" s="19">
        <v>0</v>
      </c>
      <c r="G3218" s="10">
        <v>3193</v>
      </c>
      <c r="H3218" s="16">
        <v>310</v>
      </c>
      <c r="M3218" s="1"/>
      <c r="R3218" s="1"/>
      <c r="S3218" s="1"/>
      <c r="U3218" s="1"/>
      <c r="V3218" s="1"/>
      <c r="X3218" s="1"/>
      <c r="Y3218" s="1"/>
    </row>
    <row r="3219" spans="1:25" x14ac:dyDescent="0.2">
      <c r="A3219" s="10">
        <v>3194</v>
      </c>
      <c r="B3219" s="2">
        <f t="shared" si="101"/>
        <v>0</v>
      </c>
      <c r="C3219" s="11">
        <f t="shared" si="100"/>
        <v>0</v>
      </c>
      <c r="D3219">
        <v>0</v>
      </c>
      <c r="G3219" s="10">
        <v>3194</v>
      </c>
      <c r="H3219" s="16">
        <v>310</v>
      </c>
      <c r="M3219" s="1"/>
      <c r="R3219" s="1"/>
      <c r="S3219" s="1"/>
      <c r="U3219" s="1"/>
      <c r="V3219" s="1"/>
      <c r="X3219" s="1"/>
      <c r="Y3219" s="1"/>
    </row>
    <row r="3220" spans="1:25" x14ac:dyDescent="0.2">
      <c r="A3220" s="10">
        <v>3195</v>
      </c>
      <c r="B3220" s="2">
        <f t="shared" si="101"/>
        <v>0</v>
      </c>
      <c r="C3220" s="11">
        <f t="shared" si="100"/>
        <v>0</v>
      </c>
      <c r="D3220">
        <v>0</v>
      </c>
      <c r="G3220" s="10">
        <v>3195</v>
      </c>
      <c r="H3220" s="16">
        <v>310</v>
      </c>
      <c r="M3220" s="1"/>
      <c r="R3220" s="1"/>
      <c r="S3220" s="1"/>
      <c r="U3220" s="1"/>
      <c r="V3220" s="1"/>
      <c r="X3220" s="1"/>
      <c r="Y3220" s="1"/>
    </row>
    <row r="3221" spans="1:25" x14ac:dyDescent="0.2">
      <c r="A3221" s="10">
        <v>3196</v>
      </c>
      <c r="B3221" s="2">
        <f t="shared" si="101"/>
        <v>0</v>
      </c>
      <c r="C3221" s="11">
        <f t="shared" si="100"/>
        <v>0</v>
      </c>
      <c r="D3221">
        <v>0</v>
      </c>
      <c r="G3221" s="10">
        <v>3196</v>
      </c>
      <c r="H3221" s="16">
        <v>310</v>
      </c>
      <c r="M3221" s="1"/>
      <c r="R3221" s="1"/>
      <c r="S3221" s="1"/>
      <c r="U3221" s="1"/>
      <c r="V3221" s="1"/>
      <c r="X3221" s="1"/>
      <c r="Y3221" s="1"/>
    </row>
    <row r="3222" spans="1:25" x14ac:dyDescent="0.2">
      <c r="A3222" s="10">
        <v>3197</v>
      </c>
      <c r="B3222" s="2">
        <f t="shared" si="101"/>
        <v>0</v>
      </c>
      <c r="C3222" s="11">
        <f t="shared" si="100"/>
        <v>0</v>
      </c>
      <c r="D3222">
        <v>0</v>
      </c>
      <c r="G3222" s="10">
        <v>3197</v>
      </c>
      <c r="H3222" s="16">
        <v>310</v>
      </c>
      <c r="M3222" s="1"/>
      <c r="R3222" s="1"/>
      <c r="S3222" s="1"/>
      <c r="U3222" s="1"/>
      <c r="V3222" s="1"/>
      <c r="X3222" s="1"/>
      <c r="Y3222" s="1"/>
    </row>
    <row r="3223" spans="1:25" x14ac:dyDescent="0.2">
      <c r="A3223" s="10">
        <v>3198</v>
      </c>
      <c r="B3223" s="2">
        <f t="shared" si="101"/>
        <v>0</v>
      </c>
      <c r="C3223" s="11">
        <f t="shared" si="100"/>
        <v>0</v>
      </c>
      <c r="D3223">
        <v>0</v>
      </c>
      <c r="G3223" s="10">
        <v>3198</v>
      </c>
      <c r="H3223" s="16">
        <v>310</v>
      </c>
      <c r="M3223" s="1"/>
      <c r="R3223" s="1"/>
      <c r="S3223" s="1"/>
      <c r="U3223" s="1"/>
      <c r="V3223" s="1"/>
      <c r="X3223" s="1"/>
      <c r="Y3223" s="1"/>
    </row>
    <row r="3224" spans="1:25" x14ac:dyDescent="0.2">
      <c r="A3224" s="10">
        <v>3199</v>
      </c>
      <c r="B3224" s="2">
        <f t="shared" si="101"/>
        <v>10.290000000000001</v>
      </c>
      <c r="C3224" s="11">
        <f t="shared" si="100"/>
        <v>10.290000000000001</v>
      </c>
      <c r="D3224">
        <v>205.77700762999999</v>
      </c>
      <c r="G3224" s="10">
        <v>3199</v>
      </c>
      <c r="H3224" s="16">
        <v>310</v>
      </c>
      <c r="M3224" s="1"/>
      <c r="R3224" s="1"/>
      <c r="S3224" s="1"/>
      <c r="U3224" s="1"/>
      <c r="V3224" s="1"/>
      <c r="X3224" s="1"/>
      <c r="Y3224" s="1"/>
    </row>
    <row r="3225" spans="1:25" x14ac:dyDescent="0.2">
      <c r="A3225" s="10">
        <v>3200</v>
      </c>
      <c r="B3225" s="2">
        <f t="shared" si="101"/>
        <v>130.34</v>
      </c>
      <c r="C3225" s="11">
        <f t="shared" si="100"/>
        <v>130.34</v>
      </c>
      <c r="D3225">
        <v>2606.8238736138419</v>
      </c>
      <c r="G3225" s="10">
        <v>3200</v>
      </c>
      <c r="H3225" s="16">
        <v>310</v>
      </c>
      <c r="M3225" s="1"/>
      <c r="R3225" s="1"/>
      <c r="S3225" s="1"/>
      <c r="U3225" s="1"/>
      <c r="V3225" s="1"/>
      <c r="X3225" s="1"/>
      <c r="Y3225" s="1"/>
    </row>
    <row r="3226" spans="1:25" x14ac:dyDescent="0.2">
      <c r="A3226" s="10">
        <v>3201</v>
      </c>
      <c r="B3226" s="2">
        <f t="shared" si="101"/>
        <v>414.94</v>
      </c>
      <c r="C3226" s="11">
        <f t="shared" si="100"/>
        <v>414.94</v>
      </c>
      <c r="D3226">
        <v>8298.7927919160011</v>
      </c>
      <c r="G3226" s="10">
        <v>3201</v>
      </c>
      <c r="H3226" s="16">
        <v>290</v>
      </c>
      <c r="M3226" s="1"/>
      <c r="R3226" s="1"/>
      <c r="S3226" s="1"/>
      <c r="U3226" s="1"/>
      <c r="V3226" s="1"/>
      <c r="X3226" s="1"/>
      <c r="Y3226" s="1"/>
    </row>
    <row r="3227" spans="1:25" x14ac:dyDescent="0.2">
      <c r="A3227" s="10">
        <v>3202</v>
      </c>
      <c r="B3227" s="2">
        <f t="shared" si="101"/>
        <v>357.57</v>
      </c>
      <c r="C3227" s="11">
        <f t="shared" si="100"/>
        <v>357.57</v>
      </c>
      <c r="D3227">
        <v>7151.4092748265557</v>
      </c>
      <c r="G3227" s="10">
        <v>3202</v>
      </c>
      <c r="H3227" s="16">
        <v>290</v>
      </c>
      <c r="M3227" s="1"/>
      <c r="R3227" s="1"/>
      <c r="S3227" s="1"/>
      <c r="U3227" s="1"/>
      <c r="V3227" s="1"/>
      <c r="X3227" s="1"/>
      <c r="Y3227" s="1"/>
    </row>
    <row r="3228" spans="1:25" x14ac:dyDescent="0.2">
      <c r="A3228" s="10">
        <v>3203</v>
      </c>
      <c r="B3228" s="2">
        <f t="shared" si="101"/>
        <v>568.78000000000009</v>
      </c>
      <c r="C3228" s="11">
        <f t="shared" si="100"/>
        <v>568.78000000000009</v>
      </c>
      <c r="D3228">
        <v>11375.593999651854</v>
      </c>
      <c r="G3228" s="10">
        <v>3203</v>
      </c>
      <c r="H3228" s="16">
        <v>290</v>
      </c>
      <c r="M3228" s="1"/>
      <c r="R3228" s="1"/>
      <c r="S3228" s="1"/>
      <c r="U3228" s="1"/>
      <c r="V3228" s="1"/>
      <c r="X3228" s="1"/>
      <c r="Y3228" s="1"/>
    </row>
    <row r="3229" spans="1:25" x14ac:dyDescent="0.2">
      <c r="A3229" s="10">
        <v>3204</v>
      </c>
      <c r="B3229" s="2">
        <f t="shared" si="101"/>
        <v>570.02499999999998</v>
      </c>
      <c r="C3229" s="11">
        <f t="shared" si="100"/>
        <v>570.02499999999998</v>
      </c>
      <c r="D3229">
        <v>11400.491505998736</v>
      </c>
      <c r="G3229" s="10">
        <v>3204</v>
      </c>
      <c r="H3229" s="16">
        <v>290</v>
      </c>
      <c r="M3229" s="1"/>
      <c r="R3229" s="1"/>
      <c r="S3229" s="1"/>
      <c r="U3229" s="1"/>
      <c r="V3229" s="1"/>
      <c r="X3229" s="1"/>
      <c r="Y3229" s="1"/>
    </row>
    <row r="3230" spans="1:25" x14ac:dyDescent="0.2">
      <c r="A3230" s="10">
        <v>3205</v>
      </c>
      <c r="B3230" s="2">
        <f t="shared" si="101"/>
        <v>576.23500000000001</v>
      </c>
      <c r="C3230" s="11">
        <f t="shared" si="100"/>
        <v>576.23500000000001</v>
      </c>
      <c r="D3230">
        <v>11524.732426171518</v>
      </c>
      <c r="G3230" s="10">
        <v>3205</v>
      </c>
      <c r="H3230" s="16">
        <v>290</v>
      </c>
      <c r="M3230" s="1"/>
      <c r="R3230" s="1"/>
      <c r="S3230" s="1"/>
      <c r="U3230" s="1"/>
      <c r="V3230" s="1"/>
      <c r="X3230" s="1"/>
      <c r="Y3230" s="1"/>
    </row>
    <row r="3231" spans="1:25" x14ac:dyDescent="0.2">
      <c r="A3231" s="10">
        <v>3206</v>
      </c>
      <c r="B3231" s="2">
        <f t="shared" si="101"/>
        <v>405.23</v>
      </c>
      <c r="C3231" s="11">
        <f t="shared" si="100"/>
        <v>405.23</v>
      </c>
      <c r="D3231">
        <v>8104.640171209152</v>
      </c>
      <c r="G3231" s="10">
        <v>3206</v>
      </c>
      <c r="H3231" s="16">
        <v>290</v>
      </c>
      <c r="M3231" s="1"/>
      <c r="R3231" s="1"/>
      <c r="S3231" s="1"/>
      <c r="U3231" s="1"/>
      <c r="V3231" s="1"/>
      <c r="X3231" s="1"/>
      <c r="Y3231" s="1"/>
    </row>
    <row r="3232" spans="1:25" x14ac:dyDescent="0.2">
      <c r="A3232" s="10">
        <v>3207</v>
      </c>
      <c r="B3232" s="2">
        <f t="shared" si="101"/>
        <v>155.035</v>
      </c>
      <c r="C3232" s="11">
        <f t="shared" si="100"/>
        <v>155.035</v>
      </c>
      <c r="D3232">
        <v>3100.7421598503397</v>
      </c>
      <c r="G3232" s="10">
        <v>3207</v>
      </c>
      <c r="H3232" s="16">
        <v>290</v>
      </c>
      <c r="M3232" s="1"/>
      <c r="R3232" s="1"/>
      <c r="S3232" s="1"/>
      <c r="U3232" s="1"/>
      <c r="V3232" s="1"/>
      <c r="X3232" s="1"/>
      <c r="Y3232" s="1"/>
    </row>
    <row r="3233" spans="1:25" x14ac:dyDescent="0.2">
      <c r="A3233" s="10">
        <v>3208</v>
      </c>
      <c r="B3233" s="2">
        <f t="shared" si="101"/>
        <v>100.43</v>
      </c>
      <c r="C3233" s="11">
        <f t="shared" si="100"/>
        <v>100.43</v>
      </c>
      <c r="D3233">
        <v>2008.5643564503039</v>
      </c>
      <c r="G3233" s="10">
        <v>3208</v>
      </c>
      <c r="H3233" s="16">
        <v>290</v>
      </c>
      <c r="M3233" s="1"/>
      <c r="R3233" s="1"/>
      <c r="S3233" s="1"/>
      <c r="U3233" s="1"/>
      <c r="V3233" s="1"/>
      <c r="X3233" s="1"/>
      <c r="Y3233" s="1"/>
    </row>
    <row r="3234" spans="1:25" x14ac:dyDescent="0.2">
      <c r="A3234" s="10">
        <v>3209</v>
      </c>
      <c r="B3234" s="2">
        <f t="shared" si="101"/>
        <v>54.305</v>
      </c>
      <c r="C3234" s="11">
        <f t="shared" si="100"/>
        <v>54.305</v>
      </c>
      <c r="D3234">
        <v>1086.1180867389503</v>
      </c>
      <c r="G3234" s="10">
        <v>3209</v>
      </c>
      <c r="H3234" s="16">
        <v>410</v>
      </c>
      <c r="M3234" s="1"/>
      <c r="R3234" s="1"/>
      <c r="S3234" s="1"/>
      <c r="U3234" s="1"/>
      <c r="V3234" s="1"/>
      <c r="X3234" s="1"/>
      <c r="Y3234" s="1"/>
    </row>
    <row r="3235" spans="1:25" x14ac:dyDescent="0.2">
      <c r="A3235" s="10">
        <v>3210</v>
      </c>
      <c r="B3235" s="2">
        <f t="shared" si="101"/>
        <v>60.900000000000006</v>
      </c>
      <c r="C3235" s="11">
        <f t="shared" si="100"/>
        <v>60.900000000000006</v>
      </c>
      <c r="D3235">
        <v>1217.9711742344043</v>
      </c>
      <c r="G3235" s="10">
        <v>3210</v>
      </c>
      <c r="H3235" s="16">
        <v>410</v>
      </c>
      <c r="M3235" s="1"/>
      <c r="R3235" s="1"/>
      <c r="S3235" s="1"/>
      <c r="U3235" s="1"/>
      <c r="V3235" s="1"/>
      <c r="X3235" s="1"/>
      <c r="Y3235" s="1"/>
    </row>
    <row r="3236" spans="1:25" x14ac:dyDescent="0.2">
      <c r="A3236" s="10">
        <v>3211</v>
      </c>
      <c r="B3236" s="2">
        <f t="shared" si="101"/>
        <v>21.865000000000002</v>
      </c>
      <c r="C3236" s="11">
        <f t="shared" si="100"/>
        <v>21.865000000000002</v>
      </c>
      <c r="D3236">
        <v>437.30405820452432</v>
      </c>
      <c r="G3236" s="10">
        <v>3211</v>
      </c>
      <c r="H3236" s="16">
        <v>410</v>
      </c>
      <c r="M3236" s="1"/>
      <c r="R3236" s="1"/>
      <c r="S3236" s="1"/>
      <c r="U3236" s="1"/>
      <c r="V3236" s="1"/>
      <c r="X3236" s="1"/>
      <c r="Y3236" s="1"/>
    </row>
    <row r="3237" spans="1:25" x14ac:dyDescent="0.2">
      <c r="A3237" s="10">
        <v>3212</v>
      </c>
      <c r="B3237" s="2">
        <f t="shared" si="101"/>
        <v>0</v>
      </c>
      <c r="C3237" s="11">
        <f t="shared" si="100"/>
        <v>0</v>
      </c>
      <c r="D3237">
        <v>0</v>
      </c>
      <c r="G3237" s="10">
        <v>3212</v>
      </c>
      <c r="H3237" s="16">
        <v>410</v>
      </c>
      <c r="M3237" s="1"/>
      <c r="R3237" s="1"/>
      <c r="S3237" s="1"/>
      <c r="U3237" s="1"/>
      <c r="V3237" s="1"/>
      <c r="X3237" s="1"/>
      <c r="Y3237" s="1"/>
    </row>
    <row r="3238" spans="1:25" x14ac:dyDescent="0.2">
      <c r="A3238" s="10">
        <v>3213</v>
      </c>
      <c r="B3238" s="2">
        <f t="shared" si="101"/>
        <v>0</v>
      </c>
      <c r="C3238" s="11">
        <f t="shared" si="100"/>
        <v>0</v>
      </c>
      <c r="D3238">
        <v>0</v>
      </c>
      <c r="G3238" s="10">
        <v>3213</v>
      </c>
      <c r="H3238" s="16">
        <v>410</v>
      </c>
      <c r="M3238" s="1"/>
      <c r="R3238" s="1"/>
      <c r="S3238" s="1"/>
      <c r="U3238" s="1"/>
      <c r="V3238" s="1"/>
      <c r="X3238" s="1"/>
      <c r="Y3238" s="1"/>
    </row>
    <row r="3239" spans="1:25" x14ac:dyDescent="0.2">
      <c r="A3239" s="10">
        <v>3214</v>
      </c>
      <c r="B3239" s="2">
        <f t="shared" si="101"/>
        <v>0</v>
      </c>
      <c r="C3239" s="11">
        <f t="shared" si="100"/>
        <v>0</v>
      </c>
      <c r="D3239">
        <v>0</v>
      </c>
      <c r="G3239" s="10">
        <v>3214</v>
      </c>
      <c r="H3239" s="16">
        <v>310</v>
      </c>
      <c r="M3239" s="1"/>
      <c r="R3239" s="1"/>
      <c r="S3239" s="1"/>
      <c r="U3239" s="1"/>
      <c r="V3239" s="1"/>
      <c r="X3239" s="1"/>
      <c r="Y3239" s="1"/>
    </row>
    <row r="3240" spans="1:25" x14ac:dyDescent="0.2">
      <c r="A3240" s="10">
        <v>3215</v>
      </c>
      <c r="B3240" s="2">
        <f t="shared" si="101"/>
        <v>0</v>
      </c>
      <c r="C3240" s="11">
        <f t="shared" si="100"/>
        <v>0</v>
      </c>
      <c r="D3240">
        <v>0</v>
      </c>
      <c r="G3240" s="10">
        <v>3215</v>
      </c>
      <c r="H3240" s="16">
        <v>310</v>
      </c>
      <c r="M3240" s="1"/>
      <c r="R3240" s="1"/>
      <c r="S3240" s="1"/>
      <c r="U3240" s="1"/>
      <c r="V3240" s="1"/>
      <c r="X3240" s="1"/>
      <c r="Y3240" s="1"/>
    </row>
    <row r="3241" spans="1:25" x14ac:dyDescent="0.2">
      <c r="A3241" s="10">
        <v>3216</v>
      </c>
      <c r="B3241" s="2">
        <f t="shared" si="101"/>
        <v>0</v>
      </c>
      <c r="C3241" s="11">
        <f t="shared" si="100"/>
        <v>0</v>
      </c>
      <c r="D3241">
        <v>0</v>
      </c>
      <c r="G3241" s="10">
        <v>3216</v>
      </c>
      <c r="H3241" s="16">
        <v>310</v>
      </c>
      <c r="M3241" s="1"/>
      <c r="R3241" s="1"/>
      <c r="S3241" s="1"/>
      <c r="U3241" s="1"/>
      <c r="V3241" s="1"/>
      <c r="X3241" s="1"/>
      <c r="Y3241" s="1"/>
    </row>
    <row r="3242" spans="1:25" x14ac:dyDescent="0.2">
      <c r="A3242" s="10">
        <v>3217</v>
      </c>
      <c r="B3242" s="2">
        <f t="shared" si="101"/>
        <v>0</v>
      </c>
      <c r="C3242" s="11">
        <f t="shared" si="100"/>
        <v>0</v>
      </c>
      <c r="D3242" s="19">
        <v>0</v>
      </c>
      <c r="G3242" s="10">
        <v>3217</v>
      </c>
      <c r="H3242" s="16">
        <v>310</v>
      </c>
      <c r="M3242" s="1"/>
      <c r="R3242" s="1"/>
      <c r="S3242" s="1"/>
      <c r="U3242" s="1"/>
      <c r="V3242" s="1"/>
      <c r="X3242" s="1"/>
      <c r="Y3242" s="1"/>
    </row>
    <row r="3243" spans="1:25" x14ac:dyDescent="0.2">
      <c r="A3243" s="10">
        <v>3218</v>
      </c>
      <c r="B3243" s="2">
        <f t="shared" si="101"/>
        <v>0</v>
      </c>
      <c r="C3243" s="11">
        <f t="shared" si="100"/>
        <v>0</v>
      </c>
      <c r="D3243">
        <v>0</v>
      </c>
      <c r="G3243" s="10">
        <v>3218</v>
      </c>
      <c r="H3243" s="16">
        <v>310</v>
      </c>
      <c r="M3243" s="1"/>
      <c r="R3243" s="1"/>
      <c r="S3243" s="1"/>
      <c r="U3243" s="1"/>
      <c r="V3243" s="1"/>
      <c r="X3243" s="1"/>
      <c r="Y3243" s="1"/>
    </row>
    <row r="3244" spans="1:25" x14ac:dyDescent="0.2">
      <c r="A3244" s="10">
        <v>3219</v>
      </c>
      <c r="B3244" s="2">
        <f t="shared" si="101"/>
        <v>0</v>
      </c>
      <c r="C3244" s="11">
        <f t="shared" si="100"/>
        <v>0</v>
      </c>
      <c r="D3244">
        <v>0</v>
      </c>
      <c r="G3244" s="10">
        <v>3219</v>
      </c>
      <c r="H3244" s="16">
        <v>310</v>
      </c>
      <c r="M3244" s="1"/>
      <c r="R3244" s="1"/>
      <c r="S3244" s="1"/>
      <c r="U3244" s="1"/>
      <c r="V3244" s="1"/>
      <c r="X3244" s="1"/>
      <c r="Y3244" s="1"/>
    </row>
    <row r="3245" spans="1:25" x14ac:dyDescent="0.2">
      <c r="A3245" s="10">
        <v>3220</v>
      </c>
      <c r="B3245" s="2">
        <f t="shared" si="101"/>
        <v>0</v>
      </c>
      <c r="C3245" s="11">
        <f t="shared" si="100"/>
        <v>0</v>
      </c>
      <c r="D3245">
        <v>0</v>
      </c>
      <c r="G3245" s="10">
        <v>3220</v>
      </c>
      <c r="H3245" s="16">
        <v>310</v>
      </c>
      <c r="M3245" s="1"/>
      <c r="R3245" s="1"/>
      <c r="S3245" s="1"/>
      <c r="U3245" s="1"/>
      <c r="V3245" s="1"/>
      <c r="X3245" s="1"/>
      <c r="Y3245" s="1"/>
    </row>
    <row r="3246" spans="1:25" x14ac:dyDescent="0.2">
      <c r="A3246" s="10">
        <v>3221</v>
      </c>
      <c r="B3246" s="2">
        <f t="shared" si="101"/>
        <v>0</v>
      </c>
      <c r="C3246" s="11">
        <f t="shared" si="100"/>
        <v>0</v>
      </c>
      <c r="D3246">
        <v>0</v>
      </c>
      <c r="G3246" s="10">
        <v>3221</v>
      </c>
      <c r="H3246" s="16">
        <v>310</v>
      </c>
      <c r="M3246" s="1"/>
      <c r="R3246" s="1"/>
      <c r="S3246" s="1"/>
      <c r="U3246" s="1"/>
      <c r="V3246" s="1"/>
      <c r="X3246" s="1"/>
      <c r="Y3246" s="1"/>
    </row>
    <row r="3247" spans="1:25" x14ac:dyDescent="0.2">
      <c r="A3247" s="10">
        <v>3222</v>
      </c>
      <c r="B3247" s="2">
        <f t="shared" si="101"/>
        <v>0</v>
      </c>
      <c r="C3247" s="11">
        <f t="shared" si="100"/>
        <v>0</v>
      </c>
      <c r="D3247">
        <v>0</v>
      </c>
      <c r="G3247" s="10">
        <v>3222</v>
      </c>
      <c r="H3247" s="16">
        <v>310</v>
      </c>
      <c r="M3247" s="1"/>
      <c r="R3247" s="1"/>
      <c r="S3247" s="1"/>
      <c r="U3247" s="1"/>
      <c r="V3247" s="1"/>
      <c r="X3247" s="1"/>
      <c r="Y3247" s="1"/>
    </row>
    <row r="3248" spans="1:25" x14ac:dyDescent="0.2">
      <c r="A3248" s="10">
        <v>3223</v>
      </c>
      <c r="B3248" s="2">
        <f t="shared" si="101"/>
        <v>3.9250000000000003</v>
      </c>
      <c r="C3248" s="11">
        <f t="shared" si="100"/>
        <v>3.9250000000000003</v>
      </c>
      <c r="D3248">
        <v>78.4686796050608</v>
      </c>
      <c r="G3248" s="10">
        <v>3223</v>
      </c>
      <c r="H3248" s="16">
        <v>310</v>
      </c>
      <c r="M3248" s="1"/>
      <c r="R3248" s="1"/>
      <c r="S3248" s="1"/>
      <c r="U3248" s="1"/>
      <c r="V3248" s="1"/>
      <c r="X3248" s="1"/>
      <c r="Y3248" s="1"/>
    </row>
    <row r="3249" spans="1:25" x14ac:dyDescent="0.2">
      <c r="A3249" s="10">
        <v>3224</v>
      </c>
      <c r="B3249" s="2">
        <f t="shared" si="101"/>
        <v>40.945</v>
      </c>
      <c r="C3249" s="11">
        <f t="shared" si="100"/>
        <v>40.945</v>
      </c>
      <c r="D3249">
        <v>818.9456727233196</v>
      </c>
      <c r="G3249" s="10">
        <v>3224</v>
      </c>
      <c r="H3249" s="16">
        <v>310</v>
      </c>
      <c r="M3249" s="1"/>
      <c r="R3249" s="1"/>
      <c r="S3249" s="1"/>
      <c r="U3249" s="1"/>
      <c r="V3249" s="1"/>
      <c r="X3249" s="1"/>
      <c r="Y3249" s="1"/>
    </row>
    <row r="3250" spans="1:25" x14ac:dyDescent="0.2">
      <c r="A3250" s="10">
        <v>3225</v>
      </c>
      <c r="B3250" s="2">
        <f t="shared" si="101"/>
        <v>242.27500000000001</v>
      </c>
      <c r="C3250" s="11">
        <f t="shared" si="100"/>
        <v>242.27500000000001</v>
      </c>
      <c r="D3250">
        <v>4845.5166831932538</v>
      </c>
      <c r="G3250" s="10">
        <v>3225</v>
      </c>
      <c r="H3250" s="16">
        <v>290</v>
      </c>
      <c r="M3250" s="1"/>
      <c r="R3250" s="1"/>
      <c r="S3250" s="1"/>
      <c r="U3250" s="1"/>
      <c r="V3250" s="1"/>
      <c r="X3250" s="1"/>
      <c r="Y3250" s="1"/>
    </row>
    <row r="3251" spans="1:25" x14ac:dyDescent="0.2">
      <c r="A3251" s="10">
        <v>3226</v>
      </c>
      <c r="B3251" s="2">
        <f t="shared" si="101"/>
        <v>415.77</v>
      </c>
      <c r="C3251" s="11">
        <f t="shared" si="100"/>
        <v>415.77</v>
      </c>
      <c r="D3251">
        <v>8315.3922124332457</v>
      </c>
      <c r="G3251" s="10">
        <v>3226</v>
      </c>
      <c r="H3251" s="16">
        <v>290</v>
      </c>
      <c r="M3251" s="1"/>
      <c r="R3251" s="1"/>
      <c r="S3251" s="1"/>
      <c r="U3251" s="1"/>
      <c r="V3251" s="1"/>
      <c r="X3251" s="1"/>
      <c r="Y3251" s="1"/>
    </row>
    <row r="3252" spans="1:25" x14ac:dyDescent="0.2">
      <c r="A3252" s="10">
        <v>3227</v>
      </c>
      <c r="B3252" s="2">
        <f t="shared" si="101"/>
        <v>319.17500000000001</v>
      </c>
      <c r="C3252" s="11">
        <f t="shared" si="100"/>
        <v>319.17500000000001</v>
      </c>
      <c r="D3252">
        <v>6383.5038142901049</v>
      </c>
      <c r="G3252" s="10">
        <v>3227</v>
      </c>
      <c r="H3252" s="16">
        <v>290</v>
      </c>
      <c r="M3252" s="1"/>
      <c r="R3252" s="1"/>
      <c r="S3252" s="1"/>
      <c r="U3252" s="1"/>
      <c r="V3252" s="1"/>
      <c r="X3252" s="1"/>
      <c r="Y3252" s="1"/>
    </row>
    <row r="3253" spans="1:25" x14ac:dyDescent="0.2">
      <c r="A3253" s="10">
        <v>3228</v>
      </c>
      <c r="B3253" s="2">
        <f t="shared" si="101"/>
        <v>227.82</v>
      </c>
      <c r="C3253" s="11">
        <f t="shared" si="100"/>
        <v>227.82</v>
      </c>
      <c r="D3253">
        <v>4556.4180137135681</v>
      </c>
      <c r="G3253" s="10">
        <v>3228</v>
      </c>
      <c r="H3253" s="16">
        <v>290</v>
      </c>
      <c r="M3253" s="1"/>
      <c r="R3253" s="1"/>
      <c r="S3253" s="1"/>
      <c r="U3253" s="1"/>
      <c r="V3253" s="1"/>
      <c r="X3253" s="1"/>
      <c r="Y3253" s="1"/>
    </row>
    <row r="3254" spans="1:25" x14ac:dyDescent="0.2">
      <c r="A3254" s="10">
        <v>3229</v>
      </c>
      <c r="B3254" s="2">
        <f t="shared" si="101"/>
        <v>216.07500000000002</v>
      </c>
      <c r="C3254" s="11">
        <f t="shared" si="100"/>
        <v>216.07500000000002</v>
      </c>
      <c r="D3254">
        <v>4321.4877389334661</v>
      </c>
      <c r="G3254" s="10">
        <v>3229</v>
      </c>
      <c r="H3254" s="16">
        <v>290</v>
      </c>
      <c r="M3254" s="1"/>
      <c r="R3254" s="1"/>
      <c r="S3254" s="1"/>
      <c r="U3254" s="1"/>
      <c r="V3254" s="1"/>
      <c r="X3254" s="1"/>
      <c r="Y3254" s="1"/>
    </row>
    <row r="3255" spans="1:25" x14ac:dyDescent="0.2">
      <c r="A3255" s="10">
        <v>3230</v>
      </c>
      <c r="B3255" s="2">
        <f t="shared" si="101"/>
        <v>280.52</v>
      </c>
      <c r="C3255" s="11">
        <f t="shared" si="100"/>
        <v>280.52</v>
      </c>
      <c r="D3255">
        <v>5610.3631102959498</v>
      </c>
      <c r="G3255" s="10">
        <v>3230</v>
      </c>
      <c r="H3255" s="16">
        <v>290</v>
      </c>
      <c r="M3255" s="1"/>
      <c r="R3255" s="1"/>
      <c r="S3255" s="1"/>
      <c r="U3255" s="1"/>
      <c r="V3255" s="1"/>
      <c r="X3255" s="1"/>
      <c r="Y3255" s="1"/>
    </row>
    <row r="3256" spans="1:25" x14ac:dyDescent="0.2">
      <c r="A3256" s="10">
        <v>3231</v>
      </c>
      <c r="B3256" s="2">
        <f t="shared" si="101"/>
        <v>280.51500000000004</v>
      </c>
      <c r="C3256" s="11">
        <f t="shared" si="100"/>
        <v>280.51500000000004</v>
      </c>
      <c r="D3256">
        <v>5610.3436716706619</v>
      </c>
      <c r="G3256" s="10">
        <v>3231</v>
      </c>
      <c r="H3256" s="16">
        <v>290</v>
      </c>
      <c r="M3256" s="1"/>
      <c r="R3256" s="1"/>
      <c r="S3256" s="1"/>
      <c r="U3256" s="1"/>
      <c r="V3256" s="1"/>
      <c r="X3256" s="1"/>
      <c r="Y3256" s="1"/>
    </row>
    <row r="3257" spans="1:25" x14ac:dyDescent="0.2">
      <c r="A3257" s="10">
        <v>3232</v>
      </c>
      <c r="B3257" s="2">
        <f t="shared" si="101"/>
        <v>177.92500000000001</v>
      </c>
      <c r="C3257" s="11">
        <f t="shared" si="100"/>
        <v>177.92500000000001</v>
      </c>
      <c r="D3257">
        <v>3558.4608805690477</v>
      </c>
      <c r="G3257" s="10">
        <v>3232</v>
      </c>
      <c r="H3257" s="16">
        <v>290</v>
      </c>
      <c r="M3257" s="1"/>
      <c r="R3257" s="1"/>
      <c r="S3257" s="1"/>
      <c r="U3257" s="1"/>
      <c r="V3257" s="1"/>
      <c r="X3257" s="1"/>
      <c r="Y3257" s="1"/>
    </row>
    <row r="3258" spans="1:25" x14ac:dyDescent="0.2">
      <c r="A3258" s="10">
        <v>3233</v>
      </c>
      <c r="B3258" s="2">
        <f t="shared" si="101"/>
        <v>107.59500000000001</v>
      </c>
      <c r="C3258" s="11">
        <f t="shared" si="100"/>
        <v>107.59500000000001</v>
      </c>
      <c r="D3258">
        <v>2151.9464630037401</v>
      </c>
      <c r="G3258" s="10">
        <v>3233</v>
      </c>
      <c r="H3258" s="16">
        <v>410</v>
      </c>
      <c r="M3258" s="1"/>
      <c r="R3258" s="1"/>
      <c r="S3258" s="1"/>
      <c r="U3258" s="1"/>
      <c r="V3258" s="1"/>
      <c r="X3258" s="1"/>
      <c r="Y3258" s="1"/>
    </row>
    <row r="3259" spans="1:25" x14ac:dyDescent="0.2">
      <c r="A3259" s="10">
        <v>3234</v>
      </c>
      <c r="B3259" s="2">
        <f t="shared" si="101"/>
        <v>60.6</v>
      </c>
      <c r="C3259" s="11">
        <f t="shared" si="100"/>
        <v>60.6</v>
      </c>
      <c r="D3259">
        <v>1212.0364575646238</v>
      </c>
      <c r="G3259" s="10">
        <v>3234</v>
      </c>
      <c r="H3259" s="16">
        <v>410</v>
      </c>
      <c r="M3259" s="1"/>
      <c r="R3259" s="1"/>
      <c r="S3259" s="1"/>
      <c r="U3259" s="1"/>
      <c r="V3259" s="1"/>
      <c r="X3259" s="1"/>
      <c r="Y3259" s="1"/>
    </row>
    <row r="3260" spans="1:25" x14ac:dyDescent="0.2">
      <c r="A3260" s="10">
        <v>3235</v>
      </c>
      <c r="B3260" s="2">
        <f t="shared" si="101"/>
        <v>36.955000000000005</v>
      </c>
      <c r="C3260" s="11">
        <f t="shared" si="100"/>
        <v>36.955000000000005</v>
      </c>
      <c r="D3260">
        <v>739.09591218231913</v>
      </c>
      <c r="G3260" s="10">
        <v>3235</v>
      </c>
      <c r="H3260" s="16">
        <v>410</v>
      </c>
      <c r="M3260" s="1"/>
      <c r="R3260" s="1"/>
      <c r="S3260" s="1"/>
      <c r="U3260" s="1"/>
      <c r="V3260" s="1"/>
      <c r="X3260" s="1"/>
      <c r="Y3260" s="1"/>
    </row>
    <row r="3261" spans="1:25" x14ac:dyDescent="0.2">
      <c r="A3261" s="10">
        <v>3236</v>
      </c>
      <c r="B3261" s="2">
        <f t="shared" si="101"/>
        <v>13.525</v>
      </c>
      <c r="C3261" s="11">
        <f t="shared" si="100"/>
        <v>13.525</v>
      </c>
      <c r="D3261">
        <v>270.50481337824601</v>
      </c>
      <c r="G3261" s="10">
        <v>3236</v>
      </c>
      <c r="H3261" s="16">
        <v>410</v>
      </c>
      <c r="M3261" s="1"/>
      <c r="R3261" s="1"/>
      <c r="S3261" s="1"/>
      <c r="U3261" s="1"/>
      <c r="V3261" s="1"/>
      <c r="X3261" s="1"/>
      <c r="Y3261" s="1"/>
    </row>
    <row r="3262" spans="1:25" x14ac:dyDescent="0.2">
      <c r="A3262" s="10">
        <v>3237</v>
      </c>
      <c r="B3262" s="2">
        <f t="shared" si="101"/>
        <v>12.73</v>
      </c>
      <c r="C3262" s="11">
        <f t="shared" si="100"/>
        <v>12.73</v>
      </c>
      <c r="D3262">
        <v>254.62924986124068</v>
      </c>
      <c r="G3262" s="10">
        <v>3237</v>
      </c>
      <c r="H3262" s="16">
        <v>410</v>
      </c>
      <c r="M3262" s="1"/>
      <c r="R3262" s="1"/>
      <c r="S3262" s="1"/>
      <c r="U3262" s="1"/>
      <c r="V3262" s="1"/>
      <c r="X3262" s="1"/>
      <c r="Y3262" s="1"/>
    </row>
    <row r="3263" spans="1:25" x14ac:dyDescent="0.2">
      <c r="A3263" s="10">
        <v>3238</v>
      </c>
      <c r="B3263" s="2">
        <f t="shared" si="101"/>
        <v>0.91999999999999993</v>
      </c>
      <c r="C3263" s="11">
        <f t="shared" si="100"/>
        <v>0.91999999999999993</v>
      </c>
      <c r="D3263">
        <v>18.382573902340098</v>
      </c>
      <c r="G3263" s="10">
        <v>3238</v>
      </c>
      <c r="H3263" s="16">
        <v>310</v>
      </c>
      <c r="M3263" s="1"/>
      <c r="R3263" s="1"/>
      <c r="S3263" s="1"/>
      <c r="U3263" s="1"/>
      <c r="V3263" s="1"/>
      <c r="X3263" s="1"/>
      <c r="Y3263" s="1"/>
    </row>
    <row r="3264" spans="1:25" x14ac:dyDescent="0.2">
      <c r="A3264" s="10">
        <v>3239</v>
      </c>
      <c r="B3264" s="2">
        <f t="shared" si="101"/>
        <v>0.36000000000000004</v>
      </c>
      <c r="C3264" s="11">
        <f t="shared" si="100"/>
        <v>0.36000000000000004</v>
      </c>
      <c r="D3264">
        <v>7.1984273027159995</v>
      </c>
      <c r="G3264" s="10">
        <v>3239</v>
      </c>
      <c r="H3264" s="16">
        <v>310</v>
      </c>
      <c r="M3264" s="1"/>
      <c r="R3264" s="1"/>
      <c r="S3264" s="1"/>
      <c r="U3264" s="1"/>
      <c r="V3264" s="1"/>
      <c r="X3264" s="1"/>
      <c r="Y3264" s="1"/>
    </row>
    <row r="3265" spans="1:25" x14ac:dyDescent="0.2">
      <c r="A3265" s="10">
        <v>3240</v>
      </c>
      <c r="B3265" s="2">
        <f t="shared" si="101"/>
        <v>0.28500000000000003</v>
      </c>
      <c r="C3265" s="11">
        <f t="shared" si="100"/>
        <v>0.28500000000000003</v>
      </c>
      <c r="D3265">
        <v>5.6990027102534997</v>
      </c>
      <c r="G3265" s="10">
        <v>3240</v>
      </c>
      <c r="H3265" s="16">
        <v>310</v>
      </c>
      <c r="M3265" s="1"/>
      <c r="R3265" s="1"/>
      <c r="S3265" s="1"/>
      <c r="U3265" s="1"/>
      <c r="V3265" s="1"/>
      <c r="X3265" s="1"/>
      <c r="Y3265" s="1"/>
    </row>
    <row r="3266" spans="1:25" x14ac:dyDescent="0.2">
      <c r="A3266" s="10">
        <v>3241</v>
      </c>
      <c r="B3266" s="2">
        <f t="shared" si="101"/>
        <v>0.28500000000000003</v>
      </c>
      <c r="C3266" s="11">
        <f t="shared" ref="C3266:C3329" si="102">ROUND(D3266,1)*$F$2</f>
        <v>0.28500000000000003</v>
      </c>
      <c r="D3266" s="19">
        <v>5.7088110683239899</v>
      </c>
      <c r="G3266" s="10">
        <v>3241</v>
      </c>
      <c r="H3266" s="16">
        <v>310</v>
      </c>
      <c r="M3266" s="1"/>
      <c r="R3266" s="1"/>
      <c r="S3266" s="1"/>
      <c r="U3266" s="1"/>
      <c r="V3266" s="1"/>
      <c r="X3266" s="1"/>
      <c r="Y3266" s="1"/>
    </row>
    <row r="3267" spans="1:25" x14ac:dyDescent="0.2">
      <c r="A3267" s="10">
        <v>3242</v>
      </c>
      <c r="B3267" s="2">
        <f t="shared" ref="B3267:B3330" si="103">C3267</f>
        <v>0</v>
      </c>
      <c r="C3267" s="11">
        <f t="shared" si="102"/>
        <v>0</v>
      </c>
      <c r="D3267">
        <v>0</v>
      </c>
      <c r="G3267" s="10">
        <v>3242</v>
      </c>
      <c r="H3267" s="16">
        <v>310</v>
      </c>
      <c r="M3267" s="1"/>
      <c r="R3267" s="1"/>
      <c r="S3267" s="1"/>
      <c r="U3267" s="1"/>
      <c r="V3267" s="1"/>
      <c r="X3267" s="1"/>
      <c r="Y3267" s="1"/>
    </row>
    <row r="3268" spans="1:25" x14ac:dyDescent="0.2">
      <c r="A3268" s="10">
        <v>3243</v>
      </c>
      <c r="B3268" s="2">
        <f t="shared" si="103"/>
        <v>0.35000000000000003</v>
      </c>
      <c r="C3268" s="11">
        <f t="shared" si="102"/>
        <v>0.35000000000000003</v>
      </c>
      <c r="D3268">
        <v>7.0439871346515996</v>
      </c>
      <c r="G3268" s="10">
        <v>3243</v>
      </c>
      <c r="H3268" s="16">
        <v>310</v>
      </c>
      <c r="M3268" s="1"/>
      <c r="R3268" s="1"/>
      <c r="S3268" s="1"/>
      <c r="U3268" s="1"/>
      <c r="V3268" s="1"/>
      <c r="X3268" s="1"/>
      <c r="Y3268" s="1"/>
    </row>
    <row r="3269" spans="1:25" x14ac:dyDescent="0.2">
      <c r="A3269" s="10">
        <v>3244</v>
      </c>
      <c r="B3269" s="2">
        <f t="shared" si="103"/>
        <v>0.27500000000000002</v>
      </c>
      <c r="C3269" s="11">
        <f t="shared" si="102"/>
        <v>0.27500000000000002</v>
      </c>
      <c r="D3269">
        <v>5.5341858614048096</v>
      </c>
      <c r="G3269" s="10">
        <v>3244</v>
      </c>
      <c r="H3269" s="16">
        <v>310</v>
      </c>
      <c r="M3269" s="1"/>
      <c r="R3269" s="1"/>
      <c r="S3269" s="1"/>
      <c r="U3269" s="1"/>
      <c r="V3269" s="1"/>
      <c r="X3269" s="1"/>
      <c r="Y3269" s="1"/>
    </row>
    <row r="3270" spans="1:25" x14ac:dyDescent="0.2">
      <c r="A3270" s="10">
        <v>3245</v>
      </c>
      <c r="B3270" s="2">
        <f t="shared" si="103"/>
        <v>0.87</v>
      </c>
      <c r="C3270" s="11">
        <f t="shared" si="102"/>
        <v>0.87</v>
      </c>
      <c r="D3270">
        <v>17.360424835777224</v>
      </c>
      <c r="G3270" s="10">
        <v>3245</v>
      </c>
      <c r="H3270" s="16">
        <v>310</v>
      </c>
      <c r="M3270" s="1"/>
      <c r="R3270" s="1"/>
      <c r="S3270" s="1"/>
      <c r="U3270" s="1"/>
      <c r="V3270" s="1"/>
      <c r="X3270" s="1"/>
      <c r="Y3270" s="1"/>
    </row>
    <row r="3271" spans="1:25" x14ac:dyDescent="0.2">
      <c r="A3271" s="10">
        <v>3246</v>
      </c>
      <c r="B3271" s="2">
        <f t="shared" si="103"/>
        <v>0</v>
      </c>
      <c r="C3271" s="11">
        <f t="shared" si="102"/>
        <v>0</v>
      </c>
      <c r="D3271">
        <v>0</v>
      </c>
      <c r="G3271" s="10">
        <v>3246</v>
      </c>
      <c r="H3271" s="16">
        <v>310</v>
      </c>
      <c r="M3271" s="1"/>
      <c r="R3271" s="1"/>
      <c r="S3271" s="1"/>
      <c r="U3271" s="1"/>
      <c r="V3271" s="1"/>
      <c r="X3271" s="1"/>
      <c r="Y3271" s="1"/>
    </row>
    <row r="3272" spans="1:25" x14ac:dyDescent="0.2">
      <c r="A3272" s="10">
        <v>3247</v>
      </c>
      <c r="B3272" s="2">
        <f t="shared" si="103"/>
        <v>3.0850000000000004</v>
      </c>
      <c r="C3272" s="11">
        <f t="shared" si="102"/>
        <v>3.0850000000000004</v>
      </c>
      <c r="D3272">
        <v>61.670002969999999</v>
      </c>
      <c r="G3272" s="10">
        <v>3247</v>
      </c>
      <c r="H3272" s="16">
        <v>310</v>
      </c>
      <c r="M3272" s="1"/>
      <c r="R3272" s="1"/>
      <c r="S3272" s="1"/>
      <c r="U3272" s="1"/>
      <c r="V3272" s="1"/>
      <c r="X3272" s="1"/>
      <c r="Y3272" s="1"/>
    </row>
    <row r="3273" spans="1:25" x14ac:dyDescent="0.2">
      <c r="A3273" s="10">
        <v>3248</v>
      </c>
      <c r="B3273" s="2">
        <f t="shared" si="103"/>
        <v>59.25</v>
      </c>
      <c r="C3273" s="11">
        <f t="shared" si="102"/>
        <v>59.25</v>
      </c>
      <c r="D3273">
        <v>1184.9503767247475</v>
      </c>
      <c r="G3273" s="10">
        <v>3248</v>
      </c>
      <c r="H3273" s="16">
        <v>310</v>
      </c>
      <c r="M3273" s="1"/>
      <c r="R3273" s="1"/>
      <c r="S3273" s="1"/>
      <c r="U3273" s="1"/>
      <c r="V3273" s="1"/>
      <c r="X3273" s="1"/>
      <c r="Y3273" s="1"/>
    </row>
    <row r="3274" spans="1:25" x14ac:dyDescent="0.2">
      <c r="A3274" s="10">
        <v>3249</v>
      </c>
      <c r="B3274" s="2">
        <f t="shared" si="103"/>
        <v>302.58499999999998</v>
      </c>
      <c r="C3274" s="11">
        <f t="shared" si="102"/>
        <v>302.58499999999998</v>
      </c>
      <c r="D3274">
        <v>6051.6551883112106</v>
      </c>
      <c r="G3274" s="10">
        <v>3249</v>
      </c>
      <c r="H3274" s="16">
        <v>290</v>
      </c>
      <c r="M3274" s="1"/>
      <c r="R3274" s="1"/>
      <c r="S3274" s="1"/>
      <c r="U3274" s="1"/>
      <c r="V3274" s="1"/>
      <c r="X3274" s="1"/>
      <c r="Y3274" s="1"/>
    </row>
    <row r="3275" spans="1:25" x14ac:dyDescent="0.2">
      <c r="A3275" s="10">
        <v>3250</v>
      </c>
      <c r="B3275" s="2">
        <f t="shared" si="103"/>
        <v>356.64000000000004</v>
      </c>
      <c r="C3275" s="11">
        <f t="shared" si="102"/>
        <v>356.64000000000004</v>
      </c>
      <c r="D3275">
        <v>7132.8204637392791</v>
      </c>
      <c r="G3275" s="10">
        <v>3250</v>
      </c>
      <c r="H3275" s="16">
        <v>290</v>
      </c>
      <c r="M3275" s="1"/>
      <c r="R3275" s="1"/>
      <c r="S3275" s="1"/>
      <c r="U3275" s="1"/>
      <c r="V3275" s="1"/>
      <c r="X3275" s="1"/>
      <c r="Y3275" s="1"/>
    </row>
    <row r="3276" spans="1:25" x14ac:dyDescent="0.2">
      <c r="A3276" s="10">
        <v>3251</v>
      </c>
      <c r="B3276" s="2">
        <f t="shared" si="103"/>
        <v>307.27500000000003</v>
      </c>
      <c r="C3276" s="11">
        <f t="shared" si="102"/>
        <v>307.27500000000003</v>
      </c>
      <c r="D3276">
        <v>6145.4904244557265</v>
      </c>
      <c r="G3276" s="10">
        <v>3251</v>
      </c>
      <c r="H3276" s="16">
        <v>290</v>
      </c>
      <c r="M3276" s="1"/>
      <c r="R3276" s="1"/>
      <c r="S3276" s="1"/>
      <c r="U3276" s="1"/>
      <c r="V3276" s="1"/>
      <c r="X3276" s="1"/>
      <c r="Y3276" s="1"/>
    </row>
    <row r="3277" spans="1:25" x14ac:dyDescent="0.2">
      <c r="A3277" s="10">
        <v>3252</v>
      </c>
      <c r="B3277" s="2">
        <f t="shared" si="103"/>
        <v>239.54499999999999</v>
      </c>
      <c r="C3277" s="11">
        <f t="shared" si="102"/>
        <v>239.54499999999999</v>
      </c>
      <c r="D3277">
        <v>4790.916791719651</v>
      </c>
      <c r="G3277" s="10">
        <v>3252</v>
      </c>
      <c r="H3277" s="16">
        <v>290</v>
      </c>
      <c r="M3277" s="1"/>
      <c r="R3277" s="1"/>
      <c r="S3277" s="1"/>
      <c r="U3277" s="1"/>
      <c r="V3277" s="1"/>
      <c r="X3277" s="1"/>
      <c r="Y3277" s="1"/>
    </row>
    <row r="3278" spans="1:25" x14ac:dyDescent="0.2">
      <c r="A3278" s="10">
        <v>3253</v>
      </c>
      <c r="B3278" s="2">
        <f t="shared" si="103"/>
        <v>272.59000000000003</v>
      </c>
      <c r="C3278" s="11">
        <f t="shared" si="102"/>
        <v>272.59000000000003</v>
      </c>
      <c r="D3278">
        <v>5451.8150641719885</v>
      </c>
      <c r="G3278" s="10">
        <v>3253</v>
      </c>
      <c r="H3278" s="16">
        <v>290</v>
      </c>
      <c r="M3278" s="1"/>
      <c r="R3278" s="1"/>
      <c r="S3278" s="1"/>
      <c r="U3278" s="1"/>
      <c r="V3278" s="1"/>
      <c r="X3278" s="1"/>
      <c r="Y3278" s="1"/>
    </row>
    <row r="3279" spans="1:25" x14ac:dyDescent="0.2">
      <c r="A3279" s="10">
        <v>3254</v>
      </c>
      <c r="B3279" s="2">
        <f t="shared" si="103"/>
        <v>394.39499999999998</v>
      </c>
      <c r="C3279" s="11">
        <f t="shared" si="102"/>
        <v>394.39499999999998</v>
      </c>
      <c r="D3279">
        <v>7887.9123547993258</v>
      </c>
      <c r="G3279" s="10">
        <v>3254</v>
      </c>
      <c r="H3279" s="16">
        <v>290</v>
      </c>
      <c r="M3279" s="1"/>
      <c r="R3279" s="1"/>
      <c r="S3279" s="1"/>
      <c r="U3279" s="1"/>
      <c r="V3279" s="1"/>
      <c r="X3279" s="1"/>
      <c r="Y3279" s="1"/>
    </row>
    <row r="3280" spans="1:25" x14ac:dyDescent="0.2">
      <c r="A3280" s="10">
        <v>3255</v>
      </c>
      <c r="B3280" s="2">
        <f t="shared" si="103"/>
        <v>312.77500000000003</v>
      </c>
      <c r="C3280" s="11">
        <f t="shared" si="102"/>
        <v>312.77500000000003</v>
      </c>
      <c r="D3280">
        <v>6255.4937855210428</v>
      </c>
      <c r="G3280" s="10">
        <v>3255</v>
      </c>
      <c r="H3280" s="16">
        <v>290</v>
      </c>
      <c r="M3280" s="1"/>
      <c r="R3280" s="1"/>
      <c r="S3280" s="1"/>
      <c r="U3280" s="1"/>
      <c r="V3280" s="1"/>
      <c r="X3280" s="1"/>
      <c r="Y3280" s="1"/>
    </row>
    <row r="3281" spans="1:25" x14ac:dyDescent="0.2">
      <c r="A3281" s="10">
        <v>3256</v>
      </c>
      <c r="B3281" s="2">
        <f t="shared" si="103"/>
        <v>216.685</v>
      </c>
      <c r="C3281" s="11">
        <f t="shared" si="102"/>
        <v>216.685</v>
      </c>
      <c r="D3281">
        <v>4333.7225067461413</v>
      </c>
      <c r="G3281" s="10">
        <v>3256</v>
      </c>
      <c r="H3281" s="16">
        <v>290</v>
      </c>
      <c r="M3281" s="1"/>
      <c r="R3281" s="1"/>
      <c r="S3281" s="1"/>
      <c r="U3281" s="1"/>
      <c r="V3281" s="1"/>
      <c r="X3281" s="1"/>
      <c r="Y3281" s="1"/>
    </row>
    <row r="3282" spans="1:25" x14ac:dyDescent="0.2">
      <c r="A3282" s="10">
        <v>3257</v>
      </c>
      <c r="B3282" s="2">
        <f t="shared" si="103"/>
        <v>82.305000000000007</v>
      </c>
      <c r="C3282" s="11">
        <f t="shared" si="102"/>
        <v>82.305000000000007</v>
      </c>
      <c r="D3282">
        <v>1646.0822722469106</v>
      </c>
      <c r="G3282" s="10">
        <v>3257</v>
      </c>
      <c r="H3282" s="16">
        <v>410</v>
      </c>
      <c r="M3282" s="1"/>
      <c r="R3282" s="1"/>
      <c r="S3282" s="1"/>
      <c r="U3282" s="1"/>
      <c r="V3282" s="1"/>
      <c r="X3282" s="1"/>
      <c r="Y3282" s="1"/>
    </row>
    <row r="3283" spans="1:25" x14ac:dyDescent="0.2">
      <c r="A3283" s="10">
        <v>3258</v>
      </c>
      <c r="B3283" s="2">
        <f t="shared" si="103"/>
        <v>44.260000000000005</v>
      </c>
      <c r="C3283" s="11">
        <f t="shared" si="102"/>
        <v>44.260000000000005</v>
      </c>
      <c r="D3283">
        <v>885.22173699009147</v>
      </c>
      <c r="G3283" s="10">
        <v>3258</v>
      </c>
      <c r="H3283" s="16">
        <v>410</v>
      </c>
      <c r="M3283" s="1"/>
      <c r="R3283" s="1"/>
      <c r="S3283" s="1"/>
      <c r="U3283" s="1"/>
      <c r="V3283" s="1"/>
      <c r="X3283" s="1"/>
      <c r="Y3283" s="1"/>
    </row>
    <row r="3284" spans="1:25" x14ac:dyDescent="0.2">
      <c r="A3284" s="10">
        <v>3259</v>
      </c>
      <c r="B3284" s="2">
        <f t="shared" si="103"/>
        <v>14.850000000000001</v>
      </c>
      <c r="C3284" s="11">
        <f t="shared" si="102"/>
        <v>14.850000000000001</v>
      </c>
      <c r="D3284">
        <v>297.04001849082078</v>
      </c>
      <c r="G3284" s="10">
        <v>3259</v>
      </c>
      <c r="H3284" s="16">
        <v>410</v>
      </c>
      <c r="M3284" s="1"/>
      <c r="R3284" s="1"/>
      <c r="S3284" s="1"/>
      <c r="U3284" s="1"/>
      <c r="V3284" s="1"/>
      <c r="X3284" s="1"/>
      <c r="Y3284" s="1"/>
    </row>
    <row r="3285" spans="1:25" x14ac:dyDescent="0.2">
      <c r="A3285" s="10">
        <v>3260</v>
      </c>
      <c r="B3285" s="2">
        <f t="shared" si="103"/>
        <v>8.5299999999999994</v>
      </c>
      <c r="C3285" s="11">
        <f t="shared" si="102"/>
        <v>8.5299999999999994</v>
      </c>
      <c r="D3285">
        <v>170.63512705448579</v>
      </c>
      <c r="G3285" s="10">
        <v>3260</v>
      </c>
      <c r="H3285" s="16">
        <v>410</v>
      </c>
      <c r="M3285" s="1"/>
      <c r="R3285" s="1"/>
      <c r="S3285" s="1"/>
      <c r="U3285" s="1"/>
      <c r="V3285" s="1"/>
      <c r="X3285" s="1"/>
      <c r="Y3285" s="1"/>
    </row>
    <row r="3286" spans="1:25" x14ac:dyDescent="0.2">
      <c r="A3286" s="10">
        <v>3261</v>
      </c>
      <c r="B3286" s="2">
        <f t="shared" si="103"/>
        <v>3.4200000000000004</v>
      </c>
      <c r="C3286" s="11">
        <f t="shared" si="102"/>
        <v>3.4200000000000004</v>
      </c>
      <c r="D3286">
        <v>68.368720887621521</v>
      </c>
      <c r="G3286" s="10">
        <v>3261</v>
      </c>
      <c r="H3286" s="16">
        <v>410</v>
      </c>
      <c r="M3286" s="1"/>
      <c r="R3286" s="1"/>
      <c r="S3286" s="1"/>
      <c r="U3286" s="1"/>
      <c r="V3286" s="1"/>
      <c r="X3286" s="1"/>
      <c r="Y3286" s="1"/>
    </row>
    <row r="3287" spans="1:25" x14ac:dyDescent="0.2">
      <c r="A3287" s="10">
        <v>3262</v>
      </c>
      <c r="B3287" s="2">
        <f t="shared" si="103"/>
        <v>0.68</v>
      </c>
      <c r="C3287" s="11">
        <f t="shared" si="102"/>
        <v>0.68</v>
      </c>
      <c r="D3287">
        <v>13.649439920034592</v>
      </c>
      <c r="G3287" s="10">
        <v>3262</v>
      </c>
      <c r="H3287" s="16">
        <v>310</v>
      </c>
      <c r="M3287" s="1"/>
      <c r="R3287" s="1"/>
      <c r="S3287" s="1"/>
      <c r="U3287" s="1"/>
      <c r="V3287" s="1"/>
      <c r="X3287" s="1"/>
      <c r="Y3287" s="1"/>
    </row>
    <row r="3288" spans="1:25" x14ac:dyDescent="0.2">
      <c r="A3288" s="10">
        <v>3263</v>
      </c>
      <c r="B3288" s="2">
        <f t="shared" si="103"/>
        <v>1.32</v>
      </c>
      <c r="C3288" s="11">
        <f t="shared" si="102"/>
        <v>1.32</v>
      </c>
      <c r="D3288">
        <v>26.372453924921771</v>
      </c>
      <c r="G3288" s="10">
        <v>3263</v>
      </c>
      <c r="H3288" s="16">
        <v>310</v>
      </c>
      <c r="M3288" s="1"/>
      <c r="R3288" s="1"/>
      <c r="S3288" s="1"/>
      <c r="U3288" s="1"/>
      <c r="V3288" s="1"/>
      <c r="X3288" s="1"/>
      <c r="Y3288" s="1"/>
    </row>
    <row r="3289" spans="1:25" x14ac:dyDescent="0.2">
      <c r="A3289" s="10">
        <v>3264</v>
      </c>
      <c r="B3289" s="2">
        <f t="shared" si="103"/>
        <v>0.81500000000000006</v>
      </c>
      <c r="C3289" s="11">
        <f t="shared" si="102"/>
        <v>0.81500000000000006</v>
      </c>
      <c r="D3289">
        <v>16.302673600705901</v>
      </c>
      <c r="G3289" s="10">
        <v>3264</v>
      </c>
      <c r="H3289" s="16">
        <v>310</v>
      </c>
      <c r="M3289" s="1"/>
      <c r="R3289" s="1"/>
      <c r="S3289" s="1"/>
      <c r="U3289" s="1"/>
      <c r="V3289" s="1"/>
      <c r="X3289" s="1"/>
      <c r="Y3289" s="1"/>
    </row>
    <row r="3290" spans="1:25" x14ac:dyDescent="0.2">
      <c r="A3290" s="10">
        <v>3265</v>
      </c>
      <c r="B3290" s="2">
        <f t="shared" si="103"/>
        <v>0.94000000000000006</v>
      </c>
      <c r="C3290" s="11">
        <f t="shared" si="102"/>
        <v>0.94000000000000006</v>
      </c>
      <c r="D3290" s="19">
        <v>18.816923639460502</v>
      </c>
      <c r="G3290" s="10">
        <v>3265</v>
      </c>
      <c r="H3290" s="16">
        <v>310</v>
      </c>
      <c r="M3290" s="1"/>
      <c r="R3290" s="1"/>
      <c r="S3290" s="1"/>
      <c r="U3290" s="1"/>
      <c r="V3290" s="1"/>
      <c r="X3290" s="1"/>
      <c r="Y3290" s="1"/>
    </row>
    <row r="3291" spans="1:25" x14ac:dyDescent="0.2">
      <c r="A3291" s="10">
        <v>3266</v>
      </c>
      <c r="B3291" s="2">
        <f t="shared" si="103"/>
        <v>0</v>
      </c>
      <c r="C3291" s="11">
        <f t="shared" si="102"/>
        <v>0</v>
      </c>
      <c r="D3291">
        <v>0</v>
      </c>
      <c r="G3291" s="10">
        <v>3266</v>
      </c>
      <c r="H3291" s="16">
        <v>310</v>
      </c>
      <c r="M3291" s="1"/>
      <c r="R3291" s="1"/>
      <c r="S3291" s="1"/>
      <c r="U3291" s="1"/>
      <c r="V3291" s="1"/>
      <c r="X3291" s="1"/>
      <c r="Y3291" s="1"/>
    </row>
    <row r="3292" spans="1:25" x14ac:dyDescent="0.2">
      <c r="A3292" s="10">
        <v>3267</v>
      </c>
      <c r="B3292" s="2">
        <f t="shared" si="103"/>
        <v>0</v>
      </c>
      <c r="C3292" s="11">
        <f t="shared" si="102"/>
        <v>0</v>
      </c>
      <c r="D3292">
        <v>0</v>
      </c>
      <c r="G3292" s="10">
        <v>3267</v>
      </c>
      <c r="H3292" s="16">
        <v>310</v>
      </c>
      <c r="M3292" s="1"/>
      <c r="R3292" s="1"/>
      <c r="S3292" s="1"/>
      <c r="U3292" s="1"/>
      <c r="V3292" s="1"/>
      <c r="X3292" s="1"/>
      <c r="Y3292" s="1"/>
    </row>
    <row r="3293" spans="1:25" x14ac:dyDescent="0.2">
      <c r="A3293" s="10">
        <v>3268</v>
      </c>
      <c r="B3293" s="2">
        <f t="shared" si="103"/>
        <v>0</v>
      </c>
      <c r="C3293" s="11">
        <f t="shared" si="102"/>
        <v>0</v>
      </c>
      <c r="D3293">
        <v>0</v>
      </c>
      <c r="G3293" s="10">
        <v>3268</v>
      </c>
      <c r="H3293" s="16">
        <v>310</v>
      </c>
      <c r="M3293" s="1"/>
      <c r="R3293" s="1"/>
      <c r="S3293" s="1"/>
      <c r="U3293" s="1"/>
      <c r="V3293" s="1"/>
      <c r="X3293" s="1"/>
      <c r="Y3293" s="1"/>
    </row>
    <row r="3294" spans="1:25" x14ac:dyDescent="0.2">
      <c r="A3294" s="10">
        <v>3269</v>
      </c>
      <c r="B3294" s="2">
        <f t="shared" si="103"/>
        <v>0</v>
      </c>
      <c r="C3294" s="11">
        <f t="shared" si="102"/>
        <v>0</v>
      </c>
      <c r="D3294">
        <v>0</v>
      </c>
      <c r="G3294" s="10">
        <v>3269</v>
      </c>
      <c r="H3294" s="16">
        <v>310</v>
      </c>
      <c r="M3294" s="1"/>
      <c r="R3294" s="1"/>
      <c r="S3294" s="1"/>
      <c r="U3294" s="1"/>
      <c r="V3294" s="1"/>
      <c r="X3294" s="1"/>
      <c r="Y3294" s="1"/>
    </row>
    <row r="3295" spans="1:25" x14ac:dyDescent="0.2">
      <c r="A3295" s="10">
        <v>3270</v>
      </c>
      <c r="B3295" s="2">
        <f t="shared" si="103"/>
        <v>0</v>
      </c>
      <c r="C3295" s="11">
        <f t="shared" si="102"/>
        <v>0</v>
      </c>
      <c r="D3295">
        <v>0</v>
      </c>
      <c r="G3295" s="10">
        <v>3270</v>
      </c>
      <c r="H3295" s="16">
        <v>310</v>
      </c>
      <c r="M3295" s="1"/>
      <c r="R3295" s="1"/>
      <c r="S3295" s="1"/>
      <c r="U3295" s="1"/>
      <c r="V3295" s="1"/>
      <c r="X3295" s="1"/>
      <c r="Y3295" s="1"/>
    </row>
    <row r="3296" spans="1:25" x14ac:dyDescent="0.2">
      <c r="A3296" s="10">
        <v>3271</v>
      </c>
      <c r="B3296" s="2">
        <f t="shared" si="103"/>
        <v>2.8250000000000002</v>
      </c>
      <c r="C3296" s="11">
        <f t="shared" si="102"/>
        <v>2.8250000000000002</v>
      </c>
      <c r="D3296">
        <v>56.540000309999996</v>
      </c>
      <c r="G3296" s="10">
        <v>3271</v>
      </c>
      <c r="H3296" s="16">
        <v>310</v>
      </c>
      <c r="M3296" s="1"/>
      <c r="R3296" s="1"/>
      <c r="S3296" s="1"/>
      <c r="U3296" s="1"/>
      <c r="V3296" s="1"/>
      <c r="X3296" s="1"/>
      <c r="Y3296" s="1"/>
    </row>
    <row r="3297" spans="1:25" x14ac:dyDescent="0.2">
      <c r="A3297" s="10">
        <v>3272</v>
      </c>
      <c r="B3297" s="2">
        <f t="shared" si="103"/>
        <v>12.385</v>
      </c>
      <c r="C3297" s="11">
        <f t="shared" si="102"/>
        <v>12.385</v>
      </c>
      <c r="D3297">
        <v>247.6646628733354</v>
      </c>
      <c r="G3297" s="10">
        <v>3272</v>
      </c>
      <c r="H3297" s="16">
        <v>310</v>
      </c>
      <c r="M3297" s="1"/>
      <c r="R3297" s="1"/>
      <c r="S3297" s="1"/>
      <c r="U3297" s="1"/>
      <c r="V3297" s="1"/>
      <c r="X3297" s="1"/>
      <c r="Y3297" s="1"/>
    </row>
    <row r="3298" spans="1:25" x14ac:dyDescent="0.2">
      <c r="A3298" s="10">
        <v>3273</v>
      </c>
      <c r="B3298" s="2">
        <f t="shared" si="103"/>
        <v>48.045000000000002</v>
      </c>
      <c r="C3298" s="11">
        <f t="shared" si="102"/>
        <v>48.045000000000002</v>
      </c>
      <c r="D3298">
        <v>960.91889265778354</v>
      </c>
      <c r="G3298" s="10">
        <v>3273</v>
      </c>
      <c r="H3298" s="16">
        <v>290</v>
      </c>
      <c r="M3298" s="1"/>
      <c r="R3298" s="1"/>
      <c r="S3298" s="1"/>
      <c r="U3298" s="1"/>
      <c r="V3298" s="1"/>
      <c r="X3298" s="1"/>
      <c r="Y3298" s="1"/>
    </row>
    <row r="3299" spans="1:25" x14ac:dyDescent="0.2">
      <c r="A3299" s="10">
        <v>3274</v>
      </c>
      <c r="B3299" s="2">
        <f t="shared" si="103"/>
        <v>304.13499999999999</v>
      </c>
      <c r="C3299" s="11">
        <f t="shared" si="102"/>
        <v>304.13499999999999</v>
      </c>
      <c r="D3299">
        <v>6082.6942515461624</v>
      </c>
      <c r="G3299" s="10">
        <v>3274</v>
      </c>
      <c r="H3299" s="16">
        <v>290</v>
      </c>
      <c r="M3299" s="1"/>
      <c r="R3299" s="1"/>
      <c r="S3299" s="1"/>
      <c r="U3299" s="1"/>
      <c r="V3299" s="1"/>
      <c r="X3299" s="1"/>
      <c r="Y3299" s="1"/>
    </row>
    <row r="3300" spans="1:25" x14ac:dyDescent="0.2">
      <c r="A3300" s="10">
        <v>3275</v>
      </c>
      <c r="B3300" s="2">
        <f t="shared" si="103"/>
        <v>284.37</v>
      </c>
      <c r="C3300" s="11">
        <f t="shared" si="102"/>
        <v>284.37</v>
      </c>
      <c r="D3300">
        <v>5687.4026656645647</v>
      </c>
      <c r="G3300" s="10">
        <v>3275</v>
      </c>
      <c r="H3300" s="16">
        <v>290</v>
      </c>
      <c r="M3300" s="1"/>
      <c r="R3300" s="1"/>
      <c r="S3300" s="1"/>
      <c r="U3300" s="1"/>
      <c r="V3300" s="1"/>
      <c r="X3300" s="1"/>
      <c r="Y3300" s="1"/>
    </row>
    <row r="3301" spans="1:25" x14ac:dyDescent="0.2">
      <c r="A3301" s="10">
        <v>3276</v>
      </c>
      <c r="B3301" s="2">
        <f t="shared" si="103"/>
        <v>310.64000000000004</v>
      </c>
      <c r="C3301" s="11">
        <f t="shared" si="102"/>
        <v>310.64000000000004</v>
      </c>
      <c r="D3301">
        <v>6212.80933977528</v>
      </c>
      <c r="G3301" s="10">
        <v>3276</v>
      </c>
      <c r="H3301" s="16">
        <v>290</v>
      </c>
      <c r="M3301" s="1"/>
      <c r="R3301" s="1"/>
      <c r="S3301" s="1"/>
      <c r="U3301" s="1"/>
      <c r="V3301" s="1"/>
      <c r="X3301" s="1"/>
      <c r="Y3301" s="1"/>
    </row>
    <row r="3302" spans="1:25" x14ac:dyDescent="0.2">
      <c r="A3302" s="10">
        <v>3277</v>
      </c>
      <c r="B3302" s="2">
        <f t="shared" si="103"/>
        <v>629.90000000000009</v>
      </c>
      <c r="C3302" s="11">
        <f t="shared" si="102"/>
        <v>629.90000000000009</v>
      </c>
      <c r="D3302">
        <v>12597.97663918716</v>
      </c>
      <c r="G3302" s="10">
        <v>3277</v>
      </c>
      <c r="H3302" s="16">
        <v>290</v>
      </c>
      <c r="M3302" s="1"/>
      <c r="R3302" s="1"/>
      <c r="S3302" s="1"/>
      <c r="U3302" s="1"/>
      <c r="V3302" s="1"/>
      <c r="X3302" s="1"/>
      <c r="Y3302" s="1"/>
    </row>
    <row r="3303" spans="1:25" x14ac:dyDescent="0.2">
      <c r="A3303" s="10">
        <v>3278</v>
      </c>
      <c r="B3303" s="2">
        <f t="shared" si="103"/>
        <v>793.35</v>
      </c>
      <c r="C3303" s="11">
        <f t="shared" si="102"/>
        <v>793.35</v>
      </c>
      <c r="D3303">
        <v>15866.982962568451</v>
      </c>
      <c r="G3303" s="10">
        <v>3278</v>
      </c>
      <c r="H3303" s="16">
        <v>290</v>
      </c>
      <c r="M3303" s="1"/>
      <c r="R3303" s="1"/>
      <c r="S3303" s="1"/>
      <c r="U3303" s="1"/>
      <c r="V3303" s="1"/>
      <c r="X3303" s="1"/>
      <c r="Y3303" s="1"/>
    </row>
    <row r="3304" spans="1:25" x14ac:dyDescent="0.2">
      <c r="A3304" s="10">
        <v>3279</v>
      </c>
      <c r="B3304" s="2">
        <f t="shared" si="103"/>
        <v>567.41000000000008</v>
      </c>
      <c r="C3304" s="11">
        <f t="shared" si="102"/>
        <v>567.41000000000008</v>
      </c>
      <c r="D3304">
        <v>11348.165740202279</v>
      </c>
      <c r="G3304" s="10">
        <v>3279</v>
      </c>
      <c r="H3304" s="16">
        <v>290</v>
      </c>
      <c r="M3304" s="1"/>
      <c r="R3304" s="1"/>
      <c r="S3304" s="1"/>
      <c r="U3304" s="1"/>
      <c r="V3304" s="1"/>
      <c r="X3304" s="1"/>
      <c r="Y3304" s="1"/>
    </row>
    <row r="3305" spans="1:25" x14ac:dyDescent="0.2">
      <c r="A3305" s="10">
        <v>3280</v>
      </c>
      <c r="B3305" s="2">
        <f t="shared" si="103"/>
        <v>701.43500000000006</v>
      </c>
      <c r="C3305" s="11">
        <f t="shared" si="102"/>
        <v>701.43500000000006</v>
      </c>
      <c r="D3305">
        <v>14028.735005916144</v>
      </c>
      <c r="G3305" s="10">
        <v>3280</v>
      </c>
      <c r="H3305" s="16">
        <v>290</v>
      </c>
      <c r="M3305" s="1"/>
      <c r="R3305" s="1"/>
      <c r="S3305" s="1"/>
      <c r="U3305" s="1"/>
      <c r="V3305" s="1"/>
      <c r="X3305" s="1"/>
      <c r="Y3305" s="1"/>
    </row>
    <row r="3306" spans="1:25" x14ac:dyDescent="0.2">
      <c r="A3306" s="10">
        <v>3281</v>
      </c>
      <c r="B3306" s="2">
        <f t="shared" si="103"/>
        <v>547.81499999999994</v>
      </c>
      <c r="C3306" s="11">
        <f t="shared" si="102"/>
        <v>547.81499999999994</v>
      </c>
      <c r="D3306">
        <v>10956.286073405505</v>
      </c>
      <c r="G3306" s="10">
        <v>3281</v>
      </c>
      <c r="H3306" s="16">
        <v>410</v>
      </c>
      <c r="M3306" s="1"/>
      <c r="R3306" s="1"/>
      <c r="S3306" s="1"/>
      <c r="U3306" s="1"/>
      <c r="V3306" s="1"/>
      <c r="X3306" s="1"/>
      <c r="Y3306" s="1"/>
    </row>
    <row r="3307" spans="1:25" x14ac:dyDescent="0.2">
      <c r="A3307" s="10">
        <v>3282</v>
      </c>
      <c r="B3307" s="2">
        <f t="shared" si="103"/>
        <v>265.3</v>
      </c>
      <c r="C3307" s="11">
        <f t="shared" si="102"/>
        <v>265.3</v>
      </c>
      <c r="D3307">
        <v>5306.0274232200754</v>
      </c>
      <c r="G3307" s="10">
        <v>3282</v>
      </c>
      <c r="H3307" s="16">
        <v>410</v>
      </c>
      <c r="M3307" s="1"/>
      <c r="R3307" s="1"/>
      <c r="S3307" s="1"/>
      <c r="U3307" s="1"/>
      <c r="V3307" s="1"/>
      <c r="X3307" s="1"/>
      <c r="Y3307" s="1"/>
    </row>
    <row r="3308" spans="1:25" x14ac:dyDescent="0.2">
      <c r="A3308" s="10">
        <v>3283</v>
      </c>
      <c r="B3308" s="2">
        <f t="shared" si="103"/>
        <v>10.265000000000001</v>
      </c>
      <c r="C3308" s="11">
        <f t="shared" si="102"/>
        <v>10.265000000000001</v>
      </c>
      <c r="D3308">
        <v>205.28105724949981</v>
      </c>
      <c r="G3308" s="10">
        <v>3283</v>
      </c>
      <c r="H3308" s="16">
        <v>410</v>
      </c>
      <c r="M3308" s="1"/>
      <c r="R3308" s="1"/>
      <c r="S3308" s="1"/>
      <c r="U3308" s="1"/>
      <c r="V3308" s="1"/>
      <c r="X3308" s="1"/>
      <c r="Y3308" s="1"/>
    </row>
    <row r="3309" spans="1:25" x14ac:dyDescent="0.2">
      <c r="A3309" s="10">
        <v>3284</v>
      </c>
      <c r="B3309" s="2">
        <f t="shared" si="103"/>
        <v>0</v>
      </c>
      <c r="C3309" s="11">
        <f t="shared" si="102"/>
        <v>0</v>
      </c>
      <c r="D3309">
        <v>0</v>
      </c>
      <c r="G3309" s="10">
        <v>3284</v>
      </c>
      <c r="H3309" s="16">
        <v>410</v>
      </c>
      <c r="M3309" s="1"/>
      <c r="R3309" s="1"/>
      <c r="S3309" s="1"/>
      <c r="U3309" s="1"/>
      <c r="V3309" s="1"/>
      <c r="X3309" s="1"/>
      <c r="Y3309" s="1"/>
    </row>
    <row r="3310" spans="1:25" x14ac:dyDescent="0.2">
      <c r="A3310" s="10">
        <v>3285</v>
      </c>
      <c r="B3310" s="2">
        <f t="shared" si="103"/>
        <v>0</v>
      </c>
      <c r="C3310" s="11">
        <f t="shared" si="102"/>
        <v>0</v>
      </c>
      <c r="D3310">
        <v>0</v>
      </c>
      <c r="G3310" s="10">
        <v>3285</v>
      </c>
      <c r="H3310" s="16">
        <v>410</v>
      </c>
      <c r="M3310" s="1"/>
      <c r="R3310" s="1"/>
      <c r="S3310" s="1"/>
      <c r="U3310" s="1"/>
      <c r="V3310" s="1"/>
      <c r="X3310" s="1"/>
      <c r="Y3310" s="1"/>
    </row>
    <row r="3311" spans="1:25" x14ac:dyDescent="0.2">
      <c r="A3311" s="10">
        <v>3286</v>
      </c>
      <c r="B3311" s="2">
        <f t="shared" si="103"/>
        <v>0</v>
      </c>
      <c r="C3311" s="11">
        <f t="shared" si="102"/>
        <v>0</v>
      </c>
      <c r="D3311">
        <v>0</v>
      </c>
      <c r="G3311" s="10">
        <v>3286</v>
      </c>
      <c r="H3311" s="16">
        <v>310</v>
      </c>
      <c r="M3311" s="1"/>
      <c r="R3311" s="1"/>
      <c r="S3311" s="1"/>
      <c r="U3311" s="1"/>
      <c r="V3311" s="1"/>
      <c r="X3311" s="1"/>
      <c r="Y3311" s="1"/>
    </row>
    <row r="3312" spans="1:25" x14ac:dyDescent="0.2">
      <c r="A3312" s="10">
        <v>3287</v>
      </c>
      <c r="B3312" s="2">
        <f t="shared" si="103"/>
        <v>0</v>
      </c>
      <c r="C3312" s="11">
        <f t="shared" si="102"/>
        <v>0</v>
      </c>
      <c r="D3312">
        <v>0</v>
      </c>
      <c r="G3312" s="10">
        <v>3287</v>
      </c>
      <c r="H3312" s="16">
        <v>310</v>
      </c>
      <c r="M3312" s="1"/>
      <c r="R3312" s="1"/>
      <c r="S3312" s="1"/>
      <c r="U3312" s="1"/>
      <c r="V3312" s="1"/>
      <c r="X3312" s="1"/>
      <c r="Y3312" s="1"/>
    </row>
    <row r="3313" spans="1:25" x14ac:dyDescent="0.2">
      <c r="A3313" s="10">
        <v>3288</v>
      </c>
      <c r="B3313" s="2">
        <f t="shared" si="103"/>
        <v>0</v>
      </c>
      <c r="C3313" s="11">
        <f t="shared" si="102"/>
        <v>0</v>
      </c>
      <c r="D3313">
        <v>0</v>
      </c>
      <c r="G3313" s="10">
        <v>3288</v>
      </c>
      <c r="H3313" s="16">
        <v>310</v>
      </c>
      <c r="M3313" s="1"/>
      <c r="R3313" s="1"/>
      <c r="S3313" s="1"/>
      <c r="U3313" s="1"/>
      <c r="V3313" s="1"/>
      <c r="X3313" s="1"/>
      <c r="Y3313" s="1"/>
    </row>
    <row r="3314" spans="1:25" x14ac:dyDescent="0.2">
      <c r="A3314" s="10">
        <v>3289</v>
      </c>
      <c r="B3314" s="2">
        <f t="shared" si="103"/>
        <v>0</v>
      </c>
      <c r="C3314" s="11">
        <f t="shared" si="102"/>
        <v>0</v>
      </c>
      <c r="D3314" s="19">
        <v>0</v>
      </c>
      <c r="G3314" s="10">
        <v>3289</v>
      </c>
      <c r="H3314" s="16">
        <v>310</v>
      </c>
      <c r="M3314" s="1"/>
      <c r="R3314" s="1"/>
      <c r="S3314" s="1"/>
      <c r="U3314" s="1"/>
      <c r="V3314" s="1"/>
      <c r="X3314" s="1"/>
      <c r="Y3314" s="1"/>
    </row>
    <row r="3315" spans="1:25" x14ac:dyDescent="0.2">
      <c r="A3315" s="10">
        <v>3290</v>
      </c>
      <c r="B3315" s="2">
        <f t="shared" si="103"/>
        <v>0</v>
      </c>
      <c r="C3315" s="11">
        <f t="shared" si="102"/>
        <v>0</v>
      </c>
      <c r="D3315">
        <v>0</v>
      </c>
      <c r="G3315" s="10">
        <v>3290</v>
      </c>
      <c r="H3315" s="16">
        <v>310</v>
      </c>
      <c r="M3315" s="1"/>
      <c r="R3315" s="1"/>
      <c r="S3315" s="1"/>
      <c r="U3315" s="1"/>
      <c r="V3315" s="1"/>
      <c r="X3315" s="1"/>
      <c r="Y3315" s="1"/>
    </row>
    <row r="3316" spans="1:25" x14ac:dyDescent="0.2">
      <c r="A3316" s="10">
        <v>3291</v>
      </c>
      <c r="B3316" s="2">
        <f t="shared" si="103"/>
        <v>0</v>
      </c>
      <c r="C3316" s="11">
        <f t="shared" si="102"/>
        <v>0</v>
      </c>
      <c r="D3316">
        <v>0</v>
      </c>
      <c r="G3316" s="10">
        <v>3291</v>
      </c>
      <c r="H3316" s="16">
        <v>310</v>
      </c>
      <c r="M3316" s="1"/>
      <c r="R3316" s="1"/>
      <c r="S3316" s="1"/>
      <c r="U3316" s="1"/>
      <c r="V3316" s="1"/>
      <c r="X3316" s="1"/>
      <c r="Y3316" s="1"/>
    </row>
    <row r="3317" spans="1:25" x14ac:dyDescent="0.2">
      <c r="A3317" s="10">
        <v>3292</v>
      </c>
      <c r="B3317" s="2">
        <f t="shared" si="103"/>
        <v>0</v>
      </c>
      <c r="C3317" s="11">
        <f t="shared" si="102"/>
        <v>0</v>
      </c>
      <c r="D3317">
        <v>0</v>
      </c>
      <c r="G3317" s="10">
        <v>3292</v>
      </c>
      <c r="H3317" s="16">
        <v>310</v>
      </c>
      <c r="M3317" s="1"/>
      <c r="R3317" s="1"/>
      <c r="S3317" s="1"/>
      <c r="U3317" s="1"/>
      <c r="V3317" s="1"/>
      <c r="X3317" s="1"/>
      <c r="Y3317" s="1"/>
    </row>
    <row r="3318" spans="1:25" x14ac:dyDescent="0.2">
      <c r="A3318" s="10">
        <v>3293</v>
      </c>
      <c r="B3318" s="2">
        <f t="shared" si="103"/>
        <v>0</v>
      </c>
      <c r="C3318" s="11">
        <f t="shared" si="102"/>
        <v>0</v>
      </c>
      <c r="D3318">
        <v>0</v>
      </c>
      <c r="G3318" s="10">
        <v>3293</v>
      </c>
      <c r="H3318" s="16">
        <v>310</v>
      </c>
      <c r="M3318" s="1"/>
      <c r="R3318" s="1"/>
      <c r="S3318" s="1"/>
      <c r="U3318" s="1"/>
      <c r="V3318" s="1"/>
      <c r="X3318" s="1"/>
      <c r="Y3318" s="1"/>
    </row>
    <row r="3319" spans="1:25" x14ac:dyDescent="0.2">
      <c r="A3319" s="10">
        <v>3294</v>
      </c>
      <c r="B3319" s="2">
        <f t="shared" si="103"/>
        <v>0</v>
      </c>
      <c r="C3319" s="11">
        <f t="shared" si="102"/>
        <v>0</v>
      </c>
      <c r="D3319">
        <v>0</v>
      </c>
      <c r="G3319" s="10">
        <v>3294</v>
      </c>
      <c r="H3319" s="16">
        <v>310</v>
      </c>
      <c r="M3319" s="1"/>
      <c r="R3319" s="1"/>
      <c r="S3319" s="1"/>
      <c r="U3319" s="1"/>
      <c r="V3319" s="1"/>
      <c r="X3319" s="1"/>
      <c r="Y3319" s="1"/>
    </row>
    <row r="3320" spans="1:25" x14ac:dyDescent="0.2">
      <c r="A3320" s="10">
        <v>3295</v>
      </c>
      <c r="B3320" s="2">
        <f t="shared" si="103"/>
        <v>45.84</v>
      </c>
      <c r="C3320" s="11">
        <f t="shared" si="102"/>
        <v>45.84</v>
      </c>
      <c r="D3320">
        <v>916.83267488872821</v>
      </c>
      <c r="G3320" s="10">
        <v>3295</v>
      </c>
      <c r="H3320" s="16">
        <v>310</v>
      </c>
      <c r="M3320" s="1"/>
      <c r="R3320" s="1"/>
      <c r="S3320" s="1"/>
      <c r="U3320" s="1"/>
      <c r="V3320" s="1"/>
      <c r="X3320" s="1"/>
      <c r="Y3320" s="1"/>
    </row>
    <row r="3321" spans="1:25" x14ac:dyDescent="0.2">
      <c r="A3321" s="10">
        <v>3296</v>
      </c>
      <c r="B3321" s="2">
        <f t="shared" si="103"/>
        <v>106.97000000000001</v>
      </c>
      <c r="C3321" s="11">
        <f t="shared" si="102"/>
        <v>106.97000000000001</v>
      </c>
      <c r="D3321">
        <v>2139.3637054608394</v>
      </c>
      <c r="G3321" s="10">
        <v>3296</v>
      </c>
      <c r="H3321" s="16">
        <v>310</v>
      </c>
      <c r="M3321" s="1"/>
      <c r="R3321" s="1"/>
      <c r="S3321" s="1"/>
      <c r="U3321" s="1"/>
      <c r="V3321" s="1"/>
      <c r="X3321" s="1"/>
      <c r="Y3321" s="1"/>
    </row>
    <row r="3322" spans="1:25" x14ac:dyDescent="0.2">
      <c r="A3322" s="10">
        <v>3297</v>
      </c>
      <c r="B3322" s="2">
        <f t="shared" si="103"/>
        <v>239.63000000000002</v>
      </c>
      <c r="C3322" s="11">
        <f t="shared" si="102"/>
        <v>239.63000000000002</v>
      </c>
      <c r="D3322">
        <v>4792.564069485602</v>
      </c>
      <c r="G3322" s="10">
        <v>3297</v>
      </c>
      <c r="H3322" s="16">
        <v>290</v>
      </c>
      <c r="M3322" s="1"/>
      <c r="R3322" s="1"/>
      <c r="S3322" s="1"/>
      <c r="U3322" s="1"/>
      <c r="V3322" s="1"/>
      <c r="X3322" s="1"/>
      <c r="Y3322" s="1"/>
    </row>
    <row r="3323" spans="1:25" x14ac:dyDescent="0.2">
      <c r="A3323" s="10">
        <v>3298</v>
      </c>
      <c r="B3323" s="2">
        <f t="shared" si="103"/>
        <v>284.58499999999998</v>
      </c>
      <c r="C3323" s="11">
        <f t="shared" si="102"/>
        <v>284.58499999999998</v>
      </c>
      <c r="D3323">
        <v>5691.7142402867648</v>
      </c>
      <c r="G3323" s="10">
        <v>3298</v>
      </c>
      <c r="H3323" s="16">
        <v>290</v>
      </c>
      <c r="M3323" s="1"/>
      <c r="R3323" s="1"/>
      <c r="S3323" s="1"/>
      <c r="U3323" s="1"/>
      <c r="V3323" s="1"/>
      <c r="X3323" s="1"/>
      <c r="Y3323" s="1"/>
    </row>
    <row r="3324" spans="1:25" x14ac:dyDescent="0.2">
      <c r="A3324" s="10">
        <v>3299</v>
      </c>
      <c r="B3324" s="2">
        <f t="shared" si="103"/>
        <v>267.95500000000004</v>
      </c>
      <c r="C3324" s="11">
        <f t="shared" si="102"/>
        <v>267.95500000000004</v>
      </c>
      <c r="D3324">
        <v>5359.0529477939544</v>
      </c>
      <c r="G3324" s="10">
        <v>3299</v>
      </c>
      <c r="H3324" s="16">
        <v>290</v>
      </c>
      <c r="M3324" s="1"/>
      <c r="R3324" s="1"/>
      <c r="S3324" s="1"/>
      <c r="U3324" s="1"/>
      <c r="V3324" s="1"/>
      <c r="X3324" s="1"/>
      <c r="Y3324" s="1"/>
    </row>
    <row r="3325" spans="1:25" x14ac:dyDescent="0.2">
      <c r="A3325" s="10">
        <v>3300</v>
      </c>
      <c r="B3325" s="2">
        <f t="shared" si="103"/>
        <v>334.19499999999999</v>
      </c>
      <c r="C3325" s="11">
        <f t="shared" si="102"/>
        <v>334.19499999999999</v>
      </c>
      <c r="D3325">
        <v>6683.8690033642069</v>
      </c>
      <c r="G3325" s="10">
        <v>3300</v>
      </c>
      <c r="H3325" s="16">
        <v>290</v>
      </c>
      <c r="M3325" s="1"/>
      <c r="R3325" s="1"/>
      <c r="S3325" s="1"/>
      <c r="U3325" s="1"/>
      <c r="V3325" s="1"/>
      <c r="X3325" s="1"/>
      <c r="Y3325" s="1"/>
    </row>
    <row r="3326" spans="1:25" x14ac:dyDescent="0.2">
      <c r="A3326" s="10">
        <v>3301</v>
      </c>
      <c r="B3326" s="2">
        <f t="shared" si="103"/>
        <v>325.17500000000001</v>
      </c>
      <c r="C3326" s="11">
        <f t="shared" si="102"/>
        <v>325.17500000000001</v>
      </c>
      <c r="D3326">
        <v>6503.4853337933146</v>
      </c>
      <c r="G3326" s="10">
        <v>3301</v>
      </c>
      <c r="H3326" s="16">
        <v>290</v>
      </c>
      <c r="M3326" s="1"/>
      <c r="R3326" s="1"/>
      <c r="S3326" s="1"/>
      <c r="U3326" s="1"/>
      <c r="V3326" s="1"/>
      <c r="X3326" s="1"/>
      <c r="Y3326" s="1"/>
    </row>
    <row r="3327" spans="1:25" x14ac:dyDescent="0.2">
      <c r="A3327" s="10">
        <v>3302</v>
      </c>
      <c r="B3327" s="2">
        <f t="shared" si="103"/>
        <v>491.32</v>
      </c>
      <c r="C3327" s="11">
        <f t="shared" si="102"/>
        <v>491.32</v>
      </c>
      <c r="D3327">
        <v>9826.3506114470929</v>
      </c>
      <c r="G3327" s="10">
        <v>3302</v>
      </c>
      <c r="H3327" s="16">
        <v>290</v>
      </c>
      <c r="M3327" s="1"/>
      <c r="R3327" s="1"/>
      <c r="S3327" s="1"/>
      <c r="U3327" s="1"/>
      <c r="V3327" s="1"/>
      <c r="X3327" s="1"/>
      <c r="Y3327" s="1"/>
    </row>
    <row r="3328" spans="1:25" x14ac:dyDescent="0.2">
      <c r="A3328" s="10">
        <v>3303</v>
      </c>
      <c r="B3328" s="2">
        <f t="shared" si="103"/>
        <v>403.15500000000003</v>
      </c>
      <c r="C3328" s="11">
        <f t="shared" si="102"/>
        <v>403.15500000000003</v>
      </c>
      <c r="D3328">
        <v>8063.0890862509486</v>
      </c>
      <c r="G3328" s="10">
        <v>3303</v>
      </c>
      <c r="H3328" s="16">
        <v>290</v>
      </c>
      <c r="M3328" s="1"/>
      <c r="R3328" s="1"/>
      <c r="S3328" s="1"/>
      <c r="U3328" s="1"/>
      <c r="V3328" s="1"/>
      <c r="X3328" s="1"/>
      <c r="Y3328" s="1"/>
    </row>
    <row r="3329" spans="1:25" x14ac:dyDescent="0.2">
      <c r="A3329" s="10">
        <v>3304</v>
      </c>
      <c r="B3329" s="2">
        <f t="shared" si="103"/>
        <v>102.855</v>
      </c>
      <c r="C3329" s="11">
        <f t="shared" si="102"/>
        <v>102.855</v>
      </c>
      <c r="D3329">
        <v>2057.1150098140242</v>
      </c>
      <c r="G3329" s="10">
        <v>3304</v>
      </c>
      <c r="H3329" s="16">
        <v>290</v>
      </c>
      <c r="M3329" s="1"/>
      <c r="R3329" s="1"/>
      <c r="S3329" s="1"/>
      <c r="U3329" s="1"/>
      <c r="V3329" s="1"/>
      <c r="X3329" s="1"/>
      <c r="Y3329" s="1"/>
    </row>
    <row r="3330" spans="1:25" x14ac:dyDescent="0.2">
      <c r="A3330" s="10">
        <v>3305</v>
      </c>
      <c r="B3330" s="2">
        <f t="shared" si="103"/>
        <v>66.234999999999999</v>
      </c>
      <c r="C3330" s="11">
        <f t="shared" ref="C3330:C3393" si="104">ROUND(D3330,1)*$F$2</f>
        <v>66.234999999999999</v>
      </c>
      <c r="D3330">
        <v>1324.6721321658415</v>
      </c>
      <c r="G3330" s="10">
        <v>3305</v>
      </c>
      <c r="H3330" s="16">
        <v>410</v>
      </c>
      <c r="M3330" s="1"/>
      <c r="R3330" s="1"/>
      <c r="S3330" s="1"/>
      <c r="U3330" s="1"/>
      <c r="V3330" s="1"/>
      <c r="X3330" s="1"/>
      <c r="Y3330" s="1"/>
    </row>
    <row r="3331" spans="1:25" x14ac:dyDescent="0.2">
      <c r="A3331" s="10">
        <v>3306</v>
      </c>
      <c r="B3331" s="2">
        <f t="shared" ref="B3331:B3394" si="105">C3331</f>
        <v>37.830000000000005</v>
      </c>
      <c r="C3331" s="11">
        <f t="shared" si="104"/>
        <v>37.830000000000005</v>
      </c>
      <c r="D3331">
        <v>756.5989906792297</v>
      </c>
      <c r="G3331" s="10">
        <v>3306</v>
      </c>
      <c r="H3331" s="16">
        <v>410</v>
      </c>
      <c r="M3331" s="1"/>
      <c r="R3331" s="1"/>
      <c r="S3331" s="1"/>
      <c r="U3331" s="1"/>
      <c r="V3331" s="1"/>
      <c r="X3331" s="1"/>
      <c r="Y3331" s="1"/>
    </row>
    <row r="3332" spans="1:25" x14ac:dyDescent="0.2">
      <c r="A3332" s="10">
        <v>3307</v>
      </c>
      <c r="B3332" s="2">
        <f t="shared" si="105"/>
        <v>8.3550000000000004</v>
      </c>
      <c r="C3332" s="11">
        <f t="shared" si="104"/>
        <v>8.3550000000000004</v>
      </c>
      <c r="D3332">
        <v>167.06318286547312</v>
      </c>
      <c r="G3332" s="10">
        <v>3307</v>
      </c>
      <c r="H3332" s="16">
        <v>410</v>
      </c>
      <c r="M3332" s="1"/>
      <c r="R3332" s="1"/>
      <c r="S3332" s="1"/>
      <c r="U3332" s="1"/>
      <c r="V3332" s="1"/>
      <c r="X3332" s="1"/>
      <c r="Y3332" s="1"/>
    </row>
    <row r="3333" spans="1:25" x14ac:dyDescent="0.2">
      <c r="A3333" s="10">
        <v>3308</v>
      </c>
      <c r="B3333" s="2">
        <f t="shared" si="105"/>
        <v>1.3</v>
      </c>
      <c r="C3333" s="11">
        <f t="shared" si="104"/>
        <v>1.3</v>
      </c>
      <c r="D3333">
        <v>25.989991400000001</v>
      </c>
      <c r="G3333" s="10">
        <v>3308</v>
      </c>
      <c r="H3333" s="16">
        <v>410</v>
      </c>
      <c r="M3333" s="1"/>
      <c r="R3333" s="1"/>
      <c r="S3333" s="1"/>
      <c r="U3333" s="1"/>
      <c r="V3333" s="1"/>
      <c r="X3333" s="1"/>
      <c r="Y3333" s="1"/>
    </row>
    <row r="3334" spans="1:25" x14ac:dyDescent="0.2">
      <c r="A3334" s="10">
        <v>3309</v>
      </c>
      <c r="B3334" s="2">
        <f t="shared" si="105"/>
        <v>0</v>
      </c>
      <c r="C3334" s="11">
        <f t="shared" si="104"/>
        <v>0</v>
      </c>
      <c r="D3334">
        <v>0</v>
      </c>
      <c r="G3334" s="10">
        <v>3309</v>
      </c>
      <c r="H3334" s="16">
        <v>410</v>
      </c>
      <c r="M3334" s="1"/>
      <c r="R3334" s="1"/>
      <c r="S3334" s="1"/>
      <c r="U3334" s="1"/>
      <c r="V3334" s="1"/>
      <c r="X3334" s="1"/>
      <c r="Y3334" s="1"/>
    </row>
    <row r="3335" spans="1:25" x14ac:dyDescent="0.2">
      <c r="A3335" s="10">
        <v>3310</v>
      </c>
      <c r="B3335" s="2">
        <f t="shared" si="105"/>
        <v>0</v>
      </c>
      <c r="C3335" s="11">
        <f t="shared" si="104"/>
        <v>0</v>
      </c>
      <c r="D3335">
        <v>0</v>
      </c>
      <c r="G3335" s="10">
        <v>3310</v>
      </c>
      <c r="H3335" s="16">
        <v>310</v>
      </c>
      <c r="M3335" s="1"/>
      <c r="R3335" s="1"/>
      <c r="S3335" s="1"/>
      <c r="U3335" s="1"/>
      <c r="V3335" s="1"/>
      <c r="X3335" s="1"/>
      <c r="Y3335" s="1"/>
    </row>
    <row r="3336" spans="1:25" x14ac:dyDescent="0.2">
      <c r="A3336" s="10">
        <v>3311</v>
      </c>
      <c r="B3336" s="2">
        <f t="shared" si="105"/>
        <v>0</v>
      </c>
      <c r="C3336" s="11">
        <f t="shared" si="104"/>
        <v>0</v>
      </c>
      <c r="D3336">
        <v>0</v>
      </c>
      <c r="G3336" s="10">
        <v>3311</v>
      </c>
      <c r="H3336" s="16">
        <v>310</v>
      </c>
      <c r="M3336" s="1"/>
      <c r="R3336" s="1"/>
      <c r="S3336" s="1"/>
      <c r="U3336" s="1"/>
      <c r="V3336" s="1"/>
      <c r="X3336" s="1"/>
      <c r="Y3336" s="1"/>
    </row>
    <row r="3337" spans="1:25" x14ac:dyDescent="0.2">
      <c r="A3337" s="10">
        <v>3312</v>
      </c>
      <c r="B3337" s="2">
        <f t="shared" si="105"/>
        <v>0</v>
      </c>
      <c r="C3337" s="11">
        <f t="shared" si="104"/>
        <v>0</v>
      </c>
      <c r="D3337">
        <v>0</v>
      </c>
      <c r="G3337" s="10">
        <v>3312</v>
      </c>
      <c r="H3337" s="16">
        <v>310</v>
      </c>
      <c r="M3337" s="1"/>
      <c r="R3337" s="1"/>
      <c r="S3337" s="1"/>
      <c r="U3337" s="1"/>
      <c r="V3337" s="1"/>
      <c r="X3337" s="1"/>
      <c r="Y3337" s="1"/>
    </row>
    <row r="3338" spans="1:25" x14ac:dyDescent="0.2">
      <c r="A3338" s="10">
        <v>3313</v>
      </c>
      <c r="B3338" s="2">
        <f t="shared" si="105"/>
        <v>0</v>
      </c>
      <c r="C3338" s="11">
        <f t="shared" si="104"/>
        <v>0</v>
      </c>
      <c r="D3338" s="19">
        <v>0</v>
      </c>
      <c r="G3338" s="10">
        <v>3313</v>
      </c>
      <c r="H3338" s="16">
        <v>310</v>
      </c>
      <c r="M3338" s="1"/>
      <c r="R3338" s="1"/>
      <c r="S3338" s="1"/>
      <c r="U3338" s="1"/>
      <c r="V3338" s="1"/>
      <c r="X3338" s="1"/>
      <c r="Y3338" s="1"/>
    </row>
    <row r="3339" spans="1:25" x14ac:dyDescent="0.2">
      <c r="A3339" s="10">
        <v>3314</v>
      </c>
      <c r="B3339" s="2">
        <f t="shared" si="105"/>
        <v>0</v>
      </c>
      <c r="C3339" s="11">
        <f t="shared" si="104"/>
        <v>0</v>
      </c>
      <c r="D3339">
        <v>0</v>
      </c>
      <c r="G3339" s="10">
        <v>3314</v>
      </c>
      <c r="H3339" s="16">
        <v>310</v>
      </c>
      <c r="M3339" s="1"/>
      <c r="R3339" s="1"/>
      <c r="S3339" s="1"/>
      <c r="U3339" s="1"/>
      <c r="V3339" s="1"/>
      <c r="X3339" s="1"/>
      <c r="Y3339" s="1"/>
    </row>
    <row r="3340" spans="1:25" x14ac:dyDescent="0.2">
      <c r="A3340" s="10">
        <v>3315</v>
      </c>
      <c r="B3340" s="2">
        <f t="shared" si="105"/>
        <v>0</v>
      </c>
      <c r="C3340" s="11">
        <f t="shared" si="104"/>
        <v>0</v>
      </c>
      <c r="D3340">
        <v>0</v>
      </c>
      <c r="G3340" s="10">
        <v>3315</v>
      </c>
      <c r="H3340" s="16">
        <v>310</v>
      </c>
      <c r="M3340" s="1"/>
      <c r="R3340" s="1"/>
      <c r="S3340" s="1"/>
      <c r="U3340" s="1"/>
      <c r="V3340" s="1"/>
      <c r="X3340" s="1"/>
      <c r="Y3340" s="1"/>
    </row>
    <row r="3341" spans="1:25" x14ac:dyDescent="0.2">
      <c r="A3341" s="10">
        <v>3316</v>
      </c>
      <c r="B3341" s="2">
        <f t="shared" si="105"/>
        <v>0</v>
      </c>
      <c r="C3341" s="11">
        <f t="shared" si="104"/>
        <v>0</v>
      </c>
      <c r="D3341">
        <v>0</v>
      </c>
      <c r="G3341" s="10">
        <v>3316</v>
      </c>
      <c r="H3341" s="16">
        <v>310</v>
      </c>
      <c r="M3341" s="1"/>
      <c r="R3341" s="1"/>
      <c r="S3341" s="1"/>
      <c r="U3341" s="1"/>
      <c r="V3341" s="1"/>
      <c r="X3341" s="1"/>
      <c r="Y3341" s="1"/>
    </row>
    <row r="3342" spans="1:25" x14ac:dyDescent="0.2">
      <c r="A3342" s="10">
        <v>3317</v>
      </c>
      <c r="B3342" s="2">
        <f t="shared" si="105"/>
        <v>1.0650000000000002</v>
      </c>
      <c r="C3342" s="11">
        <f t="shared" si="104"/>
        <v>1.0650000000000002</v>
      </c>
      <c r="D3342">
        <v>21.344429854067631</v>
      </c>
      <c r="G3342" s="10">
        <v>3317</v>
      </c>
      <c r="H3342" s="16">
        <v>310</v>
      </c>
      <c r="M3342" s="1"/>
      <c r="R3342" s="1"/>
      <c r="S3342" s="1"/>
      <c r="U3342" s="1"/>
      <c r="V3342" s="1"/>
      <c r="X3342" s="1"/>
      <c r="Y3342" s="1"/>
    </row>
    <row r="3343" spans="1:25" x14ac:dyDescent="0.2">
      <c r="A3343" s="10">
        <v>3318</v>
      </c>
      <c r="B3343" s="2">
        <f t="shared" si="105"/>
        <v>0</v>
      </c>
      <c r="C3343" s="11">
        <f t="shared" si="104"/>
        <v>0</v>
      </c>
      <c r="D3343">
        <v>0</v>
      </c>
      <c r="G3343" s="10">
        <v>3318</v>
      </c>
      <c r="H3343" s="16">
        <v>310</v>
      </c>
      <c r="M3343" s="1"/>
      <c r="R3343" s="1"/>
      <c r="S3343" s="1"/>
      <c r="U3343" s="1"/>
      <c r="V3343" s="1"/>
      <c r="X3343" s="1"/>
      <c r="Y3343" s="1"/>
    </row>
    <row r="3344" spans="1:25" x14ac:dyDescent="0.2">
      <c r="A3344" s="10">
        <v>3319</v>
      </c>
      <c r="B3344" s="2">
        <f t="shared" si="105"/>
        <v>4.415</v>
      </c>
      <c r="C3344" s="11">
        <f t="shared" si="104"/>
        <v>4.415</v>
      </c>
      <c r="D3344">
        <v>88.253889894806804</v>
      </c>
      <c r="G3344" s="10">
        <v>3319</v>
      </c>
      <c r="H3344" s="16">
        <v>310</v>
      </c>
      <c r="M3344" s="1"/>
      <c r="R3344" s="1"/>
      <c r="S3344" s="1"/>
      <c r="U3344" s="1"/>
      <c r="V3344" s="1"/>
      <c r="X3344" s="1"/>
      <c r="Y3344" s="1"/>
    </row>
    <row r="3345" spans="1:25" x14ac:dyDescent="0.2">
      <c r="A3345" s="10">
        <v>3320</v>
      </c>
      <c r="B3345" s="2">
        <f t="shared" si="105"/>
        <v>73.225000000000009</v>
      </c>
      <c r="C3345" s="11">
        <f t="shared" si="104"/>
        <v>73.225000000000009</v>
      </c>
      <c r="D3345">
        <v>1464.5186116106358</v>
      </c>
      <c r="G3345" s="10">
        <v>3320</v>
      </c>
      <c r="H3345" s="16">
        <v>310</v>
      </c>
      <c r="M3345" s="1"/>
      <c r="R3345" s="1"/>
      <c r="S3345" s="1"/>
      <c r="U3345" s="1"/>
      <c r="V3345" s="1"/>
      <c r="X3345" s="1"/>
      <c r="Y3345" s="1"/>
    </row>
    <row r="3346" spans="1:25" x14ac:dyDescent="0.2">
      <c r="A3346" s="10">
        <v>3321</v>
      </c>
      <c r="B3346" s="2">
        <f t="shared" si="105"/>
        <v>523.16000000000008</v>
      </c>
      <c r="C3346" s="11">
        <f t="shared" si="104"/>
        <v>523.16000000000008</v>
      </c>
      <c r="D3346">
        <v>10463.175578062095</v>
      </c>
      <c r="G3346" s="10">
        <v>3321</v>
      </c>
      <c r="H3346" s="16">
        <v>290</v>
      </c>
      <c r="M3346" s="1"/>
      <c r="R3346" s="1"/>
      <c r="S3346" s="1"/>
      <c r="U3346" s="1"/>
      <c r="V3346" s="1"/>
      <c r="X3346" s="1"/>
      <c r="Y3346" s="1"/>
    </row>
    <row r="3347" spans="1:25" x14ac:dyDescent="0.2">
      <c r="A3347" s="10">
        <v>3322</v>
      </c>
      <c r="B3347" s="2">
        <f t="shared" si="105"/>
        <v>682.90500000000009</v>
      </c>
      <c r="C3347" s="11">
        <f t="shared" si="104"/>
        <v>682.90500000000009</v>
      </c>
      <c r="D3347">
        <v>13658.143470147443</v>
      </c>
      <c r="G3347" s="10">
        <v>3322</v>
      </c>
      <c r="H3347" s="16">
        <v>290</v>
      </c>
      <c r="M3347" s="1"/>
      <c r="R3347" s="1"/>
      <c r="S3347" s="1"/>
      <c r="U3347" s="1"/>
      <c r="V3347" s="1"/>
      <c r="X3347" s="1"/>
      <c r="Y3347" s="1"/>
    </row>
    <row r="3348" spans="1:25" x14ac:dyDescent="0.2">
      <c r="A3348" s="10">
        <v>3323</v>
      </c>
      <c r="B3348" s="2">
        <f t="shared" si="105"/>
        <v>849.60500000000002</v>
      </c>
      <c r="C3348" s="11">
        <f t="shared" si="104"/>
        <v>849.60500000000002</v>
      </c>
      <c r="D3348">
        <v>16992.060438515662</v>
      </c>
      <c r="G3348" s="10">
        <v>3323</v>
      </c>
      <c r="H3348" s="16">
        <v>290</v>
      </c>
      <c r="M3348" s="1"/>
      <c r="R3348" s="1"/>
      <c r="S3348" s="1"/>
      <c r="U3348" s="1"/>
      <c r="V3348" s="1"/>
      <c r="X3348" s="1"/>
      <c r="Y3348" s="1"/>
    </row>
    <row r="3349" spans="1:25" x14ac:dyDescent="0.2">
      <c r="A3349" s="10">
        <v>3324</v>
      </c>
      <c r="B3349" s="2">
        <f t="shared" si="105"/>
        <v>1001.5450000000001</v>
      </c>
      <c r="C3349" s="11">
        <f t="shared" si="104"/>
        <v>1001.5450000000001</v>
      </c>
      <c r="D3349">
        <v>20030.860294512047</v>
      </c>
      <c r="G3349" s="10">
        <v>3324</v>
      </c>
      <c r="H3349" s="16">
        <v>290</v>
      </c>
      <c r="M3349" s="1"/>
      <c r="R3349" s="1"/>
      <c r="S3349" s="1"/>
      <c r="U3349" s="1"/>
      <c r="V3349" s="1"/>
      <c r="X3349" s="1"/>
      <c r="Y3349" s="1"/>
    </row>
    <row r="3350" spans="1:25" x14ac:dyDescent="0.2">
      <c r="A3350" s="10">
        <v>3325</v>
      </c>
      <c r="B3350" s="2">
        <f t="shared" si="105"/>
        <v>1323.92</v>
      </c>
      <c r="C3350" s="11">
        <f t="shared" si="104"/>
        <v>1323.92</v>
      </c>
      <c r="D3350">
        <v>26478.377124509381</v>
      </c>
      <c r="G3350" s="10">
        <v>3325</v>
      </c>
      <c r="H3350" s="16">
        <v>290</v>
      </c>
      <c r="M3350" s="1"/>
      <c r="R3350" s="1"/>
      <c r="S3350" s="1"/>
      <c r="U3350" s="1"/>
      <c r="V3350" s="1"/>
      <c r="X3350" s="1"/>
      <c r="Y3350" s="1"/>
    </row>
    <row r="3351" spans="1:25" x14ac:dyDescent="0.2">
      <c r="A3351" s="10">
        <v>3326</v>
      </c>
      <c r="B3351" s="2">
        <f t="shared" si="105"/>
        <v>1527.0900000000001</v>
      </c>
      <c r="C3351" s="11">
        <f t="shared" si="104"/>
        <v>1527.0900000000001</v>
      </c>
      <c r="D3351">
        <v>30541.814108156297</v>
      </c>
      <c r="G3351" s="10">
        <v>3326</v>
      </c>
      <c r="H3351" s="16">
        <v>290</v>
      </c>
      <c r="M3351" s="1"/>
      <c r="R3351" s="1"/>
      <c r="S3351" s="1"/>
      <c r="U3351" s="1"/>
      <c r="V3351" s="1"/>
      <c r="X3351" s="1"/>
      <c r="Y3351" s="1"/>
    </row>
    <row r="3352" spans="1:25" x14ac:dyDescent="0.2">
      <c r="A3352" s="10">
        <v>3327</v>
      </c>
      <c r="B3352" s="2">
        <f t="shared" si="105"/>
        <v>684.29</v>
      </c>
      <c r="C3352" s="11">
        <f t="shared" si="104"/>
        <v>684.29</v>
      </c>
      <c r="D3352">
        <v>13685.818042886745</v>
      </c>
      <c r="G3352" s="10">
        <v>3327</v>
      </c>
      <c r="H3352" s="16">
        <v>290</v>
      </c>
      <c r="M3352" s="1"/>
      <c r="R3352" s="1"/>
      <c r="S3352" s="1"/>
      <c r="U3352" s="1"/>
      <c r="V3352" s="1"/>
      <c r="X3352" s="1"/>
      <c r="Y3352" s="1"/>
    </row>
    <row r="3353" spans="1:25" x14ac:dyDescent="0.2">
      <c r="A3353" s="10">
        <v>3328</v>
      </c>
      <c r="B3353" s="2">
        <f t="shared" si="105"/>
        <v>735.97500000000002</v>
      </c>
      <c r="C3353" s="11">
        <f t="shared" si="104"/>
        <v>735.97500000000002</v>
      </c>
      <c r="D3353">
        <v>14719.474172856997</v>
      </c>
      <c r="G3353" s="10">
        <v>3328</v>
      </c>
      <c r="H3353" s="16">
        <v>290</v>
      </c>
      <c r="M3353" s="1"/>
      <c r="R3353" s="1"/>
      <c r="S3353" s="1"/>
      <c r="U3353" s="1"/>
      <c r="V3353" s="1"/>
      <c r="X3353" s="1"/>
      <c r="Y3353" s="1"/>
    </row>
    <row r="3354" spans="1:25" x14ac:dyDescent="0.2">
      <c r="A3354" s="10">
        <v>3329</v>
      </c>
      <c r="B3354" s="2">
        <f t="shared" si="105"/>
        <v>464.495</v>
      </c>
      <c r="C3354" s="11">
        <f t="shared" si="104"/>
        <v>464.495</v>
      </c>
      <c r="D3354">
        <v>9289.8930981442172</v>
      </c>
      <c r="G3354" s="10">
        <v>3329</v>
      </c>
      <c r="H3354" s="16">
        <v>410</v>
      </c>
      <c r="M3354" s="1"/>
      <c r="R3354" s="1"/>
      <c r="S3354" s="1"/>
      <c r="U3354" s="1"/>
      <c r="V3354" s="1"/>
      <c r="X3354" s="1"/>
      <c r="Y3354" s="1"/>
    </row>
    <row r="3355" spans="1:25" x14ac:dyDescent="0.2">
      <c r="A3355" s="10">
        <v>3330</v>
      </c>
      <c r="B3355" s="2">
        <f t="shared" si="105"/>
        <v>266.82</v>
      </c>
      <c r="C3355" s="11">
        <f t="shared" si="104"/>
        <v>266.82</v>
      </c>
      <c r="D3355">
        <v>5336.4199821451157</v>
      </c>
      <c r="G3355" s="10">
        <v>3330</v>
      </c>
      <c r="H3355" s="16">
        <v>410</v>
      </c>
      <c r="M3355" s="1"/>
      <c r="R3355" s="1"/>
      <c r="S3355" s="1"/>
      <c r="U3355" s="1"/>
      <c r="V3355" s="1"/>
      <c r="X3355" s="1"/>
      <c r="Y3355" s="1"/>
    </row>
    <row r="3356" spans="1:25" x14ac:dyDescent="0.2">
      <c r="A3356" s="10">
        <v>3331</v>
      </c>
      <c r="B3356" s="2">
        <f t="shared" si="105"/>
        <v>11.885</v>
      </c>
      <c r="C3356" s="11">
        <f t="shared" si="104"/>
        <v>11.885</v>
      </c>
      <c r="D3356">
        <v>237.72028784061092</v>
      </c>
      <c r="G3356" s="10">
        <v>3331</v>
      </c>
      <c r="H3356" s="16">
        <v>410</v>
      </c>
      <c r="M3356" s="1"/>
      <c r="R3356" s="1"/>
      <c r="S3356" s="1"/>
      <c r="U3356" s="1"/>
      <c r="V3356" s="1"/>
      <c r="X3356" s="1"/>
      <c r="Y3356" s="1"/>
    </row>
    <row r="3357" spans="1:25" x14ac:dyDescent="0.2">
      <c r="A3357" s="10">
        <v>3332</v>
      </c>
      <c r="B3357" s="2">
        <f t="shared" si="105"/>
        <v>0</v>
      </c>
      <c r="C3357" s="11">
        <f t="shared" si="104"/>
        <v>0</v>
      </c>
      <c r="D3357">
        <v>0</v>
      </c>
      <c r="G3357" s="10">
        <v>3332</v>
      </c>
      <c r="H3357" s="16">
        <v>410</v>
      </c>
      <c r="M3357" s="1"/>
      <c r="R3357" s="1"/>
      <c r="S3357" s="1"/>
      <c r="U3357" s="1"/>
      <c r="V3357" s="1"/>
      <c r="X3357" s="1"/>
      <c r="Y3357" s="1"/>
    </row>
    <row r="3358" spans="1:25" x14ac:dyDescent="0.2">
      <c r="A3358" s="10">
        <v>3333</v>
      </c>
      <c r="B3358" s="2">
        <f t="shared" si="105"/>
        <v>0</v>
      </c>
      <c r="C3358" s="11">
        <f t="shared" si="104"/>
        <v>0</v>
      </c>
      <c r="D3358">
        <v>0</v>
      </c>
      <c r="G3358" s="10">
        <v>3333</v>
      </c>
      <c r="H3358" s="16">
        <v>410</v>
      </c>
      <c r="M3358" s="1"/>
      <c r="R3358" s="1"/>
      <c r="S3358" s="1"/>
      <c r="U3358" s="1"/>
      <c r="V3358" s="1"/>
      <c r="X3358" s="1"/>
      <c r="Y3358" s="1"/>
    </row>
    <row r="3359" spans="1:25" x14ac:dyDescent="0.2">
      <c r="A3359" s="10">
        <v>3334</v>
      </c>
      <c r="B3359" s="2">
        <f t="shared" si="105"/>
        <v>0</v>
      </c>
      <c r="C3359" s="11">
        <f t="shared" si="104"/>
        <v>0</v>
      </c>
      <c r="D3359">
        <v>0</v>
      </c>
      <c r="G3359" s="10">
        <v>3334</v>
      </c>
      <c r="H3359" s="16">
        <v>310</v>
      </c>
      <c r="M3359" s="1"/>
      <c r="R3359" s="1"/>
      <c r="S3359" s="1"/>
      <c r="U3359" s="1"/>
      <c r="V3359" s="1"/>
      <c r="X3359" s="1"/>
      <c r="Y3359" s="1"/>
    </row>
    <row r="3360" spans="1:25" x14ac:dyDescent="0.2">
      <c r="A3360" s="10">
        <v>3335</v>
      </c>
      <c r="B3360" s="2">
        <f t="shared" si="105"/>
        <v>0</v>
      </c>
      <c r="C3360" s="11">
        <f t="shared" si="104"/>
        <v>0</v>
      </c>
      <c r="D3360">
        <v>0</v>
      </c>
      <c r="G3360" s="10">
        <v>3335</v>
      </c>
      <c r="H3360" s="16">
        <v>310</v>
      </c>
      <c r="M3360" s="1"/>
      <c r="R3360" s="1"/>
      <c r="S3360" s="1"/>
      <c r="U3360" s="1"/>
      <c r="V3360" s="1"/>
      <c r="X3360" s="1"/>
      <c r="Y3360" s="1"/>
    </row>
    <row r="3361" spans="1:25" x14ac:dyDescent="0.2">
      <c r="A3361" s="10">
        <v>3336</v>
      </c>
      <c r="B3361" s="2">
        <f t="shared" si="105"/>
        <v>0</v>
      </c>
      <c r="C3361" s="11">
        <f t="shared" si="104"/>
        <v>0</v>
      </c>
      <c r="D3361">
        <v>0</v>
      </c>
      <c r="G3361" s="10">
        <v>3336</v>
      </c>
      <c r="H3361" s="16">
        <v>310</v>
      </c>
      <c r="M3361" s="1"/>
      <c r="R3361" s="1"/>
      <c r="S3361" s="1"/>
      <c r="U3361" s="1"/>
      <c r="V3361" s="1"/>
      <c r="X3361" s="1"/>
      <c r="Y3361" s="1"/>
    </row>
    <row r="3362" spans="1:25" x14ac:dyDescent="0.2">
      <c r="A3362" s="10">
        <v>3337</v>
      </c>
      <c r="B3362" s="2">
        <f t="shared" si="105"/>
        <v>2.58</v>
      </c>
      <c r="C3362" s="11">
        <f t="shared" si="104"/>
        <v>2.58</v>
      </c>
      <c r="D3362" s="19">
        <v>51.646252361790403</v>
      </c>
      <c r="G3362" s="10">
        <v>3337</v>
      </c>
      <c r="H3362" s="16">
        <v>310</v>
      </c>
      <c r="M3362" s="1"/>
      <c r="R3362" s="1"/>
      <c r="S3362" s="1"/>
      <c r="U3362" s="1"/>
      <c r="V3362" s="1"/>
      <c r="X3362" s="1"/>
      <c r="Y3362" s="1"/>
    </row>
    <row r="3363" spans="1:25" x14ac:dyDescent="0.2">
      <c r="A3363" s="10">
        <v>3338</v>
      </c>
      <c r="B3363" s="2">
        <f t="shared" si="105"/>
        <v>14.025</v>
      </c>
      <c r="C3363" s="11">
        <f t="shared" si="104"/>
        <v>14.025</v>
      </c>
      <c r="D3363">
        <v>280.54760459260757</v>
      </c>
      <c r="G3363" s="10">
        <v>3338</v>
      </c>
      <c r="H3363" s="16">
        <v>310</v>
      </c>
      <c r="M3363" s="1"/>
      <c r="R3363" s="1"/>
      <c r="S3363" s="1"/>
      <c r="U3363" s="1"/>
      <c r="V3363" s="1"/>
      <c r="X3363" s="1"/>
      <c r="Y3363" s="1"/>
    </row>
    <row r="3364" spans="1:25" x14ac:dyDescent="0.2">
      <c r="A3364" s="10">
        <v>3339</v>
      </c>
      <c r="B3364" s="2">
        <f t="shared" si="105"/>
        <v>9.33</v>
      </c>
      <c r="C3364" s="11">
        <f t="shared" si="104"/>
        <v>9.33</v>
      </c>
      <c r="D3364">
        <v>186.6231816302589</v>
      </c>
      <c r="G3364" s="10">
        <v>3339</v>
      </c>
      <c r="H3364" s="16">
        <v>310</v>
      </c>
      <c r="M3364" s="1"/>
      <c r="R3364" s="1"/>
      <c r="S3364" s="1"/>
      <c r="U3364" s="1"/>
      <c r="V3364" s="1"/>
      <c r="X3364" s="1"/>
      <c r="Y3364" s="1"/>
    </row>
    <row r="3365" spans="1:25" x14ac:dyDescent="0.2">
      <c r="A3365" s="10">
        <v>3340</v>
      </c>
      <c r="B3365" s="2">
        <f t="shared" si="105"/>
        <v>0</v>
      </c>
      <c r="C3365" s="11">
        <f t="shared" si="104"/>
        <v>0</v>
      </c>
      <c r="D3365">
        <v>0</v>
      </c>
      <c r="G3365" s="10">
        <v>3340</v>
      </c>
      <c r="H3365" s="16">
        <v>310</v>
      </c>
      <c r="M3365" s="1"/>
      <c r="R3365" s="1"/>
      <c r="S3365" s="1"/>
      <c r="U3365" s="1"/>
      <c r="V3365" s="1"/>
      <c r="X3365" s="1"/>
      <c r="Y3365" s="1"/>
    </row>
    <row r="3366" spans="1:25" x14ac:dyDescent="0.2">
      <c r="A3366" s="10">
        <v>3341</v>
      </c>
      <c r="B3366" s="2">
        <f t="shared" si="105"/>
        <v>0</v>
      </c>
      <c r="C3366" s="11">
        <f t="shared" si="104"/>
        <v>0</v>
      </c>
      <c r="D3366">
        <v>0</v>
      </c>
      <c r="G3366" s="10">
        <v>3341</v>
      </c>
      <c r="H3366" s="16">
        <v>310</v>
      </c>
      <c r="M3366" s="1"/>
      <c r="R3366" s="1"/>
      <c r="S3366" s="1"/>
      <c r="U3366" s="1"/>
      <c r="V3366" s="1"/>
      <c r="X3366" s="1"/>
      <c r="Y3366" s="1"/>
    </row>
    <row r="3367" spans="1:25" x14ac:dyDescent="0.2">
      <c r="A3367" s="10">
        <v>3342</v>
      </c>
      <c r="B3367" s="2">
        <f t="shared" si="105"/>
        <v>0</v>
      </c>
      <c r="C3367" s="11">
        <f t="shared" si="104"/>
        <v>0</v>
      </c>
      <c r="D3367">
        <v>0</v>
      </c>
      <c r="G3367" s="10">
        <v>3342</v>
      </c>
      <c r="H3367" s="16">
        <v>310</v>
      </c>
      <c r="M3367" s="1"/>
      <c r="R3367" s="1"/>
      <c r="S3367" s="1"/>
      <c r="U3367" s="1"/>
      <c r="V3367" s="1"/>
      <c r="X3367" s="1"/>
      <c r="Y3367" s="1"/>
    </row>
    <row r="3368" spans="1:25" x14ac:dyDescent="0.2">
      <c r="A3368" s="10">
        <v>3343</v>
      </c>
      <c r="B3368" s="2">
        <f t="shared" si="105"/>
        <v>73.94</v>
      </c>
      <c r="C3368" s="11">
        <f t="shared" si="104"/>
        <v>73.94</v>
      </c>
      <c r="D3368">
        <v>1478.8345469685557</v>
      </c>
      <c r="G3368" s="10">
        <v>3343</v>
      </c>
      <c r="H3368" s="16">
        <v>310</v>
      </c>
      <c r="M3368" s="1"/>
      <c r="R3368" s="1"/>
      <c r="S3368" s="1"/>
      <c r="U3368" s="1"/>
      <c r="V3368" s="1"/>
      <c r="X3368" s="1"/>
      <c r="Y3368" s="1"/>
    </row>
    <row r="3369" spans="1:25" x14ac:dyDescent="0.2">
      <c r="A3369" s="10">
        <v>3344</v>
      </c>
      <c r="B3369" s="2">
        <f t="shared" si="105"/>
        <v>265.18</v>
      </c>
      <c r="C3369" s="11">
        <f t="shared" si="104"/>
        <v>265.18</v>
      </c>
      <c r="D3369">
        <v>5303.5606373247047</v>
      </c>
      <c r="G3369" s="10">
        <v>3344</v>
      </c>
      <c r="H3369" s="16">
        <v>310</v>
      </c>
      <c r="M3369" s="1"/>
      <c r="R3369" s="1"/>
      <c r="S3369" s="1"/>
      <c r="U3369" s="1"/>
      <c r="V3369" s="1"/>
      <c r="X3369" s="1"/>
      <c r="Y3369" s="1"/>
    </row>
    <row r="3370" spans="1:25" x14ac:dyDescent="0.2">
      <c r="A3370" s="10">
        <v>3345</v>
      </c>
      <c r="B3370" s="2">
        <f t="shared" si="105"/>
        <v>491.3</v>
      </c>
      <c r="C3370" s="11">
        <f t="shared" si="104"/>
        <v>491.3</v>
      </c>
      <c r="D3370">
        <v>9826.0457521527351</v>
      </c>
      <c r="G3370" s="10">
        <v>3345</v>
      </c>
      <c r="H3370" s="16">
        <v>290</v>
      </c>
      <c r="M3370" s="1"/>
      <c r="R3370" s="1"/>
      <c r="S3370" s="1"/>
      <c r="U3370" s="1"/>
      <c r="V3370" s="1"/>
      <c r="X3370" s="1"/>
      <c r="Y3370" s="1"/>
    </row>
    <row r="3371" spans="1:25" x14ac:dyDescent="0.2">
      <c r="A3371" s="10">
        <v>3346</v>
      </c>
      <c r="B3371" s="2">
        <f t="shared" si="105"/>
        <v>531.10500000000002</v>
      </c>
      <c r="C3371" s="11">
        <f t="shared" si="104"/>
        <v>531.10500000000002</v>
      </c>
      <c r="D3371">
        <v>10622.057760867032</v>
      </c>
      <c r="G3371" s="10">
        <v>3346</v>
      </c>
      <c r="H3371" s="16">
        <v>290</v>
      </c>
      <c r="M3371" s="1"/>
      <c r="R3371" s="1"/>
      <c r="S3371" s="1"/>
      <c r="U3371" s="1"/>
      <c r="V3371" s="1"/>
      <c r="X3371" s="1"/>
      <c r="Y3371" s="1"/>
    </row>
    <row r="3372" spans="1:25" x14ac:dyDescent="0.2">
      <c r="A3372" s="10">
        <v>3347</v>
      </c>
      <c r="B3372" s="2">
        <f t="shared" si="105"/>
        <v>549.57000000000005</v>
      </c>
      <c r="C3372" s="11">
        <f t="shared" si="104"/>
        <v>549.57000000000005</v>
      </c>
      <c r="D3372">
        <v>10991.373128379535</v>
      </c>
      <c r="G3372" s="10">
        <v>3347</v>
      </c>
      <c r="H3372" s="16">
        <v>290</v>
      </c>
      <c r="M3372" s="1"/>
      <c r="R3372" s="1"/>
      <c r="S3372" s="1"/>
      <c r="U3372" s="1"/>
      <c r="V3372" s="1"/>
      <c r="X3372" s="1"/>
      <c r="Y3372" s="1"/>
    </row>
    <row r="3373" spans="1:25" x14ac:dyDescent="0.2">
      <c r="A3373" s="10">
        <v>3348</v>
      </c>
      <c r="B3373" s="2">
        <f t="shared" si="105"/>
        <v>533.28500000000008</v>
      </c>
      <c r="C3373" s="11">
        <f t="shared" si="104"/>
        <v>533.28500000000008</v>
      </c>
      <c r="D3373">
        <v>10665.653570667615</v>
      </c>
      <c r="G3373" s="10">
        <v>3348</v>
      </c>
      <c r="H3373" s="16">
        <v>290</v>
      </c>
      <c r="M3373" s="1"/>
      <c r="R3373" s="1"/>
      <c r="S3373" s="1"/>
      <c r="U3373" s="1"/>
      <c r="V3373" s="1"/>
      <c r="X3373" s="1"/>
      <c r="Y3373" s="1"/>
    </row>
    <row r="3374" spans="1:25" x14ac:dyDescent="0.2">
      <c r="A3374" s="10">
        <v>3349</v>
      </c>
      <c r="B3374" s="2">
        <f t="shared" si="105"/>
        <v>467.15500000000003</v>
      </c>
      <c r="C3374" s="11">
        <f t="shared" si="104"/>
        <v>467.15500000000003</v>
      </c>
      <c r="D3374">
        <v>9343.1364375802168</v>
      </c>
      <c r="G3374" s="10">
        <v>3349</v>
      </c>
      <c r="H3374" s="16">
        <v>290</v>
      </c>
      <c r="M3374" s="1"/>
      <c r="R3374" s="1"/>
      <c r="S3374" s="1"/>
      <c r="U3374" s="1"/>
      <c r="V3374" s="1"/>
      <c r="X3374" s="1"/>
      <c r="Y3374" s="1"/>
    </row>
    <row r="3375" spans="1:25" x14ac:dyDescent="0.2">
      <c r="A3375" s="10">
        <v>3350</v>
      </c>
      <c r="B3375" s="2">
        <f t="shared" si="105"/>
        <v>433.25500000000005</v>
      </c>
      <c r="C3375" s="11">
        <f t="shared" si="104"/>
        <v>433.25500000000005</v>
      </c>
      <c r="D3375">
        <v>8665.1289912874654</v>
      </c>
      <c r="G3375" s="10">
        <v>3350</v>
      </c>
      <c r="H3375" s="16">
        <v>290</v>
      </c>
      <c r="M3375" s="1"/>
      <c r="R3375" s="1"/>
      <c r="S3375" s="1"/>
      <c r="U3375" s="1"/>
      <c r="V3375" s="1"/>
      <c r="X3375" s="1"/>
      <c r="Y3375" s="1"/>
    </row>
    <row r="3376" spans="1:25" x14ac:dyDescent="0.2">
      <c r="A3376" s="10">
        <v>3351</v>
      </c>
      <c r="B3376" s="2">
        <f t="shared" si="105"/>
        <v>398.13499999999999</v>
      </c>
      <c r="C3376" s="11">
        <f t="shared" si="104"/>
        <v>398.13499999999999</v>
      </c>
      <c r="D3376">
        <v>7962.6741242550379</v>
      </c>
      <c r="G3376" s="10">
        <v>3351</v>
      </c>
      <c r="H3376" s="16">
        <v>290</v>
      </c>
      <c r="M3376" s="1"/>
      <c r="R3376" s="1"/>
      <c r="S3376" s="1"/>
      <c r="U3376" s="1"/>
      <c r="V3376" s="1"/>
      <c r="X3376" s="1"/>
      <c r="Y3376" s="1"/>
    </row>
    <row r="3377" spans="1:25" x14ac:dyDescent="0.2">
      <c r="A3377" s="10">
        <v>3352</v>
      </c>
      <c r="B3377" s="2">
        <f t="shared" si="105"/>
        <v>490.5</v>
      </c>
      <c r="C3377" s="11">
        <f t="shared" si="104"/>
        <v>490.5</v>
      </c>
      <c r="D3377">
        <v>9809.954952000393</v>
      </c>
      <c r="G3377" s="10">
        <v>3352</v>
      </c>
      <c r="H3377" s="16">
        <v>290</v>
      </c>
      <c r="M3377" s="1"/>
      <c r="R3377" s="1"/>
      <c r="S3377" s="1"/>
      <c r="U3377" s="1"/>
      <c r="V3377" s="1"/>
      <c r="X3377" s="1"/>
      <c r="Y3377" s="1"/>
    </row>
    <row r="3378" spans="1:25" x14ac:dyDescent="0.2">
      <c r="A3378" s="10">
        <v>3353</v>
      </c>
      <c r="B3378" s="2">
        <f t="shared" si="105"/>
        <v>214.08000000000004</v>
      </c>
      <c r="C3378" s="11">
        <f t="shared" si="104"/>
        <v>214.08000000000004</v>
      </c>
      <c r="D3378">
        <v>4281.6336491732391</v>
      </c>
      <c r="G3378" s="10">
        <v>3353</v>
      </c>
      <c r="H3378" s="16">
        <v>410</v>
      </c>
      <c r="M3378" s="1"/>
      <c r="R3378" s="1"/>
      <c r="S3378" s="1"/>
      <c r="U3378" s="1"/>
      <c r="V3378" s="1"/>
      <c r="X3378" s="1"/>
      <c r="Y3378" s="1"/>
    </row>
    <row r="3379" spans="1:25" x14ac:dyDescent="0.2">
      <c r="A3379" s="10">
        <v>3354</v>
      </c>
      <c r="B3379" s="2">
        <f t="shared" si="105"/>
        <v>235.58000000000004</v>
      </c>
      <c r="C3379" s="11">
        <f t="shared" si="104"/>
        <v>235.58000000000004</v>
      </c>
      <c r="D3379">
        <v>4711.6260672439475</v>
      </c>
      <c r="G3379" s="10">
        <v>3354</v>
      </c>
      <c r="H3379" s="16">
        <v>410</v>
      </c>
      <c r="M3379" s="1"/>
      <c r="R3379" s="1"/>
      <c r="S3379" s="1"/>
      <c r="U3379" s="1"/>
      <c r="V3379" s="1"/>
      <c r="X3379" s="1"/>
      <c r="Y3379" s="1"/>
    </row>
    <row r="3380" spans="1:25" x14ac:dyDescent="0.2">
      <c r="A3380" s="10">
        <v>3355</v>
      </c>
      <c r="B3380" s="2">
        <f t="shared" si="105"/>
        <v>11.465000000000002</v>
      </c>
      <c r="C3380" s="11">
        <f t="shared" si="104"/>
        <v>11.465000000000002</v>
      </c>
      <c r="D3380">
        <v>229.32108495523619</v>
      </c>
      <c r="G3380" s="10">
        <v>3355</v>
      </c>
      <c r="H3380" s="16">
        <v>410</v>
      </c>
      <c r="M3380" s="1"/>
      <c r="R3380" s="1"/>
      <c r="S3380" s="1"/>
      <c r="U3380" s="1"/>
      <c r="V3380" s="1"/>
      <c r="X3380" s="1"/>
      <c r="Y3380" s="1"/>
    </row>
    <row r="3381" spans="1:25" x14ac:dyDescent="0.2">
      <c r="A3381" s="10">
        <v>3356</v>
      </c>
      <c r="B3381" s="2">
        <f t="shared" si="105"/>
        <v>0</v>
      </c>
      <c r="C3381" s="11">
        <f t="shared" si="104"/>
        <v>0</v>
      </c>
      <c r="D3381">
        <v>0</v>
      </c>
      <c r="G3381" s="10">
        <v>3356</v>
      </c>
      <c r="H3381" s="16">
        <v>410</v>
      </c>
      <c r="M3381" s="1"/>
      <c r="R3381" s="1"/>
      <c r="S3381" s="1"/>
      <c r="U3381" s="1"/>
      <c r="V3381" s="1"/>
      <c r="X3381" s="1"/>
      <c r="Y3381" s="1"/>
    </row>
    <row r="3382" spans="1:25" x14ac:dyDescent="0.2">
      <c r="A3382" s="10">
        <v>3357</v>
      </c>
      <c r="B3382" s="2">
        <f t="shared" si="105"/>
        <v>0</v>
      </c>
      <c r="C3382" s="11">
        <f t="shared" si="104"/>
        <v>0</v>
      </c>
      <c r="D3382">
        <v>0</v>
      </c>
      <c r="G3382" s="10">
        <v>3357</v>
      </c>
      <c r="H3382" s="16">
        <v>410</v>
      </c>
      <c r="M3382" s="1"/>
      <c r="R3382" s="1"/>
      <c r="S3382" s="1"/>
      <c r="U3382" s="1"/>
      <c r="V3382" s="1"/>
      <c r="X3382" s="1"/>
      <c r="Y3382" s="1"/>
    </row>
    <row r="3383" spans="1:25" x14ac:dyDescent="0.2">
      <c r="A3383" s="10">
        <v>3358</v>
      </c>
      <c r="B3383" s="2">
        <f t="shared" si="105"/>
        <v>0</v>
      </c>
      <c r="C3383" s="11">
        <f t="shared" si="104"/>
        <v>0</v>
      </c>
      <c r="D3383">
        <v>0</v>
      </c>
      <c r="G3383" s="10">
        <v>3358</v>
      </c>
      <c r="H3383" s="16">
        <v>310</v>
      </c>
      <c r="M3383" s="1"/>
      <c r="R3383" s="1"/>
      <c r="S3383" s="1"/>
      <c r="U3383" s="1"/>
      <c r="V3383" s="1"/>
      <c r="X3383" s="1"/>
      <c r="Y3383" s="1"/>
    </row>
    <row r="3384" spans="1:25" x14ac:dyDescent="0.2">
      <c r="A3384" s="10">
        <v>3359</v>
      </c>
      <c r="B3384" s="2">
        <f t="shared" si="105"/>
        <v>0</v>
      </c>
      <c r="C3384" s="11">
        <f t="shared" si="104"/>
        <v>0</v>
      </c>
      <c r="D3384">
        <v>0</v>
      </c>
      <c r="G3384" s="10">
        <v>3359</v>
      </c>
      <c r="H3384" s="16">
        <v>310</v>
      </c>
      <c r="M3384" s="1"/>
      <c r="R3384" s="1"/>
      <c r="S3384" s="1"/>
      <c r="U3384" s="1"/>
      <c r="V3384" s="1"/>
      <c r="X3384" s="1"/>
      <c r="Y3384" s="1"/>
    </row>
    <row r="3385" spans="1:25" x14ac:dyDescent="0.2">
      <c r="A3385" s="10">
        <v>3360</v>
      </c>
      <c r="B3385" s="2">
        <f t="shared" si="105"/>
        <v>0</v>
      </c>
      <c r="C3385" s="11">
        <f t="shared" si="104"/>
        <v>0</v>
      </c>
      <c r="D3385">
        <v>0</v>
      </c>
      <c r="G3385" s="10">
        <v>3360</v>
      </c>
      <c r="H3385" s="16">
        <v>310</v>
      </c>
      <c r="M3385" s="1"/>
      <c r="R3385" s="1"/>
      <c r="S3385" s="1"/>
      <c r="U3385" s="1"/>
      <c r="V3385" s="1"/>
      <c r="X3385" s="1"/>
      <c r="Y3385" s="1"/>
    </row>
    <row r="3386" spans="1:25" x14ac:dyDescent="0.2">
      <c r="A3386" s="10">
        <v>3361</v>
      </c>
      <c r="B3386" s="2">
        <f t="shared" si="105"/>
        <v>0</v>
      </c>
      <c r="C3386" s="11">
        <f t="shared" si="104"/>
        <v>0</v>
      </c>
      <c r="D3386" s="19">
        <v>0</v>
      </c>
      <c r="G3386" s="10">
        <v>3361</v>
      </c>
      <c r="H3386" s="16">
        <v>310</v>
      </c>
      <c r="M3386" s="1"/>
      <c r="R3386" s="1"/>
      <c r="S3386" s="1"/>
      <c r="U3386" s="1"/>
      <c r="V3386" s="1"/>
      <c r="X3386" s="1"/>
      <c r="Y3386" s="1"/>
    </row>
    <row r="3387" spans="1:25" x14ac:dyDescent="0.2">
      <c r="A3387" s="10">
        <v>3362</v>
      </c>
      <c r="B3387" s="2">
        <f t="shared" si="105"/>
        <v>0</v>
      </c>
      <c r="C3387" s="11">
        <f t="shared" si="104"/>
        <v>0</v>
      </c>
      <c r="D3387">
        <v>0</v>
      </c>
      <c r="G3387" s="10">
        <v>3362</v>
      </c>
      <c r="H3387" s="16">
        <v>310</v>
      </c>
      <c r="M3387" s="1"/>
      <c r="R3387" s="1"/>
      <c r="S3387" s="1"/>
      <c r="U3387" s="1"/>
      <c r="V3387" s="1"/>
      <c r="X3387" s="1"/>
      <c r="Y3387" s="1"/>
    </row>
    <row r="3388" spans="1:25" x14ac:dyDescent="0.2">
      <c r="A3388" s="10">
        <v>3363</v>
      </c>
      <c r="B3388" s="2">
        <f t="shared" si="105"/>
        <v>0</v>
      </c>
      <c r="C3388" s="11">
        <f t="shared" si="104"/>
        <v>0</v>
      </c>
      <c r="D3388">
        <v>0</v>
      </c>
      <c r="G3388" s="10">
        <v>3363</v>
      </c>
      <c r="H3388" s="16">
        <v>310</v>
      </c>
      <c r="M3388" s="1"/>
      <c r="R3388" s="1"/>
      <c r="S3388" s="1"/>
      <c r="U3388" s="1"/>
      <c r="V3388" s="1"/>
      <c r="X3388" s="1"/>
      <c r="Y3388" s="1"/>
    </row>
    <row r="3389" spans="1:25" x14ac:dyDescent="0.2">
      <c r="A3389" s="10">
        <v>3364</v>
      </c>
      <c r="B3389" s="2">
        <f t="shared" si="105"/>
        <v>0</v>
      </c>
      <c r="C3389" s="11">
        <f t="shared" si="104"/>
        <v>0</v>
      </c>
      <c r="D3389">
        <v>0</v>
      </c>
      <c r="G3389" s="10">
        <v>3364</v>
      </c>
      <c r="H3389" s="16">
        <v>310</v>
      </c>
      <c r="M3389" s="1"/>
      <c r="R3389" s="1"/>
      <c r="S3389" s="1"/>
      <c r="U3389" s="1"/>
      <c r="V3389" s="1"/>
      <c r="X3389" s="1"/>
      <c r="Y3389" s="1"/>
    </row>
    <row r="3390" spans="1:25" x14ac:dyDescent="0.2">
      <c r="A3390" s="10">
        <v>3365</v>
      </c>
      <c r="B3390" s="2">
        <f t="shared" si="105"/>
        <v>0</v>
      </c>
      <c r="C3390" s="11">
        <f t="shared" si="104"/>
        <v>0</v>
      </c>
      <c r="D3390">
        <v>0</v>
      </c>
      <c r="G3390" s="10">
        <v>3365</v>
      </c>
      <c r="H3390" s="16">
        <v>310</v>
      </c>
      <c r="M3390" s="1"/>
      <c r="R3390" s="1"/>
      <c r="S3390" s="1"/>
      <c r="U3390" s="1"/>
      <c r="V3390" s="1"/>
      <c r="X3390" s="1"/>
      <c r="Y3390" s="1"/>
    </row>
    <row r="3391" spans="1:25" x14ac:dyDescent="0.2">
      <c r="A3391" s="10">
        <v>3366</v>
      </c>
      <c r="B3391" s="2">
        <f t="shared" si="105"/>
        <v>0</v>
      </c>
      <c r="C3391" s="11">
        <f t="shared" si="104"/>
        <v>0</v>
      </c>
      <c r="D3391">
        <v>0</v>
      </c>
      <c r="G3391" s="10">
        <v>3366</v>
      </c>
      <c r="H3391" s="16">
        <v>310</v>
      </c>
      <c r="M3391" s="1"/>
      <c r="R3391" s="1"/>
      <c r="S3391" s="1"/>
      <c r="U3391" s="1"/>
      <c r="V3391" s="1"/>
      <c r="X3391" s="1"/>
      <c r="Y3391" s="1"/>
    </row>
    <row r="3392" spans="1:25" x14ac:dyDescent="0.2">
      <c r="A3392" s="10">
        <v>3367</v>
      </c>
      <c r="B3392" s="2">
        <f t="shared" si="105"/>
        <v>3.54</v>
      </c>
      <c r="C3392" s="11">
        <f t="shared" si="104"/>
        <v>3.54</v>
      </c>
      <c r="D3392">
        <v>70.75876212</v>
      </c>
      <c r="G3392" s="10">
        <v>3367</v>
      </c>
      <c r="H3392" s="16">
        <v>310</v>
      </c>
      <c r="M3392" s="1"/>
      <c r="R3392" s="1"/>
      <c r="S3392" s="1"/>
      <c r="U3392" s="1"/>
      <c r="V3392" s="1"/>
      <c r="X3392" s="1"/>
      <c r="Y3392" s="1"/>
    </row>
    <row r="3393" spans="1:25" x14ac:dyDescent="0.2">
      <c r="A3393" s="10">
        <v>3368</v>
      </c>
      <c r="B3393" s="2">
        <f t="shared" si="105"/>
        <v>82.064999999999998</v>
      </c>
      <c r="C3393" s="11">
        <f t="shared" si="104"/>
        <v>82.064999999999998</v>
      </c>
      <c r="D3393">
        <v>1641.3217879025165</v>
      </c>
      <c r="G3393" s="10">
        <v>3368</v>
      </c>
      <c r="H3393" s="16">
        <v>310</v>
      </c>
      <c r="M3393" s="1"/>
      <c r="R3393" s="1"/>
      <c r="S3393" s="1"/>
      <c r="U3393" s="1"/>
      <c r="V3393" s="1"/>
      <c r="X3393" s="1"/>
      <c r="Y3393" s="1"/>
    </row>
    <row r="3394" spans="1:25" x14ac:dyDescent="0.2">
      <c r="A3394" s="10">
        <v>3369</v>
      </c>
      <c r="B3394" s="2">
        <f t="shared" si="105"/>
        <v>253.13000000000002</v>
      </c>
      <c r="C3394" s="11">
        <f t="shared" ref="C3394:C3457" si="106">ROUND(D3394,1)*$F$2</f>
        <v>253.13000000000002</v>
      </c>
      <c r="D3394">
        <v>5062.6422137765512</v>
      </c>
      <c r="G3394" s="10">
        <v>3369</v>
      </c>
      <c r="H3394" s="16">
        <v>290</v>
      </c>
      <c r="M3394" s="1"/>
      <c r="R3394" s="1"/>
      <c r="S3394" s="1"/>
      <c r="U3394" s="1"/>
      <c r="V3394" s="1"/>
      <c r="X3394" s="1"/>
      <c r="Y3394" s="1"/>
    </row>
    <row r="3395" spans="1:25" x14ac:dyDescent="0.2">
      <c r="A3395" s="10">
        <v>3370</v>
      </c>
      <c r="B3395" s="2">
        <f t="shared" ref="B3395:B3458" si="107">C3395</f>
        <v>486.27</v>
      </c>
      <c r="C3395" s="11">
        <f t="shared" si="106"/>
        <v>486.27</v>
      </c>
      <c r="D3395">
        <v>9725.4369468845089</v>
      </c>
      <c r="G3395" s="10">
        <v>3370</v>
      </c>
      <c r="H3395" s="16">
        <v>290</v>
      </c>
      <c r="M3395" s="1"/>
      <c r="R3395" s="1"/>
      <c r="S3395" s="1"/>
      <c r="U3395" s="1"/>
      <c r="V3395" s="1"/>
      <c r="X3395" s="1"/>
      <c r="Y3395" s="1"/>
    </row>
    <row r="3396" spans="1:25" x14ac:dyDescent="0.2">
      <c r="A3396" s="10">
        <v>3371</v>
      </c>
      <c r="B3396" s="2">
        <f t="shared" si="107"/>
        <v>373.35500000000002</v>
      </c>
      <c r="C3396" s="11">
        <f t="shared" si="106"/>
        <v>373.35500000000002</v>
      </c>
      <c r="D3396">
        <v>7467.0701414777886</v>
      </c>
      <c r="G3396" s="10">
        <v>3371</v>
      </c>
      <c r="H3396" s="16">
        <v>290</v>
      </c>
      <c r="M3396" s="1"/>
      <c r="R3396" s="1"/>
      <c r="S3396" s="1"/>
      <c r="U3396" s="1"/>
      <c r="V3396" s="1"/>
      <c r="X3396" s="1"/>
      <c r="Y3396" s="1"/>
    </row>
    <row r="3397" spans="1:25" x14ac:dyDescent="0.2">
      <c r="A3397" s="10">
        <v>3372</v>
      </c>
      <c r="B3397" s="2">
        <f t="shared" si="107"/>
        <v>430.67500000000001</v>
      </c>
      <c r="C3397" s="11">
        <f t="shared" si="106"/>
        <v>430.67500000000001</v>
      </c>
      <c r="D3397">
        <v>8613.5475516186034</v>
      </c>
      <c r="G3397" s="10">
        <v>3372</v>
      </c>
      <c r="H3397" s="16">
        <v>290</v>
      </c>
      <c r="M3397" s="1"/>
      <c r="R3397" s="1"/>
      <c r="S3397" s="1"/>
      <c r="U3397" s="1"/>
      <c r="V3397" s="1"/>
      <c r="X3397" s="1"/>
      <c r="Y3397" s="1"/>
    </row>
    <row r="3398" spans="1:25" x14ac:dyDescent="0.2">
      <c r="A3398" s="10">
        <v>3373</v>
      </c>
      <c r="B3398" s="2">
        <f t="shared" si="107"/>
        <v>645.09500000000003</v>
      </c>
      <c r="C3398" s="11">
        <f t="shared" si="106"/>
        <v>645.09500000000003</v>
      </c>
      <c r="D3398">
        <v>12901.920413883985</v>
      </c>
      <c r="G3398" s="10">
        <v>3373</v>
      </c>
      <c r="H3398" s="16">
        <v>290</v>
      </c>
      <c r="M3398" s="1"/>
      <c r="R3398" s="1"/>
      <c r="S3398" s="1"/>
      <c r="U3398" s="1"/>
      <c r="V3398" s="1"/>
      <c r="X3398" s="1"/>
      <c r="Y3398" s="1"/>
    </row>
    <row r="3399" spans="1:25" x14ac:dyDescent="0.2">
      <c r="A3399" s="10">
        <v>3374</v>
      </c>
      <c r="B3399" s="2">
        <f t="shared" si="107"/>
        <v>409.85500000000002</v>
      </c>
      <c r="C3399" s="11">
        <f t="shared" si="106"/>
        <v>409.85500000000002</v>
      </c>
      <c r="D3399">
        <v>8197.0935294967294</v>
      </c>
      <c r="G3399" s="10">
        <v>3374</v>
      </c>
      <c r="H3399" s="16">
        <v>290</v>
      </c>
      <c r="M3399" s="1"/>
      <c r="R3399" s="1"/>
      <c r="S3399" s="1"/>
      <c r="U3399" s="1"/>
      <c r="V3399" s="1"/>
      <c r="X3399" s="1"/>
      <c r="Y3399" s="1"/>
    </row>
    <row r="3400" spans="1:25" x14ac:dyDescent="0.2">
      <c r="A3400" s="10">
        <v>3375</v>
      </c>
      <c r="B3400" s="2">
        <f t="shared" si="107"/>
        <v>344.98500000000001</v>
      </c>
      <c r="C3400" s="11">
        <f t="shared" si="106"/>
        <v>344.98500000000001</v>
      </c>
      <c r="D3400">
        <v>6899.6637423441998</v>
      </c>
      <c r="G3400" s="10">
        <v>3375</v>
      </c>
      <c r="H3400" s="16">
        <v>290</v>
      </c>
      <c r="M3400" s="1"/>
      <c r="R3400" s="1"/>
      <c r="S3400" s="1"/>
      <c r="U3400" s="1"/>
      <c r="V3400" s="1"/>
      <c r="X3400" s="1"/>
      <c r="Y3400" s="1"/>
    </row>
    <row r="3401" spans="1:25" x14ac:dyDescent="0.2">
      <c r="A3401" s="10">
        <v>3376</v>
      </c>
      <c r="B3401" s="2">
        <f t="shared" si="107"/>
        <v>427.91000000000008</v>
      </c>
      <c r="C3401" s="11">
        <f t="shared" si="106"/>
        <v>427.91000000000008</v>
      </c>
      <c r="D3401">
        <v>8558.2103221488651</v>
      </c>
      <c r="G3401" s="10">
        <v>3376</v>
      </c>
      <c r="H3401" s="16">
        <v>290</v>
      </c>
      <c r="M3401" s="1"/>
      <c r="R3401" s="1"/>
      <c r="S3401" s="1"/>
      <c r="U3401" s="1"/>
      <c r="V3401" s="1"/>
      <c r="X3401" s="1"/>
      <c r="Y3401" s="1"/>
    </row>
    <row r="3402" spans="1:25" x14ac:dyDescent="0.2">
      <c r="A3402" s="10">
        <v>3377</v>
      </c>
      <c r="B3402" s="2">
        <f t="shared" si="107"/>
        <v>447.92500000000001</v>
      </c>
      <c r="C3402" s="11">
        <f t="shared" si="106"/>
        <v>447.92500000000001</v>
      </c>
      <c r="D3402">
        <v>8958.4747293286346</v>
      </c>
      <c r="G3402" s="10">
        <v>3377</v>
      </c>
      <c r="H3402" s="16">
        <v>410</v>
      </c>
      <c r="M3402" s="1"/>
      <c r="R3402" s="1"/>
      <c r="S3402" s="1"/>
      <c r="U3402" s="1"/>
      <c r="V3402" s="1"/>
      <c r="X3402" s="1"/>
      <c r="Y3402" s="1"/>
    </row>
    <row r="3403" spans="1:25" x14ac:dyDescent="0.2">
      <c r="A3403" s="10">
        <v>3378</v>
      </c>
      <c r="B3403" s="2">
        <f t="shared" si="107"/>
        <v>389.08500000000004</v>
      </c>
      <c r="C3403" s="11">
        <f t="shared" si="106"/>
        <v>389.08500000000004</v>
      </c>
      <c r="D3403">
        <v>7781.7441552188193</v>
      </c>
      <c r="G3403" s="10">
        <v>3378</v>
      </c>
      <c r="H3403" s="16">
        <v>410</v>
      </c>
      <c r="M3403" s="1"/>
      <c r="R3403" s="1"/>
      <c r="S3403" s="1"/>
      <c r="U3403" s="1"/>
      <c r="V3403" s="1"/>
      <c r="X3403" s="1"/>
      <c r="Y3403" s="1"/>
    </row>
    <row r="3404" spans="1:25" x14ac:dyDescent="0.2">
      <c r="A3404" s="10">
        <v>3379</v>
      </c>
      <c r="B3404" s="2">
        <f t="shared" si="107"/>
        <v>39.735000000000007</v>
      </c>
      <c r="C3404" s="11">
        <f t="shared" si="106"/>
        <v>39.735000000000007</v>
      </c>
      <c r="D3404">
        <v>794.70823676655561</v>
      </c>
      <c r="G3404" s="10">
        <v>3379</v>
      </c>
      <c r="H3404" s="16">
        <v>410</v>
      </c>
      <c r="M3404" s="1"/>
      <c r="R3404" s="1"/>
      <c r="S3404" s="1"/>
      <c r="U3404" s="1"/>
      <c r="V3404" s="1"/>
      <c r="X3404" s="1"/>
      <c r="Y3404" s="1"/>
    </row>
    <row r="3405" spans="1:25" x14ac:dyDescent="0.2">
      <c r="A3405" s="10">
        <v>3380</v>
      </c>
      <c r="B3405" s="2">
        <f t="shared" si="107"/>
        <v>0</v>
      </c>
      <c r="C3405" s="11">
        <f t="shared" si="106"/>
        <v>0</v>
      </c>
      <c r="D3405">
        <v>0</v>
      </c>
      <c r="G3405" s="10">
        <v>3380</v>
      </c>
      <c r="H3405" s="16">
        <v>410</v>
      </c>
      <c r="M3405" s="1"/>
      <c r="R3405" s="1"/>
      <c r="S3405" s="1"/>
      <c r="U3405" s="1"/>
      <c r="V3405" s="1"/>
      <c r="X3405" s="1"/>
      <c r="Y3405" s="1"/>
    </row>
    <row r="3406" spans="1:25" x14ac:dyDescent="0.2">
      <c r="A3406" s="10">
        <v>3381</v>
      </c>
      <c r="B3406" s="2">
        <f t="shared" si="107"/>
        <v>0</v>
      </c>
      <c r="C3406" s="11">
        <f t="shared" si="106"/>
        <v>0</v>
      </c>
      <c r="D3406">
        <v>0</v>
      </c>
      <c r="G3406" s="10">
        <v>3381</v>
      </c>
      <c r="H3406" s="16">
        <v>410</v>
      </c>
      <c r="M3406" s="1"/>
      <c r="R3406" s="1"/>
      <c r="S3406" s="1"/>
      <c r="U3406" s="1"/>
      <c r="V3406" s="1"/>
      <c r="X3406" s="1"/>
      <c r="Y3406" s="1"/>
    </row>
    <row r="3407" spans="1:25" x14ac:dyDescent="0.2">
      <c r="A3407" s="10">
        <v>3382</v>
      </c>
      <c r="B3407" s="2">
        <f t="shared" si="107"/>
        <v>0</v>
      </c>
      <c r="C3407" s="11">
        <f t="shared" si="106"/>
        <v>0</v>
      </c>
      <c r="D3407">
        <v>0</v>
      </c>
      <c r="G3407" s="10">
        <v>3382</v>
      </c>
      <c r="H3407" s="16">
        <v>310</v>
      </c>
      <c r="M3407" s="1"/>
      <c r="R3407" s="1"/>
      <c r="S3407" s="1"/>
      <c r="U3407" s="1"/>
      <c r="V3407" s="1"/>
      <c r="X3407" s="1"/>
      <c r="Y3407" s="1"/>
    </row>
    <row r="3408" spans="1:25" x14ac:dyDescent="0.2">
      <c r="A3408" s="10">
        <v>3383</v>
      </c>
      <c r="B3408" s="2">
        <f t="shared" si="107"/>
        <v>0</v>
      </c>
      <c r="C3408" s="11">
        <f t="shared" si="106"/>
        <v>0</v>
      </c>
      <c r="D3408">
        <v>0</v>
      </c>
      <c r="G3408" s="10">
        <v>3383</v>
      </c>
      <c r="H3408" s="16">
        <v>310</v>
      </c>
      <c r="M3408" s="1"/>
      <c r="R3408" s="1"/>
      <c r="S3408" s="1"/>
      <c r="U3408" s="1"/>
      <c r="V3408" s="1"/>
      <c r="X3408" s="1"/>
      <c r="Y3408" s="1"/>
    </row>
    <row r="3409" spans="1:25" x14ac:dyDescent="0.2">
      <c r="A3409" s="10">
        <v>3384</v>
      </c>
      <c r="B3409" s="2">
        <f t="shared" si="107"/>
        <v>0</v>
      </c>
      <c r="C3409" s="11">
        <f t="shared" si="106"/>
        <v>0</v>
      </c>
      <c r="D3409">
        <v>0</v>
      </c>
      <c r="G3409" s="10">
        <v>3384</v>
      </c>
      <c r="H3409" s="16">
        <v>310</v>
      </c>
      <c r="M3409" s="1"/>
      <c r="R3409" s="1"/>
      <c r="S3409" s="1"/>
      <c r="U3409" s="1"/>
      <c r="V3409" s="1"/>
      <c r="X3409" s="1"/>
      <c r="Y3409" s="1"/>
    </row>
    <row r="3410" spans="1:25" x14ac:dyDescent="0.2">
      <c r="A3410" s="10">
        <v>3385</v>
      </c>
      <c r="B3410" s="2">
        <f t="shared" si="107"/>
        <v>0</v>
      </c>
      <c r="C3410" s="11">
        <f t="shared" si="106"/>
        <v>0</v>
      </c>
      <c r="D3410">
        <v>0</v>
      </c>
      <c r="G3410" s="10">
        <v>3385</v>
      </c>
      <c r="H3410" s="16">
        <v>310</v>
      </c>
      <c r="M3410" s="1"/>
      <c r="R3410" s="1"/>
      <c r="S3410" s="1"/>
      <c r="U3410" s="1"/>
      <c r="V3410" s="1"/>
      <c r="X3410" s="1"/>
      <c r="Y3410" s="1"/>
    </row>
    <row r="3411" spans="1:25" x14ac:dyDescent="0.2">
      <c r="A3411" s="10">
        <v>3386</v>
      </c>
      <c r="B3411" s="2">
        <f t="shared" si="107"/>
        <v>0</v>
      </c>
      <c r="C3411" s="11">
        <f t="shared" si="106"/>
        <v>0</v>
      </c>
      <c r="D3411">
        <v>0</v>
      </c>
      <c r="G3411" s="10">
        <v>3386</v>
      </c>
      <c r="H3411" s="16">
        <v>310</v>
      </c>
      <c r="M3411" s="1"/>
      <c r="R3411" s="1"/>
      <c r="S3411" s="1"/>
      <c r="U3411" s="1"/>
      <c r="V3411" s="1"/>
      <c r="X3411" s="1"/>
      <c r="Y3411" s="1"/>
    </row>
    <row r="3412" spans="1:25" x14ac:dyDescent="0.2">
      <c r="A3412" s="10">
        <v>3387</v>
      </c>
      <c r="B3412" s="2">
        <f t="shared" si="107"/>
        <v>0</v>
      </c>
      <c r="C3412" s="11">
        <f t="shared" si="106"/>
        <v>0</v>
      </c>
      <c r="D3412">
        <v>0</v>
      </c>
      <c r="G3412" s="10">
        <v>3387</v>
      </c>
      <c r="H3412" s="16">
        <v>310</v>
      </c>
      <c r="M3412" s="1"/>
      <c r="R3412" s="1"/>
      <c r="S3412" s="1"/>
      <c r="U3412" s="1"/>
      <c r="V3412" s="1"/>
      <c r="X3412" s="1"/>
      <c r="Y3412" s="1"/>
    </row>
    <row r="3413" spans="1:25" x14ac:dyDescent="0.2">
      <c r="A3413" s="10">
        <v>3388</v>
      </c>
      <c r="B3413" s="2">
        <f t="shared" si="107"/>
        <v>0</v>
      </c>
      <c r="C3413" s="11">
        <f t="shared" si="106"/>
        <v>0</v>
      </c>
      <c r="D3413">
        <v>0</v>
      </c>
      <c r="G3413" s="10">
        <v>3388</v>
      </c>
      <c r="H3413" s="16">
        <v>310</v>
      </c>
      <c r="M3413" s="1"/>
      <c r="R3413" s="1"/>
      <c r="S3413" s="1"/>
      <c r="U3413" s="1"/>
      <c r="V3413" s="1"/>
      <c r="X3413" s="1"/>
      <c r="Y3413" s="1"/>
    </row>
    <row r="3414" spans="1:25" x14ac:dyDescent="0.2">
      <c r="A3414" s="10">
        <v>3389</v>
      </c>
      <c r="B3414" s="2">
        <f t="shared" si="107"/>
        <v>0</v>
      </c>
      <c r="C3414" s="11">
        <f t="shared" si="106"/>
        <v>0</v>
      </c>
      <c r="D3414">
        <v>0</v>
      </c>
      <c r="G3414" s="10">
        <v>3389</v>
      </c>
      <c r="H3414" s="16">
        <v>310</v>
      </c>
      <c r="M3414" s="1"/>
      <c r="R3414" s="1"/>
      <c r="S3414" s="1"/>
      <c r="U3414" s="1"/>
      <c r="V3414" s="1"/>
      <c r="X3414" s="1"/>
      <c r="Y3414" s="1"/>
    </row>
    <row r="3415" spans="1:25" x14ac:dyDescent="0.2">
      <c r="A3415" s="10">
        <v>3390</v>
      </c>
      <c r="B3415" s="2">
        <f t="shared" si="107"/>
        <v>0</v>
      </c>
      <c r="C3415" s="11">
        <f t="shared" si="106"/>
        <v>0</v>
      </c>
      <c r="D3415">
        <v>0</v>
      </c>
      <c r="G3415" s="10">
        <v>3390</v>
      </c>
      <c r="H3415" s="16">
        <v>310</v>
      </c>
      <c r="M3415" s="1"/>
      <c r="R3415" s="1"/>
      <c r="S3415" s="1"/>
      <c r="U3415" s="1"/>
      <c r="V3415" s="1"/>
      <c r="X3415" s="1"/>
      <c r="Y3415" s="1"/>
    </row>
    <row r="3416" spans="1:25" x14ac:dyDescent="0.2">
      <c r="A3416" s="10">
        <v>3391</v>
      </c>
      <c r="B3416" s="2">
        <f t="shared" si="107"/>
        <v>46.035000000000004</v>
      </c>
      <c r="C3416" s="11">
        <f t="shared" si="106"/>
        <v>46.035000000000004</v>
      </c>
      <c r="D3416">
        <v>920.72468019124892</v>
      </c>
      <c r="G3416" s="10">
        <v>3391</v>
      </c>
      <c r="H3416" s="16">
        <v>310</v>
      </c>
      <c r="M3416" s="1"/>
      <c r="R3416" s="1"/>
      <c r="S3416" s="1"/>
      <c r="U3416" s="1"/>
      <c r="V3416" s="1"/>
      <c r="X3416" s="1"/>
      <c r="Y3416" s="1"/>
    </row>
    <row r="3417" spans="1:25" x14ac:dyDescent="0.2">
      <c r="A3417" s="10">
        <v>3392</v>
      </c>
      <c r="B3417" s="2">
        <f t="shared" si="107"/>
        <v>584.59</v>
      </c>
      <c r="C3417" s="11">
        <f t="shared" si="106"/>
        <v>584.59</v>
      </c>
      <c r="D3417">
        <v>11691.83261682189</v>
      </c>
      <c r="G3417" s="10">
        <v>3392</v>
      </c>
      <c r="H3417" s="16">
        <v>310</v>
      </c>
      <c r="M3417" s="1"/>
      <c r="R3417" s="1"/>
      <c r="S3417" s="1"/>
      <c r="U3417" s="1"/>
      <c r="V3417" s="1"/>
      <c r="X3417" s="1"/>
      <c r="Y3417" s="1"/>
    </row>
    <row r="3418" spans="1:25" x14ac:dyDescent="0.2">
      <c r="A3418" s="10">
        <v>3393</v>
      </c>
      <c r="B3418" s="2">
        <f t="shared" si="107"/>
        <v>1442.5950000000003</v>
      </c>
      <c r="C3418" s="11">
        <f t="shared" si="106"/>
        <v>1442.5950000000003</v>
      </c>
      <c r="D3418">
        <v>28851.921906158208</v>
      </c>
      <c r="G3418" s="10">
        <v>3393</v>
      </c>
      <c r="H3418" s="16">
        <v>290</v>
      </c>
      <c r="M3418" s="1"/>
      <c r="R3418" s="1"/>
      <c r="S3418" s="1"/>
      <c r="U3418" s="1"/>
      <c r="V3418" s="1"/>
      <c r="X3418" s="1"/>
      <c r="Y3418" s="1"/>
    </row>
    <row r="3419" spans="1:25" x14ac:dyDescent="0.2">
      <c r="A3419" s="10">
        <v>3394</v>
      </c>
      <c r="B3419" s="2">
        <f t="shared" si="107"/>
        <v>1465.7650000000001</v>
      </c>
      <c r="C3419" s="11">
        <f t="shared" si="106"/>
        <v>1465.7650000000001</v>
      </c>
      <c r="D3419">
        <v>29315.33099354693</v>
      </c>
      <c r="G3419" s="10">
        <v>3394</v>
      </c>
      <c r="H3419" s="16">
        <v>290</v>
      </c>
      <c r="M3419" s="1"/>
      <c r="R3419" s="1"/>
      <c r="S3419" s="1"/>
      <c r="U3419" s="1"/>
      <c r="V3419" s="1"/>
      <c r="X3419" s="1"/>
      <c r="Y3419" s="1"/>
    </row>
    <row r="3420" spans="1:25" x14ac:dyDescent="0.2">
      <c r="A3420" s="10">
        <v>3395</v>
      </c>
      <c r="B3420" s="2">
        <f t="shared" si="107"/>
        <v>1385.5250000000001</v>
      </c>
      <c r="C3420" s="11">
        <f t="shared" si="106"/>
        <v>1385.5250000000001</v>
      </c>
      <c r="D3420">
        <v>27710.47711911103</v>
      </c>
      <c r="G3420" s="10">
        <v>3395</v>
      </c>
      <c r="H3420" s="16">
        <v>290</v>
      </c>
      <c r="M3420" s="1"/>
      <c r="R3420" s="1"/>
      <c r="S3420" s="1"/>
      <c r="U3420" s="1"/>
      <c r="V3420" s="1"/>
      <c r="X3420" s="1"/>
      <c r="Y3420" s="1"/>
    </row>
    <row r="3421" spans="1:25" x14ac:dyDescent="0.2">
      <c r="A3421" s="10">
        <v>3396</v>
      </c>
      <c r="B3421" s="2">
        <f t="shared" si="107"/>
        <v>1291.4000000000001</v>
      </c>
      <c r="C3421" s="11">
        <f t="shared" si="106"/>
        <v>1291.4000000000001</v>
      </c>
      <c r="D3421">
        <v>25827.96961926901</v>
      </c>
      <c r="G3421" s="10">
        <v>3396</v>
      </c>
      <c r="H3421" s="16">
        <v>290</v>
      </c>
      <c r="M3421" s="1"/>
      <c r="R3421" s="1"/>
      <c r="S3421" s="1"/>
      <c r="U3421" s="1"/>
      <c r="V3421" s="1"/>
      <c r="X3421" s="1"/>
      <c r="Y3421" s="1"/>
    </row>
    <row r="3422" spans="1:25" x14ac:dyDescent="0.2">
      <c r="A3422" s="10">
        <v>3397</v>
      </c>
      <c r="B3422" s="2">
        <f t="shared" si="107"/>
        <v>1504.8700000000001</v>
      </c>
      <c r="C3422" s="11">
        <f t="shared" si="106"/>
        <v>1504.8700000000001</v>
      </c>
      <c r="D3422">
        <v>30097.433191553591</v>
      </c>
      <c r="G3422" s="10">
        <v>3397</v>
      </c>
      <c r="H3422" s="16">
        <v>290</v>
      </c>
      <c r="M3422" s="1"/>
      <c r="R3422" s="1"/>
      <c r="S3422" s="1"/>
      <c r="U3422" s="1"/>
      <c r="V3422" s="1"/>
      <c r="X3422" s="1"/>
      <c r="Y3422" s="1"/>
    </row>
    <row r="3423" spans="1:25" x14ac:dyDescent="0.2">
      <c r="A3423" s="10">
        <v>3398</v>
      </c>
      <c r="B3423" s="2">
        <f t="shared" si="107"/>
        <v>1417.03</v>
      </c>
      <c r="C3423" s="11">
        <f t="shared" si="106"/>
        <v>1417.03</v>
      </c>
      <c r="D3423">
        <v>28340.646507261448</v>
      </c>
      <c r="G3423" s="10">
        <v>3398</v>
      </c>
      <c r="H3423" s="16">
        <v>290</v>
      </c>
      <c r="M3423" s="1"/>
      <c r="R3423" s="1"/>
      <c r="S3423" s="1"/>
      <c r="U3423" s="1"/>
      <c r="V3423" s="1"/>
      <c r="X3423" s="1"/>
      <c r="Y3423" s="1"/>
    </row>
    <row r="3424" spans="1:25" x14ac:dyDescent="0.2">
      <c r="A3424" s="10">
        <v>3399</v>
      </c>
      <c r="B3424" s="2">
        <f t="shared" si="107"/>
        <v>1252.5100000000002</v>
      </c>
      <c r="C3424" s="11">
        <f t="shared" si="106"/>
        <v>1252.5100000000002</v>
      </c>
      <c r="D3424">
        <v>25050.166666357669</v>
      </c>
      <c r="G3424" s="10">
        <v>3399</v>
      </c>
      <c r="H3424" s="16">
        <v>290</v>
      </c>
      <c r="M3424" s="1"/>
      <c r="R3424" s="1"/>
      <c r="S3424" s="1"/>
      <c r="U3424" s="1"/>
      <c r="V3424" s="1"/>
      <c r="X3424" s="1"/>
      <c r="Y3424" s="1"/>
    </row>
    <row r="3425" spans="1:25" x14ac:dyDescent="0.2">
      <c r="A3425" s="10">
        <v>3400</v>
      </c>
      <c r="B3425" s="2">
        <f t="shared" si="107"/>
        <v>1082.1299999999999</v>
      </c>
      <c r="C3425" s="11">
        <f t="shared" si="106"/>
        <v>1082.1299999999999</v>
      </c>
      <c r="D3425">
        <v>21642.603164758861</v>
      </c>
      <c r="G3425" s="10">
        <v>3400</v>
      </c>
      <c r="H3425" s="16">
        <v>290</v>
      </c>
      <c r="M3425" s="1"/>
      <c r="R3425" s="1"/>
      <c r="S3425" s="1"/>
      <c r="U3425" s="1"/>
      <c r="V3425" s="1"/>
      <c r="X3425" s="1"/>
      <c r="Y3425" s="1"/>
    </row>
    <row r="3426" spans="1:25" x14ac:dyDescent="0.2">
      <c r="A3426" s="10">
        <v>3401</v>
      </c>
      <c r="B3426" s="2">
        <f t="shared" si="107"/>
        <v>558.61500000000001</v>
      </c>
      <c r="C3426" s="11">
        <f t="shared" si="106"/>
        <v>558.61500000000001</v>
      </c>
      <c r="D3426">
        <v>11172.340037174137</v>
      </c>
      <c r="G3426" s="10">
        <v>3401</v>
      </c>
      <c r="H3426" s="16">
        <v>410</v>
      </c>
      <c r="M3426" s="1"/>
      <c r="R3426" s="1"/>
      <c r="S3426" s="1"/>
      <c r="U3426" s="1"/>
      <c r="V3426" s="1"/>
      <c r="X3426" s="1"/>
      <c r="Y3426" s="1"/>
    </row>
    <row r="3427" spans="1:25" x14ac:dyDescent="0.2">
      <c r="A3427" s="10">
        <v>3402</v>
      </c>
      <c r="B3427" s="2">
        <f t="shared" si="107"/>
        <v>175.14000000000001</v>
      </c>
      <c r="C3427" s="11">
        <f t="shared" si="106"/>
        <v>175.14000000000001</v>
      </c>
      <c r="D3427">
        <v>3502.7550825648718</v>
      </c>
      <c r="G3427" s="10">
        <v>3402</v>
      </c>
      <c r="H3427" s="16">
        <v>410</v>
      </c>
      <c r="M3427" s="1"/>
      <c r="R3427" s="1"/>
      <c r="S3427" s="1"/>
      <c r="U3427" s="1"/>
      <c r="V3427" s="1"/>
      <c r="X3427" s="1"/>
      <c r="Y3427" s="1"/>
    </row>
    <row r="3428" spans="1:25" x14ac:dyDescent="0.2">
      <c r="A3428" s="10">
        <v>3403</v>
      </c>
      <c r="B3428" s="2">
        <f t="shared" si="107"/>
        <v>17.975000000000001</v>
      </c>
      <c r="C3428" s="11">
        <f t="shared" si="106"/>
        <v>17.975000000000001</v>
      </c>
      <c r="D3428">
        <v>359.4828098427364</v>
      </c>
      <c r="G3428" s="10">
        <v>3403</v>
      </c>
      <c r="H3428" s="16">
        <v>410</v>
      </c>
      <c r="M3428" s="1"/>
      <c r="R3428" s="1"/>
      <c r="S3428" s="1"/>
      <c r="U3428" s="1"/>
      <c r="V3428" s="1"/>
      <c r="X3428" s="1"/>
      <c r="Y3428" s="1"/>
    </row>
    <row r="3429" spans="1:25" x14ac:dyDescent="0.2">
      <c r="A3429" s="10">
        <v>3404</v>
      </c>
      <c r="B3429" s="2">
        <f t="shared" si="107"/>
        <v>0</v>
      </c>
      <c r="C3429" s="11">
        <f t="shared" si="106"/>
        <v>0</v>
      </c>
      <c r="D3429">
        <v>0</v>
      </c>
      <c r="G3429" s="10">
        <v>3404</v>
      </c>
      <c r="H3429" s="16">
        <v>410</v>
      </c>
      <c r="M3429" s="1"/>
      <c r="R3429" s="1"/>
      <c r="S3429" s="1"/>
      <c r="U3429" s="1"/>
      <c r="V3429" s="1"/>
      <c r="X3429" s="1"/>
      <c r="Y3429" s="1"/>
    </row>
    <row r="3430" spans="1:25" x14ac:dyDescent="0.2">
      <c r="A3430" s="10">
        <v>3405</v>
      </c>
      <c r="B3430" s="2">
        <f t="shared" si="107"/>
        <v>0</v>
      </c>
      <c r="C3430" s="11">
        <f t="shared" si="106"/>
        <v>0</v>
      </c>
      <c r="D3430">
        <v>0</v>
      </c>
      <c r="G3430" s="10">
        <v>3405</v>
      </c>
      <c r="H3430" s="16">
        <v>410</v>
      </c>
      <c r="M3430" s="1"/>
      <c r="R3430" s="1"/>
      <c r="S3430" s="1"/>
      <c r="U3430" s="1"/>
      <c r="V3430" s="1"/>
      <c r="X3430" s="1"/>
      <c r="Y3430" s="1"/>
    </row>
    <row r="3431" spans="1:25" x14ac:dyDescent="0.2">
      <c r="A3431" s="10">
        <v>3406</v>
      </c>
      <c r="B3431" s="2">
        <f t="shared" si="107"/>
        <v>0</v>
      </c>
      <c r="C3431" s="11">
        <f t="shared" si="106"/>
        <v>0</v>
      </c>
      <c r="D3431">
        <v>0</v>
      </c>
      <c r="G3431" s="10">
        <v>3406</v>
      </c>
      <c r="H3431" s="16">
        <v>310</v>
      </c>
      <c r="M3431" s="1"/>
      <c r="R3431" s="1"/>
      <c r="S3431" s="1"/>
      <c r="U3431" s="1"/>
      <c r="V3431" s="1"/>
      <c r="X3431" s="1"/>
      <c r="Y3431" s="1"/>
    </row>
    <row r="3432" spans="1:25" x14ac:dyDescent="0.2">
      <c r="A3432" s="10">
        <v>3407</v>
      </c>
      <c r="B3432" s="2">
        <f t="shared" si="107"/>
        <v>0</v>
      </c>
      <c r="C3432" s="11">
        <f t="shared" si="106"/>
        <v>0</v>
      </c>
      <c r="D3432">
        <v>0</v>
      </c>
      <c r="G3432" s="10">
        <v>3407</v>
      </c>
      <c r="H3432" s="16">
        <v>310</v>
      </c>
      <c r="M3432" s="1"/>
      <c r="R3432" s="1"/>
      <c r="S3432" s="1"/>
      <c r="U3432" s="1"/>
      <c r="V3432" s="1"/>
      <c r="X3432" s="1"/>
      <c r="Y3432" s="1"/>
    </row>
    <row r="3433" spans="1:25" x14ac:dyDescent="0.2">
      <c r="A3433" s="10">
        <v>3408</v>
      </c>
      <c r="B3433" s="2">
        <f t="shared" si="107"/>
        <v>0</v>
      </c>
      <c r="C3433" s="11">
        <f t="shared" si="106"/>
        <v>0</v>
      </c>
      <c r="D3433">
        <v>0</v>
      </c>
      <c r="G3433" s="10">
        <v>3408</v>
      </c>
      <c r="H3433" s="16">
        <v>310</v>
      </c>
      <c r="M3433" s="1"/>
      <c r="R3433" s="1"/>
      <c r="S3433" s="1"/>
      <c r="U3433" s="1"/>
      <c r="V3433" s="1"/>
      <c r="X3433" s="1"/>
      <c r="Y3433" s="1"/>
    </row>
    <row r="3434" spans="1:25" x14ac:dyDescent="0.2">
      <c r="A3434" s="10">
        <v>3409</v>
      </c>
      <c r="B3434" s="2">
        <f t="shared" si="107"/>
        <v>0</v>
      </c>
      <c r="C3434" s="11">
        <f t="shared" si="106"/>
        <v>0</v>
      </c>
      <c r="D3434">
        <v>0</v>
      </c>
      <c r="G3434" s="10">
        <v>3409</v>
      </c>
      <c r="H3434" s="16">
        <v>310</v>
      </c>
      <c r="M3434" s="1"/>
      <c r="R3434" s="1"/>
      <c r="S3434" s="1"/>
      <c r="U3434" s="1"/>
      <c r="V3434" s="1"/>
      <c r="X3434" s="1"/>
      <c r="Y3434" s="1"/>
    </row>
    <row r="3435" spans="1:25" x14ac:dyDescent="0.2">
      <c r="A3435" s="10">
        <v>3410</v>
      </c>
      <c r="B3435" s="2">
        <f t="shared" si="107"/>
        <v>0</v>
      </c>
      <c r="C3435" s="11">
        <f t="shared" si="106"/>
        <v>0</v>
      </c>
      <c r="D3435">
        <v>0</v>
      </c>
      <c r="G3435" s="10">
        <v>3410</v>
      </c>
      <c r="H3435" s="16">
        <v>310</v>
      </c>
      <c r="M3435" s="1"/>
      <c r="R3435" s="1"/>
      <c r="S3435" s="1"/>
      <c r="U3435" s="1"/>
      <c r="V3435" s="1"/>
      <c r="X3435" s="1"/>
      <c r="Y3435" s="1"/>
    </row>
    <row r="3436" spans="1:25" x14ac:dyDescent="0.2">
      <c r="A3436" s="10">
        <v>3411</v>
      </c>
      <c r="B3436" s="2">
        <f t="shared" si="107"/>
        <v>0</v>
      </c>
      <c r="C3436" s="11">
        <f t="shared" si="106"/>
        <v>0</v>
      </c>
      <c r="D3436">
        <v>0</v>
      </c>
      <c r="G3436" s="10">
        <v>3411</v>
      </c>
      <c r="H3436" s="16">
        <v>310</v>
      </c>
      <c r="M3436" s="1"/>
      <c r="R3436" s="1"/>
      <c r="S3436" s="1"/>
      <c r="U3436" s="1"/>
      <c r="V3436" s="1"/>
      <c r="X3436" s="1"/>
      <c r="Y3436" s="1"/>
    </row>
    <row r="3437" spans="1:25" x14ac:dyDescent="0.2">
      <c r="A3437" s="10">
        <v>3412</v>
      </c>
      <c r="B3437" s="2">
        <f t="shared" si="107"/>
        <v>0</v>
      </c>
      <c r="C3437" s="11">
        <f t="shared" si="106"/>
        <v>0</v>
      </c>
      <c r="D3437">
        <v>0</v>
      </c>
      <c r="G3437" s="10">
        <v>3412</v>
      </c>
      <c r="H3437" s="16">
        <v>310</v>
      </c>
      <c r="M3437" s="1"/>
      <c r="R3437" s="1"/>
      <c r="S3437" s="1"/>
      <c r="U3437" s="1"/>
      <c r="V3437" s="1"/>
      <c r="X3437" s="1"/>
      <c r="Y3437" s="1"/>
    </row>
    <row r="3438" spans="1:25" x14ac:dyDescent="0.2">
      <c r="A3438" s="10">
        <v>3413</v>
      </c>
      <c r="B3438" s="2">
        <f t="shared" si="107"/>
        <v>0</v>
      </c>
      <c r="C3438" s="11">
        <f t="shared" si="106"/>
        <v>0</v>
      </c>
      <c r="D3438">
        <v>0</v>
      </c>
      <c r="G3438" s="10">
        <v>3413</v>
      </c>
      <c r="H3438" s="16">
        <v>310</v>
      </c>
      <c r="M3438" s="1"/>
      <c r="R3438" s="1"/>
      <c r="S3438" s="1"/>
      <c r="U3438" s="1"/>
      <c r="V3438" s="1"/>
      <c r="X3438" s="1"/>
      <c r="Y3438" s="1"/>
    </row>
    <row r="3439" spans="1:25" x14ac:dyDescent="0.2">
      <c r="A3439" s="10">
        <v>3414</v>
      </c>
      <c r="B3439" s="2">
        <f t="shared" si="107"/>
        <v>0</v>
      </c>
      <c r="C3439" s="11">
        <f t="shared" si="106"/>
        <v>0</v>
      </c>
      <c r="D3439">
        <v>0</v>
      </c>
      <c r="G3439" s="10">
        <v>3414</v>
      </c>
      <c r="H3439" s="16">
        <v>310</v>
      </c>
      <c r="M3439" s="1"/>
      <c r="R3439" s="1"/>
      <c r="S3439" s="1"/>
      <c r="U3439" s="1"/>
      <c r="V3439" s="1"/>
      <c r="X3439" s="1"/>
      <c r="Y3439" s="1"/>
    </row>
    <row r="3440" spans="1:25" x14ac:dyDescent="0.2">
      <c r="A3440" s="10">
        <v>3415</v>
      </c>
      <c r="B3440" s="2">
        <f t="shared" si="107"/>
        <v>3.59</v>
      </c>
      <c r="C3440" s="11">
        <f t="shared" si="106"/>
        <v>3.59</v>
      </c>
      <c r="D3440">
        <v>71.840003820000007</v>
      </c>
      <c r="G3440" s="10">
        <v>3415</v>
      </c>
      <c r="H3440" s="16">
        <v>310</v>
      </c>
      <c r="M3440" s="1"/>
      <c r="R3440" s="1"/>
      <c r="S3440" s="1"/>
      <c r="U3440" s="1"/>
      <c r="V3440" s="1"/>
      <c r="X3440" s="1"/>
      <c r="Y3440" s="1"/>
    </row>
    <row r="3441" spans="1:25" x14ac:dyDescent="0.2">
      <c r="A3441" s="10">
        <v>3416</v>
      </c>
      <c r="B3441" s="2">
        <f t="shared" si="107"/>
        <v>189.83</v>
      </c>
      <c r="C3441" s="11">
        <f t="shared" si="106"/>
        <v>189.83</v>
      </c>
      <c r="D3441">
        <v>3796.6243098885998</v>
      </c>
      <c r="G3441" s="10">
        <v>3416</v>
      </c>
      <c r="H3441" s="16">
        <v>310</v>
      </c>
      <c r="M3441" s="1"/>
      <c r="R3441" s="1"/>
      <c r="S3441" s="1"/>
      <c r="U3441" s="1"/>
      <c r="V3441" s="1"/>
      <c r="X3441" s="1"/>
      <c r="Y3441" s="1"/>
    </row>
    <row r="3442" spans="1:25" x14ac:dyDescent="0.2">
      <c r="A3442" s="10">
        <v>3417</v>
      </c>
      <c r="B3442" s="2">
        <f t="shared" si="107"/>
        <v>338.22500000000002</v>
      </c>
      <c r="C3442" s="11">
        <f t="shared" si="106"/>
        <v>338.22500000000002</v>
      </c>
      <c r="D3442">
        <v>6764.4674180667407</v>
      </c>
      <c r="G3442" s="10">
        <v>3417</v>
      </c>
      <c r="H3442" s="16">
        <v>290</v>
      </c>
      <c r="M3442" s="1"/>
      <c r="R3442" s="1"/>
      <c r="S3442" s="1"/>
      <c r="U3442" s="1"/>
      <c r="V3442" s="1"/>
      <c r="X3442" s="1"/>
      <c r="Y3442" s="1"/>
    </row>
    <row r="3443" spans="1:25" x14ac:dyDescent="0.2">
      <c r="A3443" s="10">
        <v>3418</v>
      </c>
      <c r="B3443" s="2">
        <f t="shared" si="107"/>
        <v>428.82500000000005</v>
      </c>
      <c r="C3443" s="11">
        <f t="shared" si="106"/>
        <v>428.82500000000005</v>
      </c>
      <c r="D3443">
        <v>8576.5253523699921</v>
      </c>
      <c r="G3443" s="10">
        <v>3418</v>
      </c>
      <c r="H3443" s="16">
        <v>290</v>
      </c>
      <c r="M3443" s="1"/>
      <c r="R3443" s="1"/>
      <c r="S3443" s="1"/>
      <c r="U3443" s="1"/>
      <c r="V3443" s="1"/>
      <c r="X3443" s="1"/>
      <c r="Y3443" s="1"/>
    </row>
    <row r="3444" spans="1:25" x14ac:dyDescent="0.2">
      <c r="A3444" s="10">
        <v>3419</v>
      </c>
      <c r="B3444" s="2">
        <f t="shared" si="107"/>
        <v>442.76000000000005</v>
      </c>
      <c r="C3444" s="11">
        <f t="shared" si="106"/>
        <v>442.76000000000005</v>
      </c>
      <c r="D3444">
        <v>8855.1699693049795</v>
      </c>
      <c r="G3444" s="10">
        <v>3419</v>
      </c>
      <c r="H3444" s="16">
        <v>290</v>
      </c>
      <c r="M3444" s="1"/>
      <c r="R3444" s="1"/>
      <c r="S3444" s="1"/>
      <c r="U3444" s="1"/>
      <c r="V3444" s="1"/>
      <c r="X3444" s="1"/>
      <c r="Y3444" s="1"/>
    </row>
    <row r="3445" spans="1:25" x14ac:dyDescent="0.2">
      <c r="A3445" s="10">
        <v>3420</v>
      </c>
      <c r="B3445" s="2">
        <f t="shared" si="107"/>
        <v>464.34</v>
      </c>
      <c r="C3445" s="11">
        <f t="shared" si="106"/>
        <v>464.34</v>
      </c>
      <c r="D3445">
        <v>9286.8221538002745</v>
      </c>
      <c r="G3445" s="10">
        <v>3420</v>
      </c>
      <c r="H3445" s="16">
        <v>290</v>
      </c>
      <c r="M3445" s="1"/>
      <c r="R3445" s="1"/>
      <c r="S3445" s="1"/>
      <c r="U3445" s="1"/>
      <c r="V3445" s="1"/>
      <c r="X3445" s="1"/>
      <c r="Y3445" s="1"/>
    </row>
    <row r="3446" spans="1:25" x14ac:dyDescent="0.2">
      <c r="A3446" s="10">
        <v>3421</v>
      </c>
      <c r="B3446" s="2">
        <f t="shared" si="107"/>
        <v>386.72500000000002</v>
      </c>
      <c r="C3446" s="11">
        <f t="shared" si="106"/>
        <v>386.72500000000002</v>
      </c>
      <c r="D3446">
        <v>7734.4718398070509</v>
      </c>
      <c r="G3446" s="10">
        <v>3421</v>
      </c>
      <c r="H3446" s="16">
        <v>290</v>
      </c>
      <c r="M3446" s="1"/>
      <c r="R3446" s="1"/>
      <c r="S3446" s="1"/>
      <c r="U3446" s="1"/>
      <c r="V3446" s="1"/>
      <c r="X3446" s="1"/>
      <c r="Y3446" s="1"/>
    </row>
    <row r="3447" spans="1:25" x14ac:dyDescent="0.2">
      <c r="A3447" s="10">
        <v>3422</v>
      </c>
      <c r="B3447" s="2">
        <f t="shared" si="107"/>
        <v>633.73500000000013</v>
      </c>
      <c r="C3447" s="11">
        <f t="shared" si="106"/>
        <v>633.73500000000013</v>
      </c>
      <c r="D3447">
        <v>12674.681735054966</v>
      </c>
      <c r="G3447" s="10">
        <v>3422</v>
      </c>
      <c r="H3447" s="16">
        <v>290</v>
      </c>
      <c r="M3447" s="1"/>
      <c r="R3447" s="1"/>
      <c r="S3447" s="1"/>
      <c r="U3447" s="1"/>
      <c r="V3447" s="1"/>
      <c r="X3447" s="1"/>
      <c r="Y3447" s="1"/>
    </row>
    <row r="3448" spans="1:25" x14ac:dyDescent="0.2">
      <c r="A3448" s="10">
        <v>3423</v>
      </c>
      <c r="B3448" s="2">
        <f t="shared" si="107"/>
        <v>680.83</v>
      </c>
      <c r="C3448" s="11">
        <f t="shared" si="106"/>
        <v>680.83</v>
      </c>
      <c r="D3448">
        <v>13616.595083634769</v>
      </c>
      <c r="G3448" s="10">
        <v>3423</v>
      </c>
      <c r="H3448" s="16">
        <v>290</v>
      </c>
      <c r="M3448" s="1"/>
      <c r="R3448" s="1"/>
      <c r="S3448" s="1"/>
      <c r="U3448" s="1"/>
      <c r="V3448" s="1"/>
      <c r="X3448" s="1"/>
      <c r="Y3448" s="1"/>
    </row>
    <row r="3449" spans="1:25" x14ac:dyDescent="0.2">
      <c r="A3449" s="10">
        <v>3424</v>
      </c>
      <c r="B3449" s="2">
        <f t="shared" si="107"/>
        <v>432.59</v>
      </c>
      <c r="C3449" s="11">
        <f t="shared" si="106"/>
        <v>432.59</v>
      </c>
      <c r="D3449">
        <v>8651.8304097129312</v>
      </c>
      <c r="G3449" s="10">
        <v>3424</v>
      </c>
      <c r="H3449" s="16">
        <v>290</v>
      </c>
      <c r="M3449" s="1"/>
      <c r="R3449" s="1"/>
      <c r="S3449" s="1"/>
      <c r="U3449" s="1"/>
      <c r="V3449" s="1"/>
      <c r="X3449" s="1"/>
      <c r="Y3449" s="1"/>
    </row>
    <row r="3450" spans="1:25" x14ac:dyDescent="0.2">
      <c r="A3450" s="10">
        <v>3425</v>
      </c>
      <c r="B3450" s="2">
        <f t="shared" si="107"/>
        <v>178.03</v>
      </c>
      <c r="C3450" s="11">
        <f t="shared" si="106"/>
        <v>178.03</v>
      </c>
      <c r="D3450">
        <v>3560.5655789764319</v>
      </c>
      <c r="G3450" s="10">
        <v>3425</v>
      </c>
      <c r="H3450" s="16">
        <v>410</v>
      </c>
      <c r="M3450" s="1"/>
      <c r="R3450" s="1"/>
      <c r="S3450" s="1"/>
      <c r="U3450" s="1"/>
      <c r="V3450" s="1"/>
      <c r="X3450" s="1"/>
      <c r="Y3450" s="1"/>
    </row>
    <row r="3451" spans="1:25" x14ac:dyDescent="0.2">
      <c r="A3451" s="10">
        <v>3426</v>
      </c>
      <c r="B3451" s="2">
        <f t="shared" si="107"/>
        <v>59.975000000000001</v>
      </c>
      <c r="C3451" s="11">
        <f t="shared" si="106"/>
        <v>59.975000000000001</v>
      </c>
      <c r="D3451">
        <v>1199.4944688140329</v>
      </c>
      <c r="G3451" s="10">
        <v>3426</v>
      </c>
      <c r="H3451" s="16">
        <v>410</v>
      </c>
      <c r="M3451" s="1"/>
      <c r="R3451" s="1"/>
      <c r="S3451" s="1"/>
      <c r="U3451" s="1"/>
      <c r="V3451" s="1"/>
      <c r="X3451" s="1"/>
      <c r="Y3451" s="1"/>
    </row>
    <row r="3452" spans="1:25" x14ac:dyDescent="0.2">
      <c r="A3452" s="10">
        <v>3427</v>
      </c>
      <c r="B3452" s="2">
        <f t="shared" si="107"/>
        <v>6.6099999999999994</v>
      </c>
      <c r="C3452" s="11">
        <f t="shared" si="106"/>
        <v>6.6099999999999994</v>
      </c>
      <c r="D3452">
        <v>132.23621151294361</v>
      </c>
      <c r="G3452" s="10">
        <v>3427</v>
      </c>
      <c r="H3452" s="16">
        <v>410</v>
      </c>
      <c r="M3452" s="1"/>
      <c r="R3452" s="1"/>
      <c r="S3452" s="1"/>
      <c r="U3452" s="1"/>
      <c r="V3452" s="1"/>
      <c r="X3452" s="1"/>
      <c r="Y3452" s="1"/>
    </row>
    <row r="3453" spans="1:25" x14ac:dyDescent="0.2">
      <c r="A3453" s="10">
        <v>3428</v>
      </c>
      <c r="B3453" s="2">
        <f t="shared" si="107"/>
        <v>0</v>
      </c>
      <c r="C3453" s="11">
        <f t="shared" si="106"/>
        <v>0</v>
      </c>
      <c r="D3453">
        <v>0</v>
      </c>
      <c r="G3453" s="10">
        <v>3428</v>
      </c>
      <c r="H3453" s="16">
        <v>410</v>
      </c>
      <c r="M3453" s="1"/>
      <c r="R3453" s="1"/>
      <c r="S3453" s="1"/>
      <c r="U3453" s="1"/>
      <c r="V3453" s="1"/>
      <c r="X3453" s="1"/>
      <c r="Y3453" s="1"/>
    </row>
    <row r="3454" spans="1:25" x14ac:dyDescent="0.2">
      <c r="A3454" s="10">
        <v>3429</v>
      </c>
      <c r="B3454" s="2">
        <f t="shared" si="107"/>
        <v>0</v>
      </c>
      <c r="C3454" s="11">
        <f t="shared" si="106"/>
        <v>0</v>
      </c>
      <c r="D3454">
        <v>0</v>
      </c>
      <c r="G3454" s="10">
        <v>3429</v>
      </c>
      <c r="H3454" s="16">
        <v>410</v>
      </c>
      <c r="M3454" s="1"/>
      <c r="R3454" s="1"/>
      <c r="S3454" s="1"/>
      <c r="U3454" s="1"/>
      <c r="V3454" s="1"/>
      <c r="X3454" s="1"/>
      <c r="Y3454" s="1"/>
    </row>
    <row r="3455" spans="1:25" x14ac:dyDescent="0.2">
      <c r="A3455" s="10">
        <v>3430</v>
      </c>
      <c r="B3455" s="2">
        <f t="shared" si="107"/>
        <v>0</v>
      </c>
      <c r="C3455" s="11">
        <f t="shared" si="106"/>
        <v>0</v>
      </c>
      <c r="D3455">
        <v>0</v>
      </c>
      <c r="G3455" s="10">
        <v>3430</v>
      </c>
      <c r="H3455" s="16">
        <v>310</v>
      </c>
      <c r="M3455" s="1"/>
      <c r="R3455" s="1"/>
      <c r="S3455" s="1"/>
      <c r="U3455" s="1"/>
      <c r="V3455" s="1"/>
      <c r="X3455" s="1"/>
      <c r="Y3455" s="1"/>
    </row>
    <row r="3456" spans="1:25" x14ac:dyDescent="0.2">
      <c r="A3456" s="10">
        <v>3431</v>
      </c>
      <c r="B3456" s="2">
        <f t="shared" si="107"/>
        <v>0</v>
      </c>
      <c r="C3456" s="11">
        <f t="shared" si="106"/>
        <v>0</v>
      </c>
      <c r="D3456">
        <v>0</v>
      </c>
      <c r="G3456" s="10">
        <v>3431</v>
      </c>
      <c r="H3456" s="16">
        <v>310</v>
      </c>
      <c r="M3456" s="1"/>
      <c r="R3456" s="1"/>
      <c r="S3456" s="1"/>
      <c r="U3456" s="1"/>
      <c r="V3456" s="1"/>
      <c r="X3456" s="1"/>
      <c r="Y3456" s="1"/>
    </row>
    <row r="3457" spans="1:25" x14ac:dyDescent="0.2">
      <c r="A3457" s="10">
        <v>3432</v>
      </c>
      <c r="B3457" s="2">
        <f t="shared" si="107"/>
        <v>0</v>
      </c>
      <c r="C3457" s="11">
        <f t="shared" si="106"/>
        <v>0</v>
      </c>
      <c r="D3457">
        <v>0</v>
      </c>
      <c r="G3457" s="10">
        <v>3432</v>
      </c>
      <c r="H3457" s="16">
        <v>310</v>
      </c>
      <c r="M3457" s="1"/>
      <c r="R3457" s="1"/>
      <c r="S3457" s="1"/>
      <c r="U3457" s="1"/>
      <c r="V3457" s="1"/>
      <c r="X3457" s="1"/>
      <c r="Y3457" s="1"/>
    </row>
    <row r="3458" spans="1:25" x14ac:dyDescent="0.2">
      <c r="A3458" s="10">
        <v>3433</v>
      </c>
      <c r="B3458" s="2">
        <f t="shared" si="107"/>
        <v>0</v>
      </c>
      <c r="C3458" s="11">
        <f t="shared" ref="C3458:C3521" si="108">ROUND(D3458,1)*$F$2</f>
        <v>0</v>
      </c>
      <c r="D3458">
        <v>0</v>
      </c>
      <c r="G3458" s="10">
        <v>3433</v>
      </c>
      <c r="H3458" s="16">
        <v>310</v>
      </c>
      <c r="M3458" s="1"/>
      <c r="R3458" s="1"/>
      <c r="S3458" s="1"/>
      <c r="U3458" s="1"/>
      <c r="V3458" s="1"/>
      <c r="X3458" s="1"/>
      <c r="Y3458" s="1"/>
    </row>
    <row r="3459" spans="1:25" x14ac:dyDescent="0.2">
      <c r="A3459" s="10">
        <v>3434</v>
      </c>
      <c r="B3459" s="2">
        <f t="shared" ref="B3459:B3522" si="109">C3459</f>
        <v>0</v>
      </c>
      <c r="C3459" s="11">
        <f t="shared" si="108"/>
        <v>0</v>
      </c>
      <c r="D3459">
        <v>0</v>
      </c>
      <c r="G3459" s="10">
        <v>3434</v>
      </c>
      <c r="H3459" s="16">
        <v>310</v>
      </c>
      <c r="M3459" s="1"/>
      <c r="R3459" s="1"/>
      <c r="S3459" s="1"/>
      <c r="U3459" s="1"/>
      <c r="V3459" s="1"/>
      <c r="X3459" s="1"/>
      <c r="Y3459" s="1"/>
    </row>
    <row r="3460" spans="1:25" x14ac:dyDescent="0.2">
      <c r="A3460" s="10">
        <v>3435</v>
      </c>
      <c r="B3460" s="2">
        <f t="shared" si="109"/>
        <v>0</v>
      </c>
      <c r="C3460" s="11">
        <f t="shared" si="108"/>
        <v>0</v>
      </c>
      <c r="D3460">
        <v>0</v>
      </c>
      <c r="G3460" s="10">
        <v>3435</v>
      </c>
      <c r="H3460" s="16">
        <v>310</v>
      </c>
      <c r="M3460" s="1"/>
      <c r="R3460" s="1"/>
      <c r="S3460" s="1"/>
      <c r="U3460" s="1"/>
      <c r="V3460" s="1"/>
      <c r="X3460" s="1"/>
      <c r="Y3460" s="1"/>
    </row>
    <row r="3461" spans="1:25" x14ac:dyDescent="0.2">
      <c r="A3461" s="10">
        <v>3436</v>
      </c>
      <c r="B3461" s="2">
        <f t="shared" si="109"/>
        <v>0</v>
      </c>
      <c r="C3461" s="11">
        <f t="shared" si="108"/>
        <v>0</v>
      </c>
      <c r="D3461">
        <v>0</v>
      </c>
      <c r="G3461" s="10">
        <v>3436</v>
      </c>
      <c r="H3461" s="16">
        <v>310</v>
      </c>
      <c r="M3461" s="1"/>
      <c r="R3461" s="1"/>
      <c r="S3461" s="1"/>
      <c r="U3461" s="1"/>
      <c r="V3461" s="1"/>
      <c r="X3461" s="1"/>
      <c r="Y3461" s="1"/>
    </row>
    <row r="3462" spans="1:25" x14ac:dyDescent="0.2">
      <c r="A3462" s="10">
        <v>3437</v>
      </c>
      <c r="B3462" s="2">
        <f t="shared" si="109"/>
        <v>0</v>
      </c>
      <c r="C3462" s="11">
        <f t="shared" si="108"/>
        <v>0</v>
      </c>
      <c r="D3462">
        <v>0</v>
      </c>
      <c r="G3462" s="10">
        <v>3437</v>
      </c>
      <c r="H3462" s="16">
        <v>310</v>
      </c>
      <c r="M3462" s="1"/>
      <c r="R3462" s="1"/>
      <c r="S3462" s="1"/>
      <c r="U3462" s="1"/>
      <c r="V3462" s="1"/>
      <c r="X3462" s="1"/>
      <c r="Y3462" s="1"/>
    </row>
    <row r="3463" spans="1:25" x14ac:dyDescent="0.2">
      <c r="A3463" s="10">
        <v>3438</v>
      </c>
      <c r="B3463" s="2">
        <f t="shared" si="109"/>
        <v>0</v>
      </c>
      <c r="C3463" s="11">
        <f t="shared" si="108"/>
        <v>0</v>
      </c>
      <c r="D3463">
        <v>0</v>
      </c>
      <c r="G3463" s="10">
        <v>3438</v>
      </c>
      <c r="H3463" s="16">
        <v>310</v>
      </c>
      <c r="M3463" s="1"/>
      <c r="R3463" s="1"/>
      <c r="S3463" s="1"/>
      <c r="U3463" s="1"/>
      <c r="V3463" s="1"/>
      <c r="X3463" s="1"/>
      <c r="Y3463" s="1"/>
    </row>
    <row r="3464" spans="1:25" x14ac:dyDescent="0.2">
      <c r="A3464" s="10">
        <v>3439</v>
      </c>
      <c r="B3464" s="2">
        <f t="shared" si="109"/>
        <v>0.74500000000000011</v>
      </c>
      <c r="C3464" s="11">
        <f t="shared" si="108"/>
        <v>0.74500000000000011</v>
      </c>
      <c r="D3464">
        <v>14.909998160000001</v>
      </c>
      <c r="G3464" s="10">
        <v>3439</v>
      </c>
      <c r="H3464" s="16">
        <v>310</v>
      </c>
      <c r="M3464" s="1"/>
      <c r="R3464" s="1"/>
      <c r="S3464" s="1"/>
      <c r="U3464" s="1"/>
      <c r="V3464" s="1"/>
      <c r="X3464" s="1"/>
      <c r="Y3464" s="1"/>
    </row>
    <row r="3465" spans="1:25" x14ac:dyDescent="0.2">
      <c r="A3465" s="10">
        <v>3440</v>
      </c>
      <c r="B3465" s="2">
        <f t="shared" si="109"/>
        <v>6.2250000000000005</v>
      </c>
      <c r="C3465" s="11">
        <f t="shared" si="108"/>
        <v>6.2250000000000005</v>
      </c>
      <c r="D3465">
        <v>124.4836985572407</v>
      </c>
      <c r="G3465" s="10">
        <v>3440</v>
      </c>
      <c r="H3465" s="16">
        <v>310</v>
      </c>
      <c r="M3465" s="1"/>
      <c r="R3465" s="1"/>
      <c r="S3465" s="1"/>
      <c r="U3465" s="1"/>
      <c r="V3465" s="1"/>
      <c r="X3465" s="1"/>
      <c r="Y3465" s="1"/>
    </row>
    <row r="3466" spans="1:25" x14ac:dyDescent="0.2">
      <c r="A3466" s="10">
        <v>3441</v>
      </c>
      <c r="B3466" s="2">
        <f t="shared" si="109"/>
        <v>23.130000000000003</v>
      </c>
      <c r="C3466" s="11">
        <f t="shared" si="108"/>
        <v>23.130000000000003</v>
      </c>
      <c r="D3466">
        <v>462.60351506383415</v>
      </c>
      <c r="G3466" s="10">
        <v>3441</v>
      </c>
      <c r="H3466" s="16">
        <v>290</v>
      </c>
      <c r="M3466" s="1"/>
      <c r="R3466" s="1"/>
      <c r="S3466" s="1"/>
      <c r="U3466" s="1"/>
      <c r="V3466" s="1"/>
      <c r="X3466" s="1"/>
      <c r="Y3466" s="1"/>
    </row>
    <row r="3467" spans="1:25" x14ac:dyDescent="0.2">
      <c r="A3467" s="10">
        <v>3442</v>
      </c>
      <c r="B3467" s="2">
        <f t="shared" si="109"/>
        <v>83.470000000000013</v>
      </c>
      <c r="C3467" s="11">
        <f t="shared" si="108"/>
        <v>83.470000000000013</v>
      </c>
      <c r="D3467">
        <v>1669.3536009817049</v>
      </c>
      <c r="G3467" s="10">
        <v>3442</v>
      </c>
      <c r="H3467" s="16">
        <v>290</v>
      </c>
      <c r="M3467" s="1"/>
      <c r="R3467" s="1"/>
      <c r="S3467" s="1"/>
      <c r="U3467" s="1"/>
      <c r="V3467" s="1"/>
      <c r="X3467" s="1"/>
      <c r="Y3467" s="1"/>
    </row>
    <row r="3468" spans="1:25" x14ac:dyDescent="0.2">
      <c r="A3468" s="10">
        <v>3443</v>
      </c>
      <c r="B3468" s="2">
        <f t="shared" si="109"/>
        <v>101.48500000000001</v>
      </c>
      <c r="C3468" s="11">
        <f t="shared" si="108"/>
        <v>101.48500000000001</v>
      </c>
      <c r="D3468">
        <v>2029.6653641437294</v>
      </c>
      <c r="G3468" s="10">
        <v>3443</v>
      </c>
      <c r="H3468" s="16">
        <v>290</v>
      </c>
      <c r="M3468" s="1"/>
      <c r="R3468" s="1"/>
      <c r="S3468" s="1"/>
      <c r="U3468" s="1"/>
      <c r="V3468" s="1"/>
      <c r="X3468" s="1"/>
      <c r="Y3468" s="1"/>
    </row>
    <row r="3469" spans="1:25" x14ac:dyDescent="0.2">
      <c r="A3469" s="10">
        <v>3444</v>
      </c>
      <c r="B3469" s="2">
        <f t="shared" si="109"/>
        <v>151.755</v>
      </c>
      <c r="C3469" s="11">
        <f t="shared" si="108"/>
        <v>151.755</v>
      </c>
      <c r="D3469">
        <v>3035.09679794464</v>
      </c>
      <c r="G3469" s="10">
        <v>3444</v>
      </c>
      <c r="H3469" s="16">
        <v>290</v>
      </c>
      <c r="M3469" s="1"/>
      <c r="R3469" s="1"/>
      <c r="S3469" s="1"/>
      <c r="U3469" s="1"/>
      <c r="V3469" s="1"/>
      <c r="X3469" s="1"/>
      <c r="Y3469" s="1"/>
    </row>
    <row r="3470" spans="1:25" x14ac:dyDescent="0.2">
      <c r="A3470" s="10">
        <v>3445</v>
      </c>
      <c r="B3470" s="2">
        <f t="shared" si="109"/>
        <v>221.02500000000001</v>
      </c>
      <c r="C3470" s="11">
        <f t="shared" si="108"/>
        <v>221.02500000000001</v>
      </c>
      <c r="D3470">
        <v>4420.5381993217152</v>
      </c>
      <c r="G3470" s="10">
        <v>3445</v>
      </c>
      <c r="H3470" s="16">
        <v>290</v>
      </c>
      <c r="M3470" s="1"/>
      <c r="R3470" s="1"/>
      <c r="S3470" s="1"/>
      <c r="U3470" s="1"/>
      <c r="V3470" s="1"/>
      <c r="X3470" s="1"/>
      <c r="Y3470" s="1"/>
    </row>
    <row r="3471" spans="1:25" x14ac:dyDescent="0.2">
      <c r="A3471" s="10">
        <v>3446</v>
      </c>
      <c r="B3471" s="2">
        <f t="shared" si="109"/>
        <v>187.10500000000002</v>
      </c>
      <c r="C3471" s="11">
        <f t="shared" si="108"/>
        <v>187.10500000000002</v>
      </c>
      <c r="D3471">
        <v>3742.1308775133352</v>
      </c>
      <c r="G3471" s="10">
        <v>3446</v>
      </c>
      <c r="H3471" s="16">
        <v>290</v>
      </c>
      <c r="M3471" s="1"/>
      <c r="R3471" s="1"/>
      <c r="S3471" s="1"/>
      <c r="U3471" s="1"/>
      <c r="V3471" s="1"/>
      <c r="X3471" s="1"/>
      <c r="Y3471" s="1"/>
    </row>
    <row r="3472" spans="1:25" x14ac:dyDescent="0.2">
      <c r="A3472" s="10">
        <v>3447</v>
      </c>
      <c r="B3472" s="2">
        <f t="shared" si="109"/>
        <v>125.855</v>
      </c>
      <c r="C3472" s="11">
        <f t="shared" si="108"/>
        <v>125.855</v>
      </c>
      <c r="D3472">
        <v>2517.0618951414895</v>
      </c>
      <c r="G3472" s="10">
        <v>3447</v>
      </c>
      <c r="H3472" s="16">
        <v>290</v>
      </c>
      <c r="M3472" s="1"/>
      <c r="R3472" s="1"/>
      <c r="S3472" s="1"/>
      <c r="U3472" s="1"/>
      <c r="V3472" s="1"/>
      <c r="X3472" s="1"/>
      <c r="Y3472" s="1"/>
    </row>
    <row r="3473" spans="1:25" x14ac:dyDescent="0.2">
      <c r="A3473" s="10">
        <v>3448</v>
      </c>
      <c r="B3473" s="2">
        <f t="shared" si="109"/>
        <v>94.835000000000008</v>
      </c>
      <c r="C3473" s="11">
        <f t="shared" si="108"/>
        <v>94.835000000000008</v>
      </c>
      <c r="D3473">
        <v>1896.7338108970505</v>
      </c>
      <c r="G3473" s="10">
        <v>3448</v>
      </c>
      <c r="H3473" s="16">
        <v>290</v>
      </c>
      <c r="M3473" s="1"/>
      <c r="R3473" s="1"/>
      <c r="S3473" s="1"/>
      <c r="U3473" s="1"/>
      <c r="V3473" s="1"/>
      <c r="X3473" s="1"/>
      <c r="Y3473" s="1"/>
    </row>
    <row r="3474" spans="1:25" x14ac:dyDescent="0.2">
      <c r="A3474" s="10">
        <v>3449</v>
      </c>
      <c r="B3474" s="2">
        <f t="shared" si="109"/>
        <v>182.74</v>
      </c>
      <c r="C3474" s="11">
        <f t="shared" si="108"/>
        <v>182.74</v>
      </c>
      <c r="D3474">
        <v>3654.8142330469759</v>
      </c>
      <c r="G3474" s="10">
        <v>3449</v>
      </c>
      <c r="H3474" s="16">
        <v>410</v>
      </c>
      <c r="M3474" s="1"/>
      <c r="R3474" s="1"/>
      <c r="S3474" s="1"/>
      <c r="U3474" s="1"/>
      <c r="V3474" s="1"/>
      <c r="X3474" s="1"/>
      <c r="Y3474" s="1"/>
    </row>
    <row r="3475" spans="1:25" x14ac:dyDescent="0.2">
      <c r="A3475" s="10">
        <v>3450</v>
      </c>
      <c r="B3475" s="2">
        <f t="shared" si="109"/>
        <v>73.720000000000013</v>
      </c>
      <c r="C3475" s="11">
        <f t="shared" si="108"/>
        <v>73.720000000000013</v>
      </c>
      <c r="D3475">
        <v>1474.3942034250706</v>
      </c>
      <c r="G3475" s="10">
        <v>3450</v>
      </c>
      <c r="H3475" s="16">
        <v>410</v>
      </c>
      <c r="M3475" s="1"/>
      <c r="R3475" s="1"/>
      <c r="S3475" s="1"/>
      <c r="U3475" s="1"/>
      <c r="V3475" s="1"/>
      <c r="X3475" s="1"/>
      <c r="Y3475" s="1"/>
    </row>
    <row r="3476" spans="1:25" x14ac:dyDescent="0.2">
      <c r="A3476" s="10">
        <v>3451</v>
      </c>
      <c r="B3476" s="2">
        <f t="shared" si="109"/>
        <v>14.734999999999999</v>
      </c>
      <c r="C3476" s="11">
        <f t="shared" si="108"/>
        <v>14.734999999999999</v>
      </c>
      <c r="D3476">
        <v>294.69748351737098</v>
      </c>
      <c r="G3476" s="10">
        <v>3451</v>
      </c>
      <c r="H3476" s="16">
        <v>410</v>
      </c>
      <c r="M3476" s="1"/>
      <c r="R3476" s="1"/>
      <c r="S3476" s="1"/>
      <c r="U3476" s="1"/>
      <c r="V3476" s="1"/>
      <c r="X3476" s="1"/>
      <c r="Y3476" s="1"/>
    </row>
    <row r="3477" spans="1:25" x14ac:dyDescent="0.2">
      <c r="A3477" s="10">
        <v>3452</v>
      </c>
      <c r="B3477" s="2">
        <f t="shared" si="109"/>
        <v>0</v>
      </c>
      <c r="C3477" s="11">
        <f t="shared" si="108"/>
        <v>0</v>
      </c>
      <c r="D3477">
        <v>0</v>
      </c>
      <c r="G3477" s="10">
        <v>3452</v>
      </c>
      <c r="H3477" s="16">
        <v>410</v>
      </c>
      <c r="M3477" s="1"/>
      <c r="R3477" s="1"/>
      <c r="S3477" s="1"/>
      <c r="U3477" s="1"/>
      <c r="V3477" s="1"/>
      <c r="X3477" s="1"/>
      <c r="Y3477" s="1"/>
    </row>
    <row r="3478" spans="1:25" x14ac:dyDescent="0.2">
      <c r="A3478" s="10">
        <v>3453</v>
      </c>
      <c r="B3478" s="2">
        <f t="shared" si="109"/>
        <v>0</v>
      </c>
      <c r="C3478" s="11">
        <f t="shared" si="108"/>
        <v>0</v>
      </c>
      <c r="D3478">
        <v>0</v>
      </c>
      <c r="G3478" s="10">
        <v>3453</v>
      </c>
      <c r="H3478" s="16">
        <v>410</v>
      </c>
      <c r="M3478" s="1"/>
      <c r="R3478" s="1"/>
      <c r="S3478" s="1"/>
      <c r="U3478" s="1"/>
      <c r="V3478" s="1"/>
      <c r="X3478" s="1"/>
      <c r="Y3478" s="1"/>
    </row>
    <row r="3479" spans="1:25" x14ac:dyDescent="0.2">
      <c r="A3479" s="10">
        <v>3454</v>
      </c>
      <c r="B3479" s="2">
        <f t="shared" si="109"/>
        <v>0</v>
      </c>
      <c r="C3479" s="11">
        <f t="shared" si="108"/>
        <v>0</v>
      </c>
      <c r="D3479">
        <v>0</v>
      </c>
      <c r="G3479" s="10">
        <v>3454</v>
      </c>
      <c r="H3479" s="16">
        <v>310</v>
      </c>
      <c r="M3479" s="1"/>
      <c r="R3479" s="1"/>
      <c r="S3479" s="1"/>
      <c r="U3479" s="1"/>
      <c r="V3479" s="1"/>
      <c r="X3479" s="1"/>
      <c r="Y3479" s="1"/>
    </row>
    <row r="3480" spans="1:25" x14ac:dyDescent="0.2">
      <c r="A3480" s="10">
        <v>3455</v>
      </c>
      <c r="B3480" s="2">
        <f t="shared" si="109"/>
        <v>0</v>
      </c>
      <c r="C3480" s="11">
        <f t="shared" si="108"/>
        <v>0</v>
      </c>
      <c r="D3480">
        <v>0</v>
      </c>
      <c r="G3480" s="10">
        <v>3455</v>
      </c>
      <c r="H3480" s="16">
        <v>310</v>
      </c>
      <c r="M3480" s="1"/>
      <c r="R3480" s="1"/>
      <c r="S3480" s="1"/>
      <c r="U3480" s="1"/>
      <c r="V3480" s="1"/>
      <c r="X3480" s="1"/>
      <c r="Y3480" s="1"/>
    </row>
    <row r="3481" spans="1:25" x14ac:dyDescent="0.2">
      <c r="A3481" s="10">
        <v>3456</v>
      </c>
      <c r="B3481" s="2">
        <f t="shared" si="109"/>
        <v>0</v>
      </c>
      <c r="C3481" s="11">
        <f t="shared" si="108"/>
        <v>0</v>
      </c>
      <c r="D3481">
        <v>0</v>
      </c>
      <c r="G3481" s="10">
        <v>3456</v>
      </c>
      <c r="H3481" s="16">
        <v>310</v>
      </c>
      <c r="M3481" s="1"/>
      <c r="R3481" s="1"/>
      <c r="S3481" s="1"/>
      <c r="U3481" s="1"/>
      <c r="V3481" s="1"/>
      <c r="X3481" s="1"/>
      <c r="Y3481" s="1"/>
    </row>
    <row r="3482" spans="1:25" x14ac:dyDescent="0.2">
      <c r="A3482" s="10">
        <v>3457</v>
      </c>
      <c r="B3482" s="2">
        <f t="shared" si="109"/>
        <v>2.3199999999999998</v>
      </c>
      <c r="C3482" s="11">
        <f t="shared" si="108"/>
        <v>2.3199999999999998</v>
      </c>
      <c r="D3482">
        <v>46.449999230000003</v>
      </c>
      <c r="G3482" s="10">
        <v>3457</v>
      </c>
      <c r="H3482" s="16">
        <v>310</v>
      </c>
      <c r="M3482" s="1"/>
      <c r="R3482" s="1"/>
      <c r="S3482" s="1"/>
      <c r="U3482" s="1"/>
      <c r="V3482" s="1"/>
      <c r="X3482" s="1"/>
      <c r="Y3482" s="1"/>
    </row>
    <row r="3483" spans="1:25" x14ac:dyDescent="0.2">
      <c r="A3483" s="10">
        <v>3458</v>
      </c>
      <c r="B3483" s="2">
        <f t="shared" si="109"/>
        <v>0</v>
      </c>
      <c r="C3483" s="11">
        <f t="shared" si="108"/>
        <v>0</v>
      </c>
      <c r="D3483">
        <v>0</v>
      </c>
      <c r="G3483" s="10">
        <v>3458</v>
      </c>
      <c r="H3483" s="16">
        <v>310</v>
      </c>
      <c r="M3483" s="1"/>
      <c r="R3483" s="1"/>
      <c r="S3483" s="1"/>
      <c r="U3483" s="1"/>
      <c r="V3483" s="1"/>
      <c r="X3483" s="1"/>
      <c r="Y3483" s="1"/>
    </row>
    <row r="3484" spans="1:25" x14ac:dyDescent="0.2">
      <c r="A3484" s="10">
        <v>3459</v>
      </c>
      <c r="B3484" s="2">
        <f t="shared" si="109"/>
        <v>0</v>
      </c>
      <c r="C3484" s="11">
        <f t="shared" si="108"/>
        <v>0</v>
      </c>
      <c r="D3484">
        <v>0</v>
      </c>
      <c r="G3484" s="10">
        <v>3459</v>
      </c>
      <c r="H3484" s="16">
        <v>310</v>
      </c>
      <c r="M3484" s="1"/>
      <c r="R3484" s="1"/>
      <c r="S3484" s="1"/>
      <c r="U3484" s="1"/>
      <c r="V3484" s="1"/>
      <c r="X3484" s="1"/>
      <c r="Y3484" s="1"/>
    </row>
    <row r="3485" spans="1:25" x14ac:dyDescent="0.2">
      <c r="A3485" s="10">
        <v>3460</v>
      </c>
      <c r="B3485" s="2">
        <f t="shared" si="109"/>
        <v>0</v>
      </c>
      <c r="C3485" s="11">
        <f t="shared" si="108"/>
        <v>0</v>
      </c>
      <c r="D3485">
        <v>0</v>
      </c>
      <c r="G3485" s="10">
        <v>3460</v>
      </c>
      <c r="H3485" s="16">
        <v>310</v>
      </c>
      <c r="M3485" s="1"/>
      <c r="R3485" s="1"/>
      <c r="S3485" s="1"/>
      <c r="U3485" s="1"/>
      <c r="V3485" s="1"/>
      <c r="X3485" s="1"/>
      <c r="Y3485" s="1"/>
    </row>
    <row r="3486" spans="1:25" x14ac:dyDescent="0.2">
      <c r="A3486" s="10">
        <v>3461</v>
      </c>
      <c r="B3486" s="2">
        <f t="shared" si="109"/>
        <v>0</v>
      </c>
      <c r="C3486" s="11">
        <f t="shared" si="108"/>
        <v>0</v>
      </c>
      <c r="D3486">
        <v>0</v>
      </c>
      <c r="G3486" s="10">
        <v>3461</v>
      </c>
      <c r="H3486" s="16">
        <v>310</v>
      </c>
      <c r="M3486" s="1"/>
      <c r="R3486" s="1"/>
      <c r="S3486" s="1"/>
      <c r="U3486" s="1"/>
      <c r="V3486" s="1"/>
      <c r="X3486" s="1"/>
      <c r="Y3486" s="1"/>
    </row>
    <row r="3487" spans="1:25" x14ac:dyDescent="0.2">
      <c r="A3487" s="10">
        <v>3462</v>
      </c>
      <c r="B3487" s="2">
        <f t="shared" si="109"/>
        <v>1.6100000000000003</v>
      </c>
      <c r="C3487" s="11">
        <f t="shared" si="108"/>
        <v>1.6100000000000003</v>
      </c>
      <c r="D3487">
        <v>32.150002190000002</v>
      </c>
      <c r="G3487" s="10">
        <v>3462</v>
      </c>
      <c r="H3487" s="16">
        <v>310</v>
      </c>
      <c r="M3487" s="1"/>
      <c r="R3487" s="1"/>
      <c r="S3487" s="1"/>
      <c r="U3487" s="1"/>
      <c r="V3487" s="1"/>
      <c r="X3487" s="1"/>
      <c r="Y3487" s="1"/>
    </row>
    <row r="3488" spans="1:25" x14ac:dyDescent="0.2">
      <c r="A3488" s="10">
        <v>3463</v>
      </c>
      <c r="B3488" s="2">
        <f t="shared" si="109"/>
        <v>4.7050000000000001</v>
      </c>
      <c r="C3488" s="11">
        <f t="shared" si="108"/>
        <v>4.7050000000000001</v>
      </c>
      <c r="D3488">
        <v>94.11007308617981</v>
      </c>
      <c r="G3488" s="10">
        <v>3463</v>
      </c>
      <c r="H3488" s="16">
        <v>310</v>
      </c>
      <c r="M3488" s="1"/>
      <c r="R3488" s="1"/>
      <c r="S3488" s="1"/>
      <c r="U3488" s="1"/>
      <c r="V3488" s="1"/>
      <c r="X3488" s="1"/>
      <c r="Y3488" s="1"/>
    </row>
    <row r="3489" spans="1:25" x14ac:dyDescent="0.2">
      <c r="A3489" s="10">
        <v>3464</v>
      </c>
      <c r="B3489" s="2">
        <f t="shared" si="109"/>
        <v>3.3700000000000006</v>
      </c>
      <c r="C3489" s="11">
        <f t="shared" si="108"/>
        <v>3.3700000000000006</v>
      </c>
      <c r="D3489">
        <v>67.408478434348481</v>
      </c>
      <c r="G3489" s="10">
        <v>3464</v>
      </c>
      <c r="H3489" s="16">
        <v>310</v>
      </c>
      <c r="M3489" s="1"/>
      <c r="R3489" s="1"/>
      <c r="S3489" s="1"/>
      <c r="U3489" s="1"/>
      <c r="V3489" s="1"/>
      <c r="X3489" s="1"/>
      <c r="Y3489" s="1"/>
    </row>
    <row r="3490" spans="1:25" x14ac:dyDescent="0.2">
      <c r="A3490" s="10">
        <v>3465</v>
      </c>
      <c r="B3490" s="2">
        <f t="shared" si="109"/>
        <v>75.070000000000007</v>
      </c>
      <c r="C3490" s="11">
        <f t="shared" si="108"/>
        <v>75.070000000000007</v>
      </c>
      <c r="D3490">
        <v>1501.3525871920147</v>
      </c>
      <c r="G3490" s="10">
        <v>3465</v>
      </c>
      <c r="H3490" s="16">
        <v>290</v>
      </c>
      <c r="M3490" s="1"/>
      <c r="R3490" s="1"/>
      <c r="S3490" s="1"/>
      <c r="U3490" s="1"/>
      <c r="V3490" s="1"/>
      <c r="X3490" s="1"/>
      <c r="Y3490" s="1"/>
    </row>
    <row r="3491" spans="1:25" x14ac:dyDescent="0.2">
      <c r="A3491" s="10">
        <v>3466</v>
      </c>
      <c r="B3491" s="2">
        <f t="shared" si="109"/>
        <v>86.465000000000003</v>
      </c>
      <c r="C3491" s="11">
        <f t="shared" si="108"/>
        <v>86.465000000000003</v>
      </c>
      <c r="D3491">
        <v>1729.2900145833664</v>
      </c>
      <c r="G3491" s="10">
        <v>3466</v>
      </c>
      <c r="H3491" s="16">
        <v>290</v>
      </c>
      <c r="M3491" s="1"/>
      <c r="R3491" s="1"/>
      <c r="S3491" s="1"/>
      <c r="U3491" s="1"/>
      <c r="V3491" s="1"/>
      <c r="X3491" s="1"/>
      <c r="Y3491" s="1"/>
    </row>
    <row r="3492" spans="1:25" x14ac:dyDescent="0.2">
      <c r="A3492" s="10">
        <v>3467</v>
      </c>
      <c r="B3492" s="2">
        <f t="shared" si="109"/>
        <v>121.125</v>
      </c>
      <c r="C3492" s="11">
        <f t="shared" si="108"/>
        <v>121.125</v>
      </c>
      <c r="D3492">
        <v>2422.4521055399869</v>
      </c>
      <c r="G3492" s="10">
        <v>3467</v>
      </c>
      <c r="H3492" s="16">
        <v>290</v>
      </c>
      <c r="M3492" s="1"/>
      <c r="R3492" s="1"/>
      <c r="S3492" s="1"/>
      <c r="U3492" s="1"/>
      <c r="V3492" s="1"/>
      <c r="X3492" s="1"/>
      <c r="Y3492" s="1"/>
    </row>
    <row r="3493" spans="1:25" x14ac:dyDescent="0.2">
      <c r="A3493" s="10">
        <v>3468</v>
      </c>
      <c r="B3493" s="2">
        <f t="shared" si="109"/>
        <v>161.32500000000002</v>
      </c>
      <c r="C3493" s="11">
        <f t="shared" si="108"/>
        <v>161.32500000000002</v>
      </c>
      <c r="D3493">
        <v>3226.5125002659784</v>
      </c>
      <c r="G3493" s="10">
        <v>3468</v>
      </c>
      <c r="H3493" s="16">
        <v>290</v>
      </c>
      <c r="M3493" s="1"/>
      <c r="R3493" s="1"/>
      <c r="S3493" s="1"/>
      <c r="U3493" s="1"/>
      <c r="V3493" s="1"/>
      <c r="X3493" s="1"/>
      <c r="Y3493" s="1"/>
    </row>
    <row r="3494" spans="1:25" x14ac:dyDescent="0.2">
      <c r="A3494" s="10">
        <v>3469</v>
      </c>
      <c r="B3494" s="2">
        <f t="shared" si="109"/>
        <v>193.36</v>
      </c>
      <c r="C3494" s="11">
        <f t="shared" si="108"/>
        <v>193.36</v>
      </c>
      <c r="D3494">
        <v>3867.2257624377899</v>
      </c>
      <c r="G3494" s="10">
        <v>3469</v>
      </c>
      <c r="H3494" s="16">
        <v>290</v>
      </c>
      <c r="M3494" s="1"/>
      <c r="R3494" s="1"/>
      <c r="S3494" s="1"/>
      <c r="U3494" s="1"/>
      <c r="V3494" s="1"/>
      <c r="X3494" s="1"/>
      <c r="Y3494" s="1"/>
    </row>
    <row r="3495" spans="1:25" x14ac:dyDescent="0.2">
      <c r="A3495" s="10">
        <v>3470</v>
      </c>
      <c r="B3495" s="2">
        <f t="shared" si="109"/>
        <v>384.16</v>
      </c>
      <c r="C3495" s="11">
        <f t="shared" si="108"/>
        <v>384.16</v>
      </c>
      <c r="D3495">
        <v>7683.185978541941</v>
      </c>
      <c r="G3495" s="10">
        <v>3470</v>
      </c>
      <c r="H3495" s="16">
        <v>290</v>
      </c>
      <c r="M3495" s="1"/>
      <c r="R3495" s="1"/>
      <c r="S3495" s="1"/>
      <c r="U3495" s="1"/>
      <c r="V3495" s="1"/>
      <c r="X3495" s="1"/>
      <c r="Y3495" s="1"/>
    </row>
    <row r="3496" spans="1:25" x14ac:dyDescent="0.2">
      <c r="A3496" s="10">
        <v>3471</v>
      </c>
      <c r="B3496" s="2">
        <f t="shared" si="109"/>
        <v>420.92</v>
      </c>
      <c r="C3496" s="11">
        <f t="shared" si="108"/>
        <v>420.92</v>
      </c>
      <c r="D3496">
        <v>8418.3867067334468</v>
      </c>
      <c r="G3496" s="10">
        <v>3471</v>
      </c>
      <c r="H3496" s="16">
        <v>290</v>
      </c>
      <c r="M3496" s="1"/>
      <c r="R3496" s="1"/>
      <c r="S3496" s="1"/>
      <c r="U3496" s="1"/>
      <c r="V3496" s="1"/>
      <c r="X3496" s="1"/>
      <c r="Y3496" s="1"/>
    </row>
    <row r="3497" spans="1:25" x14ac:dyDescent="0.2">
      <c r="A3497" s="10">
        <v>3472</v>
      </c>
      <c r="B3497" s="2">
        <f t="shared" si="109"/>
        <v>592.47</v>
      </c>
      <c r="C3497" s="11">
        <f t="shared" si="108"/>
        <v>592.47</v>
      </c>
      <c r="D3497">
        <v>11849.398655439445</v>
      </c>
      <c r="G3497" s="10">
        <v>3472</v>
      </c>
      <c r="H3497" s="16">
        <v>290</v>
      </c>
      <c r="M3497" s="1"/>
      <c r="R3497" s="1"/>
      <c r="S3497" s="1"/>
      <c r="U3497" s="1"/>
      <c r="V3497" s="1"/>
      <c r="X3497" s="1"/>
      <c r="Y3497" s="1"/>
    </row>
    <row r="3498" spans="1:25" x14ac:dyDescent="0.2">
      <c r="A3498" s="10">
        <v>3473</v>
      </c>
      <c r="B3498" s="2">
        <f t="shared" si="109"/>
        <v>395.20000000000005</v>
      </c>
      <c r="C3498" s="11">
        <f t="shared" si="108"/>
        <v>395.20000000000005</v>
      </c>
      <c r="D3498">
        <v>7904.0233645998815</v>
      </c>
      <c r="G3498" s="10">
        <v>3473</v>
      </c>
      <c r="H3498" s="16">
        <v>410</v>
      </c>
      <c r="M3498" s="1"/>
      <c r="R3498" s="1"/>
      <c r="S3498" s="1"/>
      <c r="U3498" s="1"/>
      <c r="V3498" s="1"/>
      <c r="X3498" s="1"/>
      <c r="Y3498" s="1"/>
    </row>
    <row r="3499" spans="1:25" x14ac:dyDescent="0.2">
      <c r="A3499" s="10">
        <v>3474</v>
      </c>
      <c r="B3499" s="2">
        <f t="shared" si="109"/>
        <v>136.74</v>
      </c>
      <c r="C3499" s="11">
        <f t="shared" si="108"/>
        <v>136.74</v>
      </c>
      <c r="D3499">
        <v>2734.8062987741719</v>
      </c>
      <c r="G3499" s="10">
        <v>3474</v>
      </c>
      <c r="H3499" s="16">
        <v>410</v>
      </c>
      <c r="M3499" s="1"/>
      <c r="R3499" s="1"/>
      <c r="S3499" s="1"/>
      <c r="U3499" s="1"/>
      <c r="V3499" s="1"/>
      <c r="X3499" s="1"/>
      <c r="Y3499" s="1"/>
    </row>
    <row r="3500" spans="1:25" x14ac:dyDescent="0.2">
      <c r="A3500" s="10">
        <v>3475</v>
      </c>
      <c r="B3500" s="2">
        <f t="shared" si="109"/>
        <v>38.435000000000002</v>
      </c>
      <c r="C3500" s="11">
        <f t="shared" si="108"/>
        <v>38.435000000000002</v>
      </c>
      <c r="D3500">
        <v>768.72910462109644</v>
      </c>
      <c r="G3500" s="10">
        <v>3475</v>
      </c>
      <c r="H3500" s="16">
        <v>410</v>
      </c>
      <c r="M3500" s="1"/>
      <c r="R3500" s="1"/>
      <c r="S3500" s="1"/>
      <c r="U3500" s="1"/>
      <c r="V3500" s="1"/>
      <c r="X3500" s="1"/>
      <c r="Y3500" s="1"/>
    </row>
    <row r="3501" spans="1:25" x14ac:dyDescent="0.2">
      <c r="A3501" s="10">
        <v>3476</v>
      </c>
      <c r="B3501" s="2">
        <f t="shared" si="109"/>
        <v>0</v>
      </c>
      <c r="C3501" s="11">
        <f t="shared" si="108"/>
        <v>0</v>
      </c>
      <c r="D3501">
        <v>0</v>
      </c>
      <c r="G3501" s="10">
        <v>3476</v>
      </c>
      <c r="H3501" s="16">
        <v>410</v>
      </c>
      <c r="M3501" s="1"/>
      <c r="R3501" s="1"/>
      <c r="S3501" s="1"/>
      <c r="U3501" s="1"/>
      <c r="V3501" s="1"/>
      <c r="X3501" s="1"/>
      <c r="Y3501" s="1"/>
    </row>
    <row r="3502" spans="1:25" x14ac:dyDescent="0.2">
      <c r="A3502" s="10">
        <v>3477</v>
      </c>
      <c r="B3502" s="2">
        <f t="shared" si="109"/>
        <v>0</v>
      </c>
      <c r="C3502" s="11">
        <f t="shared" si="108"/>
        <v>0</v>
      </c>
      <c r="D3502">
        <v>0</v>
      </c>
      <c r="G3502" s="10">
        <v>3477</v>
      </c>
      <c r="H3502" s="16">
        <v>410</v>
      </c>
      <c r="M3502" s="1"/>
      <c r="R3502" s="1"/>
      <c r="S3502" s="1"/>
      <c r="U3502" s="1"/>
      <c r="V3502" s="1"/>
      <c r="X3502" s="1"/>
      <c r="Y3502" s="1"/>
    </row>
    <row r="3503" spans="1:25" x14ac:dyDescent="0.2">
      <c r="A3503" s="10">
        <v>3478</v>
      </c>
      <c r="B3503" s="2">
        <f t="shared" si="109"/>
        <v>0</v>
      </c>
      <c r="C3503" s="11">
        <f t="shared" si="108"/>
        <v>0</v>
      </c>
      <c r="D3503">
        <v>0</v>
      </c>
      <c r="G3503" s="10">
        <v>3478</v>
      </c>
      <c r="H3503" s="16">
        <v>310</v>
      </c>
      <c r="M3503" s="1"/>
      <c r="R3503" s="1"/>
      <c r="S3503" s="1"/>
      <c r="U3503" s="1"/>
      <c r="V3503" s="1"/>
      <c r="X3503" s="1"/>
      <c r="Y3503" s="1"/>
    </row>
    <row r="3504" spans="1:25" x14ac:dyDescent="0.2">
      <c r="A3504" s="10">
        <v>3479</v>
      </c>
      <c r="B3504" s="2">
        <f t="shared" si="109"/>
        <v>0</v>
      </c>
      <c r="C3504" s="11">
        <f t="shared" si="108"/>
        <v>0</v>
      </c>
      <c r="D3504">
        <v>0</v>
      </c>
      <c r="G3504" s="10">
        <v>3479</v>
      </c>
      <c r="H3504" s="16">
        <v>310</v>
      </c>
      <c r="M3504" s="1"/>
      <c r="R3504" s="1"/>
      <c r="S3504" s="1"/>
      <c r="U3504" s="1"/>
      <c r="V3504" s="1"/>
      <c r="X3504" s="1"/>
      <c r="Y3504" s="1"/>
    </row>
    <row r="3505" spans="1:25" x14ac:dyDescent="0.2">
      <c r="A3505" s="10">
        <v>3480</v>
      </c>
      <c r="B3505" s="2">
        <f t="shared" si="109"/>
        <v>0</v>
      </c>
      <c r="C3505" s="11">
        <f t="shared" si="108"/>
        <v>0</v>
      </c>
      <c r="D3505">
        <v>0</v>
      </c>
      <c r="G3505" s="10">
        <v>3480</v>
      </c>
      <c r="H3505" s="16">
        <v>310</v>
      </c>
      <c r="M3505" s="1"/>
      <c r="R3505" s="1"/>
      <c r="S3505" s="1"/>
      <c r="U3505" s="1"/>
      <c r="V3505" s="1"/>
      <c r="X3505" s="1"/>
      <c r="Y3505" s="1"/>
    </row>
    <row r="3506" spans="1:25" x14ac:dyDescent="0.2">
      <c r="A3506" s="10">
        <v>3481</v>
      </c>
      <c r="B3506" s="2">
        <f t="shared" si="109"/>
        <v>0</v>
      </c>
      <c r="C3506" s="11">
        <f t="shared" si="108"/>
        <v>0</v>
      </c>
      <c r="D3506">
        <v>0</v>
      </c>
      <c r="G3506" s="10">
        <v>3481</v>
      </c>
      <c r="H3506" s="16">
        <v>310</v>
      </c>
      <c r="M3506" s="1"/>
      <c r="R3506" s="1"/>
      <c r="S3506" s="1"/>
      <c r="U3506" s="1"/>
      <c r="V3506" s="1"/>
      <c r="X3506" s="1"/>
      <c r="Y3506" s="1"/>
    </row>
    <row r="3507" spans="1:25" x14ac:dyDescent="0.2">
      <c r="A3507" s="10">
        <v>3482</v>
      </c>
      <c r="B3507" s="2">
        <f t="shared" si="109"/>
        <v>0</v>
      </c>
      <c r="C3507" s="11">
        <f t="shared" si="108"/>
        <v>0</v>
      </c>
      <c r="D3507">
        <v>0</v>
      </c>
      <c r="G3507" s="10">
        <v>3482</v>
      </c>
      <c r="H3507" s="16">
        <v>310</v>
      </c>
      <c r="M3507" s="1"/>
      <c r="R3507" s="1"/>
      <c r="S3507" s="1"/>
      <c r="U3507" s="1"/>
      <c r="V3507" s="1"/>
      <c r="X3507" s="1"/>
      <c r="Y3507" s="1"/>
    </row>
    <row r="3508" spans="1:25" x14ac:dyDescent="0.2">
      <c r="A3508" s="10">
        <v>3483</v>
      </c>
      <c r="B3508" s="2">
        <f t="shared" si="109"/>
        <v>0</v>
      </c>
      <c r="C3508" s="11">
        <f t="shared" si="108"/>
        <v>0</v>
      </c>
      <c r="D3508">
        <v>0</v>
      </c>
      <c r="G3508" s="10">
        <v>3483</v>
      </c>
      <c r="H3508" s="16">
        <v>310</v>
      </c>
      <c r="M3508" s="1"/>
      <c r="R3508" s="1"/>
      <c r="S3508" s="1"/>
      <c r="U3508" s="1"/>
      <c r="V3508" s="1"/>
      <c r="X3508" s="1"/>
      <c r="Y3508" s="1"/>
    </row>
    <row r="3509" spans="1:25" x14ac:dyDescent="0.2">
      <c r="A3509" s="10">
        <v>3484</v>
      </c>
      <c r="B3509" s="2">
        <f t="shared" si="109"/>
        <v>0</v>
      </c>
      <c r="C3509" s="11">
        <f t="shared" si="108"/>
        <v>0</v>
      </c>
      <c r="D3509">
        <v>0</v>
      </c>
      <c r="G3509" s="10">
        <v>3484</v>
      </c>
      <c r="H3509" s="16">
        <v>310</v>
      </c>
      <c r="M3509" s="1"/>
      <c r="R3509" s="1"/>
      <c r="S3509" s="1"/>
      <c r="U3509" s="1"/>
      <c r="V3509" s="1"/>
      <c r="X3509" s="1"/>
      <c r="Y3509" s="1"/>
    </row>
    <row r="3510" spans="1:25" x14ac:dyDescent="0.2">
      <c r="A3510" s="10">
        <v>3485</v>
      </c>
      <c r="B3510" s="2">
        <f t="shared" si="109"/>
        <v>0</v>
      </c>
      <c r="C3510" s="11">
        <f t="shared" si="108"/>
        <v>0</v>
      </c>
      <c r="D3510">
        <v>0</v>
      </c>
      <c r="G3510" s="10">
        <v>3485</v>
      </c>
      <c r="H3510" s="16">
        <v>310</v>
      </c>
      <c r="M3510" s="1"/>
      <c r="R3510" s="1"/>
      <c r="S3510" s="1"/>
      <c r="U3510" s="1"/>
      <c r="V3510" s="1"/>
      <c r="X3510" s="1"/>
      <c r="Y3510" s="1"/>
    </row>
    <row r="3511" spans="1:25" x14ac:dyDescent="0.2">
      <c r="A3511" s="10">
        <v>3486</v>
      </c>
      <c r="B3511" s="2">
        <f t="shared" si="109"/>
        <v>0</v>
      </c>
      <c r="C3511" s="11">
        <f t="shared" si="108"/>
        <v>0</v>
      </c>
      <c r="D3511">
        <v>0</v>
      </c>
      <c r="G3511" s="10">
        <v>3486</v>
      </c>
      <c r="H3511" s="16">
        <v>310</v>
      </c>
      <c r="M3511" s="1"/>
      <c r="R3511" s="1"/>
      <c r="S3511" s="1"/>
      <c r="U3511" s="1"/>
      <c r="V3511" s="1"/>
      <c r="X3511" s="1"/>
      <c r="Y3511" s="1"/>
    </row>
    <row r="3512" spans="1:25" x14ac:dyDescent="0.2">
      <c r="A3512" s="10">
        <v>3487</v>
      </c>
      <c r="B3512" s="2">
        <f t="shared" si="109"/>
        <v>2.3600000000000003</v>
      </c>
      <c r="C3512" s="11">
        <f t="shared" si="108"/>
        <v>2.3600000000000003</v>
      </c>
      <c r="D3512">
        <v>47.166577199999999</v>
      </c>
      <c r="G3512" s="10">
        <v>3487</v>
      </c>
      <c r="H3512" s="16">
        <v>310</v>
      </c>
      <c r="M3512" s="1"/>
      <c r="R3512" s="1"/>
      <c r="S3512" s="1"/>
      <c r="U3512" s="1"/>
      <c r="V3512" s="1"/>
      <c r="X3512" s="1"/>
      <c r="Y3512" s="1"/>
    </row>
    <row r="3513" spans="1:25" x14ac:dyDescent="0.2">
      <c r="A3513" s="10">
        <v>3488</v>
      </c>
      <c r="B3513" s="2">
        <f t="shared" si="109"/>
        <v>15.31</v>
      </c>
      <c r="C3513" s="11">
        <f t="shared" si="108"/>
        <v>15.31</v>
      </c>
      <c r="D3513">
        <v>306.2037171907362</v>
      </c>
      <c r="G3513" s="10">
        <v>3488</v>
      </c>
      <c r="H3513" s="16">
        <v>310</v>
      </c>
      <c r="M3513" s="1"/>
      <c r="R3513" s="1"/>
      <c r="S3513" s="1"/>
      <c r="U3513" s="1"/>
      <c r="V3513" s="1"/>
      <c r="X3513" s="1"/>
      <c r="Y3513" s="1"/>
    </row>
    <row r="3514" spans="1:25" x14ac:dyDescent="0.2">
      <c r="A3514" s="10">
        <v>3489</v>
      </c>
      <c r="B3514" s="2">
        <f t="shared" si="109"/>
        <v>52.155000000000001</v>
      </c>
      <c r="C3514" s="11">
        <f t="shared" si="108"/>
        <v>52.155000000000001</v>
      </c>
      <c r="D3514">
        <v>1043.0912735989023</v>
      </c>
      <c r="G3514" s="10">
        <v>3489</v>
      </c>
      <c r="H3514" s="16">
        <v>290</v>
      </c>
      <c r="M3514" s="1"/>
      <c r="R3514" s="1"/>
      <c r="S3514" s="1"/>
      <c r="U3514" s="1"/>
      <c r="V3514" s="1"/>
      <c r="X3514" s="1"/>
      <c r="Y3514" s="1"/>
    </row>
    <row r="3515" spans="1:25" x14ac:dyDescent="0.2">
      <c r="A3515" s="10">
        <v>3490</v>
      </c>
      <c r="B3515" s="2">
        <f t="shared" si="109"/>
        <v>160.07500000000002</v>
      </c>
      <c r="C3515" s="11">
        <f t="shared" si="108"/>
        <v>160.07500000000002</v>
      </c>
      <c r="D3515">
        <v>3201.483539334009</v>
      </c>
      <c r="G3515" s="10">
        <v>3490</v>
      </c>
      <c r="H3515" s="16">
        <v>290</v>
      </c>
      <c r="M3515" s="1"/>
      <c r="R3515" s="1"/>
      <c r="S3515" s="1"/>
      <c r="U3515" s="1"/>
      <c r="V3515" s="1"/>
      <c r="X3515" s="1"/>
      <c r="Y3515" s="1"/>
    </row>
    <row r="3516" spans="1:25" x14ac:dyDescent="0.2">
      <c r="A3516" s="10">
        <v>3491</v>
      </c>
      <c r="B3516" s="2">
        <f t="shared" si="109"/>
        <v>239.31500000000003</v>
      </c>
      <c r="C3516" s="11">
        <f t="shared" si="108"/>
        <v>239.31500000000003</v>
      </c>
      <c r="D3516">
        <v>4786.3324954183172</v>
      </c>
      <c r="G3516" s="10">
        <v>3491</v>
      </c>
      <c r="H3516" s="16">
        <v>290</v>
      </c>
      <c r="M3516" s="1"/>
      <c r="R3516" s="1"/>
      <c r="S3516" s="1"/>
      <c r="U3516" s="1"/>
      <c r="V3516" s="1"/>
      <c r="X3516" s="1"/>
      <c r="Y3516" s="1"/>
    </row>
    <row r="3517" spans="1:25" x14ac:dyDescent="0.2">
      <c r="A3517" s="10">
        <v>3492</v>
      </c>
      <c r="B3517" s="2">
        <f t="shared" si="109"/>
        <v>285.46999999999997</v>
      </c>
      <c r="C3517" s="11">
        <f t="shared" si="108"/>
        <v>285.46999999999997</v>
      </c>
      <c r="D3517">
        <v>5709.3619443958987</v>
      </c>
      <c r="G3517" s="10">
        <v>3492</v>
      </c>
      <c r="H3517" s="16">
        <v>290</v>
      </c>
      <c r="M3517" s="1"/>
      <c r="R3517" s="1"/>
      <c r="S3517" s="1"/>
      <c r="U3517" s="1"/>
      <c r="V3517" s="1"/>
      <c r="X3517" s="1"/>
      <c r="Y3517" s="1"/>
    </row>
    <row r="3518" spans="1:25" x14ac:dyDescent="0.2">
      <c r="A3518" s="10">
        <v>3493</v>
      </c>
      <c r="B3518" s="2">
        <f t="shared" si="109"/>
        <v>305.77</v>
      </c>
      <c r="C3518" s="11">
        <f t="shared" si="108"/>
        <v>305.77</v>
      </c>
      <c r="D3518">
        <v>6115.4380120165288</v>
      </c>
      <c r="G3518" s="10">
        <v>3493</v>
      </c>
      <c r="H3518" s="16">
        <v>290</v>
      </c>
      <c r="M3518" s="1"/>
      <c r="R3518" s="1"/>
      <c r="S3518" s="1"/>
      <c r="U3518" s="1"/>
      <c r="V3518" s="1"/>
      <c r="X3518" s="1"/>
      <c r="Y3518" s="1"/>
    </row>
    <row r="3519" spans="1:25" x14ac:dyDescent="0.2">
      <c r="A3519" s="10">
        <v>3494</v>
      </c>
      <c r="B3519" s="2">
        <f t="shared" si="109"/>
        <v>303.52</v>
      </c>
      <c r="C3519" s="11">
        <f t="shared" si="108"/>
        <v>303.52</v>
      </c>
      <c r="D3519">
        <v>6070.428257624284</v>
      </c>
      <c r="G3519" s="10">
        <v>3494</v>
      </c>
      <c r="H3519" s="16">
        <v>290</v>
      </c>
      <c r="M3519" s="1"/>
      <c r="R3519" s="1"/>
      <c r="S3519" s="1"/>
      <c r="U3519" s="1"/>
      <c r="V3519" s="1"/>
      <c r="X3519" s="1"/>
      <c r="Y3519" s="1"/>
    </row>
    <row r="3520" spans="1:25" x14ac:dyDescent="0.2">
      <c r="A3520" s="10">
        <v>3495</v>
      </c>
      <c r="B3520" s="2">
        <f t="shared" si="109"/>
        <v>288.375</v>
      </c>
      <c r="C3520" s="11">
        <f t="shared" si="108"/>
        <v>288.375</v>
      </c>
      <c r="D3520">
        <v>5767.5228415927622</v>
      </c>
      <c r="G3520" s="10">
        <v>3495</v>
      </c>
      <c r="H3520" s="16">
        <v>290</v>
      </c>
      <c r="M3520" s="1"/>
      <c r="R3520" s="1"/>
      <c r="S3520" s="1"/>
      <c r="U3520" s="1"/>
      <c r="V3520" s="1"/>
      <c r="X3520" s="1"/>
      <c r="Y3520" s="1"/>
    </row>
    <row r="3521" spans="1:25" x14ac:dyDescent="0.2">
      <c r="A3521" s="10">
        <v>3496</v>
      </c>
      <c r="B3521" s="2">
        <f t="shared" si="109"/>
        <v>202.52</v>
      </c>
      <c r="C3521" s="11">
        <f t="shared" si="108"/>
        <v>202.52</v>
      </c>
      <c r="D3521">
        <v>4050.3836315923159</v>
      </c>
      <c r="G3521" s="10">
        <v>3496</v>
      </c>
      <c r="H3521" s="16">
        <v>290</v>
      </c>
      <c r="M3521" s="1"/>
      <c r="R3521" s="1"/>
      <c r="S3521" s="1"/>
      <c r="U3521" s="1"/>
      <c r="V3521" s="1"/>
      <c r="X3521" s="1"/>
      <c r="Y3521" s="1"/>
    </row>
    <row r="3522" spans="1:25" x14ac:dyDescent="0.2">
      <c r="A3522" s="10">
        <v>3497</v>
      </c>
      <c r="B3522" s="2">
        <f t="shared" si="109"/>
        <v>164.76</v>
      </c>
      <c r="C3522" s="11">
        <f t="shared" ref="C3522:C3585" si="110">ROUND(D3522,1)*$F$2</f>
        <v>164.76</v>
      </c>
      <c r="D3522">
        <v>3295.2104255121376</v>
      </c>
      <c r="G3522" s="10">
        <v>3497</v>
      </c>
      <c r="H3522" s="16">
        <v>410</v>
      </c>
      <c r="M3522" s="1"/>
      <c r="R3522" s="1"/>
      <c r="S3522" s="1"/>
      <c r="U3522" s="1"/>
      <c r="V3522" s="1"/>
      <c r="X3522" s="1"/>
      <c r="Y3522" s="1"/>
    </row>
    <row r="3523" spans="1:25" x14ac:dyDescent="0.2">
      <c r="A3523" s="10">
        <v>3498</v>
      </c>
      <c r="B3523" s="2">
        <f t="shared" ref="B3523:B3586" si="111">C3523</f>
        <v>36.464999999999996</v>
      </c>
      <c r="C3523" s="11">
        <f t="shared" si="110"/>
        <v>36.464999999999996</v>
      </c>
      <c r="D3523">
        <v>729.25709612912806</v>
      </c>
      <c r="G3523" s="10">
        <v>3498</v>
      </c>
      <c r="H3523" s="16">
        <v>410</v>
      </c>
      <c r="M3523" s="1"/>
      <c r="R3523" s="1"/>
      <c r="S3523" s="1"/>
      <c r="U3523" s="1"/>
      <c r="V3523" s="1"/>
      <c r="X3523" s="1"/>
      <c r="Y3523" s="1"/>
    </row>
    <row r="3524" spans="1:25" x14ac:dyDescent="0.2">
      <c r="A3524" s="10">
        <v>3499</v>
      </c>
      <c r="B3524" s="2">
        <f t="shared" si="111"/>
        <v>4.3049999999999997</v>
      </c>
      <c r="C3524" s="11">
        <f t="shared" si="110"/>
        <v>4.3049999999999997</v>
      </c>
      <c r="D3524">
        <v>86.129848433663611</v>
      </c>
      <c r="G3524" s="10">
        <v>3499</v>
      </c>
      <c r="H3524" s="16">
        <v>410</v>
      </c>
      <c r="M3524" s="1"/>
      <c r="R3524" s="1"/>
      <c r="S3524" s="1"/>
      <c r="U3524" s="1"/>
      <c r="V3524" s="1"/>
      <c r="X3524" s="1"/>
      <c r="Y3524" s="1"/>
    </row>
    <row r="3525" spans="1:25" x14ac:dyDescent="0.2">
      <c r="A3525" s="10">
        <v>3500</v>
      </c>
      <c r="B3525" s="2">
        <f t="shared" si="111"/>
        <v>0</v>
      </c>
      <c r="C3525" s="11">
        <f t="shared" si="110"/>
        <v>0</v>
      </c>
      <c r="D3525">
        <v>0</v>
      </c>
      <c r="G3525" s="10">
        <v>3500</v>
      </c>
      <c r="H3525" s="16">
        <v>410</v>
      </c>
      <c r="M3525" s="1"/>
      <c r="R3525" s="1"/>
      <c r="S3525" s="1"/>
      <c r="U3525" s="1"/>
      <c r="V3525" s="1"/>
      <c r="X3525" s="1"/>
      <c r="Y3525" s="1"/>
    </row>
    <row r="3526" spans="1:25" x14ac:dyDescent="0.2">
      <c r="A3526" s="10">
        <v>3501</v>
      </c>
      <c r="B3526" s="2">
        <f t="shared" si="111"/>
        <v>0</v>
      </c>
      <c r="C3526" s="11">
        <f t="shared" si="110"/>
        <v>0</v>
      </c>
      <c r="D3526">
        <v>0</v>
      </c>
      <c r="G3526" s="10">
        <v>3501</v>
      </c>
      <c r="H3526" s="16">
        <v>410</v>
      </c>
      <c r="M3526" s="1"/>
      <c r="R3526" s="1"/>
      <c r="S3526" s="1"/>
      <c r="U3526" s="1"/>
      <c r="V3526" s="1"/>
      <c r="X3526" s="1"/>
      <c r="Y3526" s="1"/>
    </row>
    <row r="3527" spans="1:25" x14ac:dyDescent="0.2">
      <c r="A3527" s="10">
        <v>3502</v>
      </c>
      <c r="B3527" s="2">
        <f t="shared" si="111"/>
        <v>0</v>
      </c>
      <c r="C3527" s="11">
        <f t="shared" si="110"/>
        <v>0</v>
      </c>
      <c r="D3527">
        <v>0</v>
      </c>
      <c r="G3527" s="10">
        <v>3502</v>
      </c>
      <c r="H3527" s="16">
        <v>310</v>
      </c>
      <c r="M3527" s="1"/>
      <c r="R3527" s="1"/>
      <c r="S3527" s="1"/>
      <c r="U3527" s="1"/>
      <c r="V3527" s="1"/>
      <c r="X3527" s="1"/>
      <c r="Y3527" s="1"/>
    </row>
    <row r="3528" spans="1:25" x14ac:dyDescent="0.2">
      <c r="A3528" s="10">
        <v>3503</v>
      </c>
      <c r="B3528" s="2">
        <f t="shared" si="111"/>
        <v>0</v>
      </c>
      <c r="C3528" s="11">
        <f t="shared" si="110"/>
        <v>0</v>
      </c>
      <c r="D3528">
        <v>0</v>
      </c>
      <c r="G3528" s="10">
        <v>3503</v>
      </c>
      <c r="H3528" s="16">
        <v>310</v>
      </c>
      <c r="M3528" s="1"/>
      <c r="R3528" s="1"/>
      <c r="S3528" s="1"/>
      <c r="U3528" s="1"/>
      <c r="V3528" s="1"/>
      <c r="X3528" s="1"/>
      <c r="Y3528" s="1"/>
    </row>
    <row r="3529" spans="1:25" x14ac:dyDescent="0.2">
      <c r="A3529" s="10">
        <v>3504</v>
      </c>
      <c r="B3529" s="2">
        <f t="shared" si="111"/>
        <v>0</v>
      </c>
      <c r="C3529" s="11">
        <f t="shared" si="110"/>
        <v>0</v>
      </c>
      <c r="D3529">
        <v>0</v>
      </c>
      <c r="G3529" s="10">
        <v>3504</v>
      </c>
      <c r="H3529" s="16">
        <v>310</v>
      </c>
      <c r="M3529" s="1"/>
      <c r="R3529" s="1"/>
      <c r="S3529" s="1"/>
      <c r="U3529" s="1"/>
      <c r="V3529" s="1"/>
      <c r="X3529" s="1"/>
      <c r="Y3529" s="1"/>
    </row>
    <row r="3530" spans="1:25" x14ac:dyDescent="0.2">
      <c r="A3530" s="10">
        <v>3505</v>
      </c>
      <c r="B3530" s="2">
        <f t="shared" si="111"/>
        <v>0</v>
      </c>
      <c r="C3530" s="11">
        <f t="shared" si="110"/>
        <v>0</v>
      </c>
      <c r="D3530">
        <v>0</v>
      </c>
      <c r="G3530" s="10">
        <v>3505</v>
      </c>
      <c r="H3530" s="16">
        <v>310</v>
      </c>
      <c r="M3530" s="1"/>
      <c r="R3530" s="1"/>
      <c r="S3530" s="1"/>
      <c r="U3530" s="1"/>
      <c r="V3530" s="1"/>
      <c r="X3530" s="1"/>
      <c r="Y3530" s="1"/>
    </row>
    <row r="3531" spans="1:25" x14ac:dyDescent="0.2">
      <c r="A3531" s="10">
        <v>3506</v>
      </c>
      <c r="B3531" s="2">
        <f t="shared" si="111"/>
        <v>0</v>
      </c>
      <c r="C3531" s="11">
        <f t="shared" si="110"/>
        <v>0</v>
      </c>
      <c r="D3531">
        <v>0</v>
      </c>
      <c r="G3531" s="10">
        <v>3506</v>
      </c>
      <c r="H3531" s="16">
        <v>310</v>
      </c>
      <c r="M3531" s="1"/>
      <c r="R3531" s="1"/>
      <c r="S3531" s="1"/>
      <c r="U3531" s="1"/>
      <c r="V3531" s="1"/>
      <c r="X3531" s="1"/>
      <c r="Y3531" s="1"/>
    </row>
    <row r="3532" spans="1:25" x14ac:dyDescent="0.2">
      <c r="A3532" s="10">
        <v>3507</v>
      </c>
      <c r="B3532" s="2">
        <f t="shared" si="111"/>
        <v>0</v>
      </c>
      <c r="C3532" s="11">
        <f t="shared" si="110"/>
        <v>0</v>
      </c>
      <c r="D3532">
        <v>0</v>
      </c>
      <c r="G3532" s="10">
        <v>3507</v>
      </c>
      <c r="H3532" s="16">
        <v>310</v>
      </c>
      <c r="M3532" s="1"/>
      <c r="R3532" s="1"/>
      <c r="S3532" s="1"/>
      <c r="U3532" s="1"/>
      <c r="V3532" s="1"/>
      <c r="X3532" s="1"/>
      <c r="Y3532" s="1"/>
    </row>
    <row r="3533" spans="1:25" x14ac:dyDescent="0.2">
      <c r="A3533" s="10">
        <v>3508</v>
      </c>
      <c r="B3533" s="2">
        <f t="shared" si="111"/>
        <v>0</v>
      </c>
      <c r="C3533" s="11">
        <f t="shared" si="110"/>
        <v>0</v>
      </c>
      <c r="D3533">
        <v>0</v>
      </c>
      <c r="G3533" s="10">
        <v>3508</v>
      </c>
      <c r="H3533" s="16">
        <v>310</v>
      </c>
      <c r="M3533" s="1"/>
      <c r="R3533" s="1"/>
      <c r="S3533" s="1"/>
      <c r="U3533" s="1"/>
      <c r="V3533" s="1"/>
      <c r="X3533" s="1"/>
      <c r="Y3533" s="1"/>
    </row>
    <row r="3534" spans="1:25" x14ac:dyDescent="0.2">
      <c r="A3534" s="10">
        <v>3509</v>
      </c>
      <c r="B3534" s="2">
        <f t="shared" si="111"/>
        <v>0</v>
      </c>
      <c r="C3534" s="11">
        <f t="shared" si="110"/>
        <v>0</v>
      </c>
      <c r="D3534">
        <v>0</v>
      </c>
      <c r="G3534" s="10">
        <v>3509</v>
      </c>
      <c r="H3534" s="16">
        <v>310</v>
      </c>
      <c r="M3534" s="1"/>
      <c r="R3534" s="1"/>
      <c r="S3534" s="1"/>
      <c r="U3534" s="1"/>
      <c r="V3534" s="1"/>
      <c r="X3534" s="1"/>
      <c r="Y3534" s="1"/>
    </row>
    <row r="3535" spans="1:25" x14ac:dyDescent="0.2">
      <c r="A3535" s="10">
        <v>3510</v>
      </c>
      <c r="B3535" s="2">
        <f t="shared" si="111"/>
        <v>0</v>
      </c>
      <c r="C3535" s="11">
        <f t="shared" si="110"/>
        <v>0</v>
      </c>
      <c r="D3535">
        <v>0</v>
      </c>
      <c r="G3535" s="10">
        <v>3510</v>
      </c>
      <c r="H3535" s="16">
        <v>310</v>
      </c>
      <c r="M3535" s="1"/>
      <c r="R3535" s="1"/>
      <c r="S3535" s="1"/>
      <c r="U3535" s="1"/>
      <c r="V3535" s="1"/>
      <c r="X3535" s="1"/>
      <c r="Y3535" s="1"/>
    </row>
    <row r="3536" spans="1:25" x14ac:dyDescent="0.2">
      <c r="A3536" s="10">
        <v>3511</v>
      </c>
      <c r="B3536" s="2">
        <f t="shared" si="111"/>
        <v>0.42000000000000004</v>
      </c>
      <c r="C3536" s="11">
        <f t="shared" si="110"/>
        <v>0.42000000000000004</v>
      </c>
      <c r="D3536">
        <v>8.4430139862084896</v>
      </c>
      <c r="G3536" s="10">
        <v>3511</v>
      </c>
      <c r="H3536" s="16">
        <v>310</v>
      </c>
      <c r="M3536" s="1"/>
      <c r="R3536" s="1"/>
      <c r="S3536" s="1"/>
      <c r="U3536" s="1"/>
      <c r="V3536" s="1"/>
      <c r="X3536" s="1"/>
      <c r="Y3536" s="1"/>
    </row>
    <row r="3537" spans="1:25" x14ac:dyDescent="0.2">
      <c r="A3537" s="10">
        <v>3512</v>
      </c>
      <c r="B3537" s="2">
        <f t="shared" si="111"/>
        <v>15.465000000000002</v>
      </c>
      <c r="C3537" s="11">
        <f t="shared" si="110"/>
        <v>15.465000000000002</v>
      </c>
      <c r="D3537">
        <v>309.28496394001081</v>
      </c>
      <c r="G3537" s="10">
        <v>3512</v>
      </c>
      <c r="H3537" s="16">
        <v>310</v>
      </c>
      <c r="M3537" s="1"/>
      <c r="R3537" s="1"/>
      <c r="S3537" s="1"/>
      <c r="U3537" s="1"/>
      <c r="V3537" s="1"/>
      <c r="X3537" s="1"/>
      <c r="Y3537" s="1"/>
    </row>
    <row r="3538" spans="1:25" x14ac:dyDescent="0.2">
      <c r="A3538" s="10">
        <v>3513</v>
      </c>
      <c r="B3538" s="2">
        <f t="shared" si="111"/>
        <v>73.850000000000009</v>
      </c>
      <c r="C3538" s="11">
        <f t="shared" si="110"/>
        <v>73.850000000000009</v>
      </c>
      <c r="D3538">
        <v>1477.0464916701935</v>
      </c>
      <c r="G3538" s="10">
        <v>3513</v>
      </c>
      <c r="H3538" s="16">
        <v>290</v>
      </c>
      <c r="M3538" s="1"/>
      <c r="R3538" s="1"/>
      <c r="S3538" s="1"/>
      <c r="U3538" s="1"/>
      <c r="V3538" s="1"/>
      <c r="X3538" s="1"/>
      <c r="Y3538" s="1"/>
    </row>
    <row r="3539" spans="1:25" x14ac:dyDescent="0.2">
      <c r="A3539" s="10">
        <v>3514</v>
      </c>
      <c r="B3539" s="2">
        <f t="shared" si="111"/>
        <v>209.73000000000002</v>
      </c>
      <c r="C3539" s="11">
        <f t="shared" si="110"/>
        <v>209.73000000000002</v>
      </c>
      <c r="D3539">
        <v>4194.5762660679002</v>
      </c>
      <c r="G3539" s="10">
        <v>3514</v>
      </c>
      <c r="H3539" s="16">
        <v>290</v>
      </c>
      <c r="M3539" s="1"/>
      <c r="R3539" s="1"/>
      <c r="S3539" s="1"/>
      <c r="U3539" s="1"/>
      <c r="V3539" s="1"/>
      <c r="X3539" s="1"/>
      <c r="Y3539" s="1"/>
    </row>
    <row r="3540" spans="1:25" x14ac:dyDescent="0.2">
      <c r="A3540" s="10">
        <v>3515</v>
      </c>
      <c r="B3540" s="2">
        <f t="shared" si="111"/>
        <v>230.20500000000004</v>
      </c>
      <c r="C3540" s="11">
        <f t="shared" si="110"/>
        <v>230.20500000000004</v>
      </c>
      <c r="D3540">
        <v>4604.0554885797064</v>
      </c>
      <c r="G3540" s="10">
        <v>3515</v>
      </c>
      <c r="H3540" s="16">
        <v>290</v>
      </c>
      <c r="M3540" s="1"/>
      <c r="R3540" s="1"/>
      <c r="S3540" s="1"/>
      <c r="U3540" s="1"/>
      <c r="V3540" s="1"/>
      <c r="X3540" s="1"/>
      <c r="Y3540" s="1"/>
    </row>
    <row r="3541" spans="1:25" x14ac:dyDescent="0.2">
      <c r="A3541" s="10">
        <v>3516</v>
      </c>
      <c r="B3541" s="2">
        <f t="shared" si="111"/>
        <v>825.07500000000005</v>
      </c>
      <c r="C3541" s="11">
        <f t="shared" si="110"/>
        <v>825.07500000000005</v>
      </c>
      <c r="D3541">
        <v>16501.461711924774</v>
      </c>
      <c r="G3541" s="10">
        <v>3516</v>
      </c>
      <c r="H3541" s="16">
        <v>290</v>
      </c>
      <c r="M3541" s="1"/>
      <c r="R3541" s="1"/>
      <c r="S3541" s="1"/>
      <c r="U3541" s="1"/>
      <c r="V3541" s="1"/>
      <c r="X3541" s="1"/>
      <c r="Y3541" s="1"/>
    </row>
    <row r="3542" spans="1:25" x14ac:dyDescent="0.2">
      <c r="A3542" s="10">
        <v>3517</v>
      </c>
      <c r="B3542" s="2">
        <f t="shared" si="111"/>
        <v>450.22500000000002</v>
      </c>
      <c r="C3542" s="11">
        <f t="shared" si="110"/>
        <v>450.22500000000002</v>
      </c>
      <c r="D3542">
        <v>9004.4571479351071</v>
      </c>
      <c r="G3542" s="10">
        <v>3517</v>
      </c>
      <c r="H3542" s="16">
        <v>290</v>
      </c>
      <c r="M3542" s="1"/>
      <c r="R3542" s="1"/>
      <c r="S3542" s="1"/>
      <c r="U3542" s="1"/>
      <c r="V3542" s="1"/>
      <c r="X3542" s="1"/>
      <c r="Y3542" s="1"/>
    </row>
    <row r="3543" spans="1:25" x14ac:dyDescent="0.2">
      <c r="A3543" s="10">
        <v>3518</v>
      </c>
      <c r="B3543" s="2">
        <f t="shared" si="111"/>
        <v>210.14000000000001</v>
      </c>
      <c r="C3543" s="11">
        <f t="shared" si="110"/>
        <v>210.14000000000001</v>
      </c>
      <c r="D3543">
        <v>4202.79141246376</v>
      </c>
      <c r="G3543" s="10">
        <v>3518</v>
      </c>
      <c r="H3543" s="16">
        <v>290</v>
      </c>
      <c r="M3543" s="1"/>
      <c r="R3543" s="1"/>
      <c r="S3543" s="1"/>
      <c r="U3543" s="1"/>
      <c r="V3543" s="1"/>
      <c r="X3543" s="1"/>
      <c r="Y3543" s="1"/>
    </row>
    <row r="3544" spans="1:25" x14ac:dyDescent="0.2">
      <c r="A3544" s="10">
        <v>3519</v>
      </c>
      <c r="B3544" s="2">
        <f t="shared" si="111"/>
        <v>197.28</v>
      </c>
      <c r="C3544" s="11">
        <f t="shared" si="110"/>
        <v>197.28</v>
      </c>
      <c r="D3544">
        <v>3945.5987818910844</v>
      </c>
      <c r="G3544" s="10">
        <v>3519</v>
      </c>
      <c r="H3544" s="16">
        <v>290</v>
      </c>
      <c r="M3544" s="1"/>
      <c r="R3544" s="1"/>
      <c r="S3544" s="1"/>
      <c r="U3544" s="1"/>
      <c r="V3544" s="1"/>
      <c r="X3544" s="1"/>
      <c r="Y3544" s="1"/>
    </row>
    <row r="3545" spans="1:25" x14ac:dyDescent="0.2">
      <c r="A3545" s="10">
        <v>3520</v>
      </c>
      <c r="B3545" s="2">
        <f t="shared" si="111"/>
        <v>77.025000000000006</v>
      </c>
      <c r="C3545" s="11">
        <f t="shared" si="110"/>
        <v>77.025000000000006</v>
      </c>
      <c r="D3545">
        <v>1540.5001918467317</v>
      </c>
      <c r="G3545" s="10">
        <v>3520</v>
      </c>
      <c r="H3545" s="16">
        <v>290</v>
      </c>
      <c r="M3545" s="1"/>
      <c r="R3545" s="1"/>
      <c r="S3545" s="1"/>
      <c r="U3545" s="1"/>
      <c r="V3545" s="1"/>
      <c r="X3545" s="1"/>
      <c r="Y3545" s="1"/>
    </row>
    <row r="3546" spans="1:25" x14ac:dyDescent="0.2">
      <c r="A3546" s="10">
        <v>3521</v>
      </c>
      <c r="B3546" s="2">
        <f t="shared" si="111"/>
        <v>75.174999999999997</v>
      </c>
      <c r="C3546" s="11">
        <f t="shared" si="110"/>
        <v>75.174999999999997</v>
      </c>
      <c r="D3546">
        <v>1503.5375185784847</v>
      </c>
      <c r="G3546" s="10">
        <v>3521</v>
      </c>
      <c r="H3546" s="16">
        <v>410</v>
      </c>
      <c r="M3546" s="1"/>
      <c r="R3546" s="1"/>
      <c r="S3546" s="1"/>
      <c r="U3546" s="1"/>
      <c r="V3546" s="1"/>
      <c r="X3546" s="1"/>
      <c r="Y3546" s="1"/>
    </row>
    <row r="3547" spans="1:25" x14ac:dyDescent="0.2">
      <c r="A3547" s="10">
        <v>3522</v>
      </c>
      <c r="B3547" s="2">
        <f t="shared" si="111"/>
        <v>41.505000000000003</v>
      </c>
      <c r="C3547" s="11">
        <f t="shared" si="110"/>
        <v>41.505000000000003</v>
      </c>
      <c r="D3547">
        <v>830.06341000846624</v>
      </c>
      <c r="G3547" s="10">
        <v>3522</v>
      </c>
      <c r="H3547" s="16">
        <v>410</v>
      </c>
      <c r="M3547" s="1"/>
      <c r="R3547" s="1"/>
      <c r="S3547" s="1"/>
      <c r="U3547" s="1"/>
      <c r="V3547" s="1"/>
      <c r="X3547" s="1"/>
      <c r="Y3547" s="1"/>
    </row>
    <row r="3548" spans="1:25" x14ac:dyDescent="0.2">
      <c r="A3548" s="10">
        <v>3523</v>
      </c>
      <c r="B3548" s="2">
        <f t="shared" si="111"/>
        <v>21.53</v>
      </c>
      <c r="C3548" s="11">
        <f t="shared" si="110"/>
        <v>21.53</v>
      </c>
      <c r="D3548">
        <v>430.60781588009434</v>
      </c>
      <c r="G3548" s="10">
        <v>3523</v>
      </c>
      <c r="H3548" s="16">
        <v>410</v>
      </c>
      <c r="M3548" s="1"/>
      <c r="R3548" s="1"/>
      <c r="S3548" s="1"/>
      <c r="U3548" s="1"/>
      <c r="V3548" s="1"/>
      <c r="X3548" s="1"/>
      <c r="Y3548" s="1"/>
    </row>
    <row r="3549" spans="1:25" x14ac:dyDescent="0.2">
      <c r="A3549" s="10">
        <v>3524</v>
      </c>
      <c r="B3549" s="2">
        <f t="shared" si="111"/>
        <v>20.02</v>
      </c>
      <c r="C3549" s="11">
        <f t="shared" si="110"/>
        <v>20.02</v>
      </c>
      <c r="D3549">
        <v>400.36000251000002</v>
      </c>
      <c r="G3549" s="10">
        <v>3524</v>
      </c>
      <c r="H3549" s="16">
        <v>410</v>
      </c>
      <c r="M3549" s="1"/>
      <c r="R3549" s="1"/>
      <c r="S3549" s="1"/>
      <c r="U3549" s="1"/>
      <c r="V3549" s="1"/>
      <c r="X3549" s="1"/>
      <c r="Y3549" s="1"/>
    </row>
    <row r="3550" spans="1:25" x14ac:dyDescent="0.2">
      <c r="A3550" s="10">
        <v>3525</v>
      </c>
      <c r="B3550" s="2">
        <f t="shared" si="111"/>
        <v>18.275000000000002</v>
      </c>
      <c r="C3550" s="11">
        <f t="shared" si="110"/>
        <v>18.275000000000002</v>
      </c>
      <c r="D3550">
        <v>365.4837504648541</v>
      </c>
      <c r="G3550" s="10">
        <v>3525</v>
      </c>
      <c r="H3550" s="16">
        <v>410</v>
      </c>
      <c r="M3550" s="1"/>
      <c r="R3550" s="1"/>
      <c r="S3550" s="1"/>
      <c r="U3550" s="1"/>
      <c r="V3550" s="1"/>
      <c r="X3550" s="1"/>
      <c r="Y3550" s="1"/>
    </row>
    <row r="3551" spans="1:25" x14ac:dyDescent="0.2">
      <c r="A3551" s="10">
        <v>3526</v>
      </c>
      <c r="B3551" s="2">
        <f t="shared" si="111"/>
        <v>8.7249999999999996</v>
      </c>
      <c r="C3551" s="11">
        <f t="shared" si="110"/>
        <v>8.7249999999999996</v>
      </c>
      <c r="D3551">
        <v>174.49048995628601</v>
      </c>
      <c r="G3551" s="10">
        <v>3526</v>
      </c>
      <c r="H3551" s="16">
        <v>310</v>
      </c>
      <c r="M3551" s="1"/>
      <c r="R3551" s="1"/>
      <c r="S3551" s="1"/>
      <c r="U3551" s="1"/>
      <c r="V3551" s="1"/>
      <c r="X3551" s="1"/>
      <c r="Y3551" s="1"/>
    </row>
    <row r="3552" spans="1:25" x14ac:dyDescent="0.2">
      <c r="A3552" s="10">
        <v>3527</v>
      </c>
      <c r="B3552" s="2">
        <f t="shared" si="111"/>
        <v>20.435000000000002</v>
      </c>
      <c r="C3552" s="11">
        <f t="shared" si="110"/>
        <v>20.435000000000002</v>
      </c>
      <c r="D3552">
        <v>408.71662303991548</v>
      </c>
      <c r="G3552" s="10">
        <v>3527</v>
      </c>
      <c r="H3552" s="16">
        <v>310</v>
      </c>
      <c r="M3552" s="1"/>
      <c r="R3552" s="1"/>
      <c r="S3552" s="1"/>
      <c r="U3552" s="1"/>
      <c r="V3552" s="1"/>
      <c r="X3552" s="1"/>
      <c r="Y3552" s="1"/>
    </row>
    <row r="3553" spans="1:25" x14ac:dyDescent="0.2">
      <c r="A3553" s="10">
        <v>3528</v>
      </c>
      <c r="B3553" s="2">
        <f t="shared" si="111"/>
        <v>0</v>
      </c>
      <c r="C3553" s="11">
        <f t="shared" si="110"/>
        <v>0</v>
      </c>
      <c r="D3553">
        <v>0</v>
      </c>
      <c r="G3553" s="10">
        <v>3528</v>
      </c>
      <c r="H3553" s="16">
        <v>310</v>
      </c>
      <c r="M3553" s="1"/>
      <c r="R3553" s="1"/>
      <c r="S3553" s="1"/>
      <c r="U3553" s="1"/>
      <c r="V3553" s="1"/>
      <c r="X3553" s="1"/>
      <c r="Y3553" s="1"/>
    </row>
    <row r="3554" spans="1:25" x14ac:dyDescent="0.2">
      <c r="A3554" s="10">
        <v>3529</v>
      </c>
      <c r="B3554" s="2">
        <f t="shared" si="111"/>
        <v>0</v>
      </c>
      <c r="C3554" s="11">
        <f t="shared" si="110"/>
        <v>0</v>
      </c>
      <c r="D3554">
        <v>0</v>
      </c>
      <c r="G3554" s="10">
        <v>3529</v>
      </c>
      <c r="H3554" s="16">
        <v>310</v>
      </c>
      <c r="M3554" s="1"/>
      <c r="R3554" s="1"/>
      <c r="S3554" s="1"/>
      <c r="U3554" s="1"/>
      <c r="V3554" s="1"/>
      <c r="X3554" s="1"/>
      <c r="Y3554" s="1"/>
    </row>
    <row r="3555" spans="1:25" x14ac:dyDescent="0.2">
      <c r="A3555" s="10">
        <v>3530</v>
      </c>
      <c r="B3555" s="2">
        <f t="shared" si="111"/>
        <v>0</v>
      </c>
      <c r="C3555" s="11">
        <f t="shared" si="110"/>
        <v>0</v>
      </c>
      <c r="D3555">
        <v>0</v>
      </c>
      <c r="G3555" s="10">
        <v>3530</v>
      </c>
      <c r="H3555" s="16">
        <v>310</v>
      </c>
      <c r="M3555" s="1"/>
      <c r="R3555" s="1"/>
      <c r="S3555" s="1"/>
      <c r="U3555" s="1"/>
      <c r="V3555" s="1"/>
      <c r="X3555" s="1"/>
      <c r="Y3555" s="1"/>
    </row>
    <row r="3556" spans="1:25" x14ac:dyDescent="0.2">
      <c r="A3556" s="10">
        <v>3531</v>
      </c>
      <c r="B3556" s="2">
        <f t="shared" si="111"/>
        <v>0</v>
      </c>
      <c r="C3556" s="11">
        <f t="shared" si="110"/>
        <v>0</v>
      </c>
      <c r="D3556">
        <v>0</v>
      </c>
      <c r="G3556" s="10">
        <v>3531</v>
      </c>
      <c r="H3556" s="16">
        <v>310</v>
      </c>
      <c r="M3556" s="1"/>
      <c r="R3556" s="1"/>
      <c r="S3556" s="1"/>
      <c r="U3556" s="1"/>
      <c r="V3556" s="1"/>
      <c r="X3556" s="1"/>
      <c r="Y3556" s="1"/>
    </row>
    <row r="3557" spans="1:25" x14ac:dyDescent="0.2">
      <c r="A3557" s="10">
        <v>3532</v>
      </c>
      <c r="B3557" s="2">
        <f t="shared" si="111"/>
        <v>0</v>
      </c>
      <c r="C3557" s="11">
        <f t="shared" si="110"/>
        <v>0</v>
      </c>
      <c r="D3557">
        <v>0</v>
      </c>
      <c r="G3557" s="10">
        <v>3532</v>
      </c>
      <c r="H3557" s="16">
        <v>310</v>
      </c>
      <c r="M3557" s="1"/>
      <c r="R3557" s="1"/>
      <c r="S3557" s="1"/>
      <c r="U3557" s="1"/>
      <c r="V3557" s="1"/>
      <c r="X3557" s="1"/>
      <c r="Y3557" s="1"/>
    </row>
    <row r="3558" spans="1:25" x14ac:dyDescent="0.2">
      <c r="A3558" s="10">
        <v>3533</v>
      </c>
      <c r="B3558" s="2">
        <f t="shared" si="111"/>
        <v>0</v>
      </c>
      <c r="C3558" s="11">
        <f t="shared" si="110"/>
        <v>0</v>
      </c>
      <c r="D3558">
        <v>0</v>
      </c>
      <c r="G3558" s="10">
        <v>3533</v>
      </c>
      <c r="H3558" s="16">
        <v>310</v>
      </c>
      <c r="M3558" s="1"/>
      <c r="R3558" s="1"/>
      <c r="S3558" s="1"/>
      <c r="U3558" s="1"/>
      <c r="V3558" s="1"/>
      <c r="X3558" s="1"/>
      <c r="Y3558" s="1"/>
    </row>
    <row r="3559" spans="1:25" x14ac:dyDescent="0.2">
      <c r="A3559" s="10">
        <v>3534</v>
      </c>
      <c r="B3559" s="2">
        <f t="shared" si="111"/>
        <v>0</v>
      </c>
      <c r="C3559" s="11">
        <f t="shared" si="110"/>
        <v>0</v>
      </c>
      <c r="D3559">
        <v>0</v>
      </c>
      <c r="G3559" s="10">
        <v>3534</v>
      </c>
      <c r="H3559" s="16">
        <v>310</v>
      </c>
      <c r="M3559" s="1"/>
      <c r="R3559" s="1"/>
      <c r="S3559" s="1"/>
      <c r="U3559" s="1"/>
      <c r="V3559" s="1"/>
      <c r="X3559" s="1"/>
      <c r="Y3559" s="1"/>
    </row>
    <row r="3560" spans="1:25" x14ac:dyDescent="0.2">
      <c r="A3560" s="10">
        <v>3535</v>
      </c>
      <c r="B3560" s="2">
        <f t="shared" si="111"/>
        <v>0</v>
      </c>
      <c r="C3560" s="11">
        <f t="shared" si="110"/>
        <v>0</v>
      </c>
      <c r="D3560">
        <v>0</v>
      </c>
      <c r="G3560" s="10">
        <v>3535</v>
      </c>
      <c r="H3560" s="16">
        <v>310</v>
      </c>
      <c r="M3560" s="1"/>
      <c r="R3560" s="1"/>
      <c r="S3560" s="1"/>
      <c r="U3560" s="1"/>
      <c r="V3560" s="1"/>
      <c r="X3560" s="1"/>
      <c r="Y3560" s="1"/>
    </row>
    <row r="3561" spans="1:25" x14ac:dyDescent="0.2">
      <c r="A3561" s="10">
        <v>3536</v>
      </c>
      <c r="B3561" s="2">
        <f t="shared" si="111"/>
        <v>62</v>
      </c>
      <c r="C3561" s="11">
        <f t="shared" si="110"/>
        <v>62</v>
      </c>
      <c r="D3561">
        <v>1239.973276580665</v>
      </c>
      <c r="G3561" s="10">
        <v>3536</v>
      </c>
      <c r="H3561" s="16">
        <v>310</v>
      </c>
      <c r="M3561" s="1"/>
      <c r="R3561" s="1"/>
      <c r="S3561" s="1"/>
      <c r="U3561" s="1"/>
      <c r="V3561" s="1"/>
      <c r="X3561" s="1"/>
      <c r="Y3561" s="1"/>
    </row>
    <row r="3562" spans="1:25" x14ac:dyDescent="0.2">
      <c r="A3562" s="10">
        <v>3537</v>
      </c>
      <c r="B3562" s="2">
        <f t="shared" si="111"/>
        <v>157.30000000000001</v>
      </c>
      <c r="C3562" s="11">
        <f t="shared" si="110"/>
        <v>157.30000000000001</v>
      </c>
      <c r="D3562">
        <v>3146.0297048531447</v>
      </c>
      <c r="G3562" s="10">
        <v>3537</v>
      </c>
      <c r="H3562" s="16">
        <v>290</v>
      </c>
      <c r="M3562" s="1"/>
      <c r="R3562" s="1"/>
      <c r="S3562" s="1"/>
      <c r="U3562" s="1"/>
      <c r="V3562" s="1"/>
      <c r="X3562" s="1"/>
      <c r="Y3562" s="1"/>
    </row>
    <row r="3563" spans="1:25" x14ac:dyDescent="0.2">
      <c r="A3563" s="10">
        <v>3538</v>
      </c>
      <c r="B3563" s="2">
        <f t="shared" si="111"/>
        <v>343.47500000000002</v>
      </c>
      <c r="C3563" s="11">
        <f t="shared" si="110"/>
        <v>343.47500000000002</v>
      </c>
      <c r="D3563">
        <v>6869.5311863369061</v>
      </c>
      <c r="G3563" s="10">
        <v>3538</v>
      </c>
      <c r="H3563" s="16">
        <v>290</v>
      </c>
      <c r="M3563" s="1"/>
      <c r="R3563" s="1"/>
      <c r="S3563" s="1"/>
      <c r="U3563" s="1"/>
      <c r="V3563" s="1"/>
      <c r="X3563" s="1"/>
      <c r="Y3563" s="1"/>
    </row>
    <row r="3564" spans="1:25" x14ac:dyDescent="0.2">
      <c r="A3564" s="10">
        <v>3539</v>
      </c>
      <c r="B3564" s="2">
        <f t="shared" si="111"/>
        <v>432.89499999999998</v>
      </c>
      <c r="C3564" s="11">
        <f t="shared" si="110"/>
        <v>432.89499999999998</v>
      </c>
      <c r="D3564">
        <v>8657.921672307044</v>
      </c>
      <c r="G3564" s="10">
        <v>3539</v>
      </c>
      <c r="H3564" s="16">
        <v>290</v>
      </c>
      <c r="M3564" s="1"/>
      <c r="R3564" s="1"/>
      <c r="S3564" s="1"/>
      <c r="U3564" s="1"/>
      <c r="V3564" s="1"/>
      <c r="X3564" s="1"/>
      <c r="Y3564" s="1"/>
    </row>
    <row r="3565" spans="1:25" x14ac:dyDescent="0.2">
      <c r="A3565" s="10">
        <v>3540</v>
      </c>
      <c r="B3565" s="2">
        <f t="shared" si="111"/>
        <v>1076.9100000000001</v>
      </c>
      <c r="C3565" s="11">
        <f t="shared" si="110"/>
        <v>1076.9100000000001</v>
      </c>
      <c r="D3565">
        <v>21538.206860011949</v>
      </c>
      <c r="G3565" s="10">
        <v>3540</v>
      </c>
      <c r="H3565" s="16">
        <v>290</v>
      </c>
      <c r="M3565" s="1"/>
      <c r="R3565" s="1"/>
      <c r="S3565" s="1"/>
      <c r="U3565" s="1"/>
      <c r="V3565" s="1"/>
      <c r="X3565" s="1"/>
      <c r="Y3565" s="1"/>
    </row>
    <row r="3566" spans="1:25" x14ac:dyDescent="0.2">
      <c r="A3566" s="10">
        <v>3541</v>
      </c>
      <c r="B3566" s="2">
        <f t="shared" si="111"/>
        <v>1506.0650000000001</v>
      </c>
      <c r="C3566" s="11">
        <f t="shared" si="110"/>
        <v>1506.0650000000001</v>
      </c>
      <c r="D3566">
        <v>30121.30962718348</v>
      </c>
      <c r="G3566" s="10">
        <v>3541</v>
      </c>
      <c r="H3566" s="16">
        <v>290</v>
      </c>
      <c r="M3566" s="1"/>
      <c r="R3566" s="1"/>
      <c r="S3566" s="1"/>
      <c r="U3566" s="1"/>
      <c r="V3566" s="1"/>
      <c r="X3566" s="1"/>
      <c r="Y3566" s="1"/>
    </row>
    <row r="3567" spans="1:25" x14ac:dyDescent="0.2">
      <c r="A3567" s="10">
        <v>3542</v>
      </c>
      <c r="B3567" s="2">
        <f t="shared" si="111"/>
        <v>1754.4150000000002</v>
      </c>
      <c r="C3567" s="11">
        <f t="shared" si="110"/>
        <v>1754.4150000000002</v>
      </c>
      <c r="D3567">
        <v>35088.259735274776</v>
      </c>
      <c r="G3567" s="10">
        <v>3542</v>
      </c>
      <c r="H3567" s="16">
        <v>290</v>
      </c>
      <c r="M3567" s="1"/>
      <c r="R3567" s="1"/>
      <c r="S3567" s="1"/>
      <c r="U3567" s="1"/>
      <c r="V3567" s="1"/>
      <c r="X3567" s="1"/>
      <c r="Y3567" s="1"/>
    </row>
    <row r="3568" spans="1:25" x14ac:dyDescent="0.2">
      <c r="A3568" s="10">
        <v>3543</v>
      </c>
      <c r="B3568" s="2">
        <f t="shared" si="111"/>
        <v>876.84</v>
      </c>
      <c r="C3568" s="11">
        <f t="shared" si="110"/>
        <v>876.84</v>
      </c>
      <c r="D3568">
        <v>17536.801048559661</v>
      </c>
      <c r="G3568" s="10">
        <v>3543</v>
      </c>
      <c r="H3568" s="16">
        <v>290</v>
      </c>
      <c r="M3568" s="1"/>
      <c r="R3568" s="1"/>
      <c r="S3568" s="1"/>
      <c r="U3568" s="1"/>
      <c r="V3568" s="1"/>
      <c r="X3568" s="1"/>
      <c r="Y3568" s="1"/>
    </row>
    <row r="3569" spans="1:25" x14ac:dyDescent="0.2">
      <c r="A3569" s="10">
        <v>3544</v>
      </c>
      <c r="B3569" s="2">
        <f t="shared" si="111"/>
        <v>1250.3050000000001</v>
      </c>
      <c r="C3569" s="11">
        <f t="shared" si="110"/>
        <v>1250.3050000000001</v>
      </c>
      <c r="D3569">
        <v>25006.0841394667</v>
      </c>
      <c r="G3569" s="10">
        <v>3544</v>
      </c>
      <c r="H3569" s="16">
        <v>290</v>
      </c>
      <c r="M3569" s="1"/>
      <c r="R3569" s="1"/>
      <c r="S3569" s="1"/>
      <c r="U3569" s="1"/>
      <c r="V3569" s="1"/>
      <c r="X3569" s="1"/>
      <c r="Y3569" s="1"/>
    </row>
    <row r="3570" spans="1:25" x14ac:dyDescent="0.2">
      <c r="A3570" s="10">
        <v>3545</v>
      </c>
      <c r="B3570" s="2">
        <f t="shared" si="111"/>
        <v>403.125</v>
      </c>
      <c r="C3570" s="11">
        <f t="shared" si="110"/>
        <v>403.125</v>
      </c>
      <c r="D3570">
        <v>8062.4748902034507</v>
      </c>
      <c r="G3570" s="10">
        <v>3545</v>
      </c>
      <c r="H3570" s="16">
        <v>410</v>
      </c>
      <c r="M3570" s="1"/>
      <c r="R3570" s="1"/>
      <c r="S3570" s="1"/>
      <c r="U3570" s="1"/>
      <c r="V3570" s="1"/>
      <c r="X3570" s="1"/>
      <c r="Y3570" s="1"/>
    </row>
    <row r="3571" spans="1:25" x14ac:dyDescent="0.2">
      <c r="A3571" s="10">
        <v>3546</v>
      </c>
      <c r="B3571" s="2">
        <f t="shared" si="111"/>
        <v>248.09000000000003</v>
      </c>
      <c r="C3571" s="11">
        <f t="shared" si="110"/>
        <v>248.09000000000003</v>
      </c>
      <c r="D3571">
        <v>4961.7611562999837</v>
      </c>
      <c r="G3571" s="10">
        <v>3546</v>
      </c>
      <c r="H3571" s="16">
        <v>410</v>
      </c>
      <c r="M3571" s="1"/>
      <c r="R3571" s="1"/>
      <c r="S3571" s="1"/>
      <c r="U3571" s="1"/>
      <c r="V3571" s="1"/>
      <c r="X3571" s="1"/>
      <c r="Y3571" s="1"/>
    </row>
    <row r="3572" spans="1:25" x14ac:dyDescent="0.2">
      <c r="A3572" s="10">
        <v>3547</v>
      </c>
      <c r="B3572" s="2">
        <f t="shared" si="111"/>
        <v>5.2250000000000005</v>
      </c>
      <c r="C3572" s="11">
        <f t="shared" si="110"/>
        <v>5.2250000000000005</v>
      </c>
      <c r="D3572">
        <v>104.53182306042534</v>
      </c>
      <c r="G3572" s="10">
        <v>3547</v>
      </c>
      <c r="H3572" s="16">
        <v>410</v>
      </c>
      <c r="M3572" s="1"/>
      <c r="R3572" s="1"/>
      <c r="S3572" s="1"/>
      <c r="U3572" s="1"/>
      <c r="V3572" s="1"/>
      <c r="X3572" s="1"/>
      <c r="Y3572" s="1"/>
    </row>
    <row r="3573" spans="1:25" x14ac:dyDescent="0.2">
      <c r="A3573" s="10">
        <v>3548</v>
      </c>
      <c r="B3573" s="2">
        <f t="shared" si="111"/>
        <v>1.0900000000000001</v>
      </c>
      <c r="C3573" s="11">
        <f t="shared" si="110"/>
        <v>1.0900000000000001</v>
      </c>
      <c r="D3573">
        <v>21.821806695271221</v>
      </c>
      <c r="G3573" s="10">
        <v>3548</v>
      </c>
      <c r="H3573" s="16">
        <v>410</v>
      </c>
      <c r="M3573" s="1"/>
      <c r="R3573" s="1"/>
      <c r="S3573" s="1"/>
      <c r="U3573" s="1"/>
      <c r="V3573" s="1"/>
      <c r="X3573" s="1"/>
      <c r="Y3573" s="1"/>
    </row>
    <row r="3574" spans="1:25" x14ac:dyDescent="0.2">
      <c r="A3574" s="10">
        <v>3549</v>
      </c>
      <c r="B3574" s="2">
        <f t="shared" si="111"/>
        <v>1.1100000000000001</v>
      </c>
      <c r="C3574" s="11">
        <f t="shared" si="110"/>
        <v>1.1100000000000001</v>
      </c>
      <c r="D3574">
        <v>22.221554415544396</v>
      </c>
      <c r="G3574" s="10">
        <v>3549</v>
      </c>
      <c r="H3574" s="16">
        <v>410</v>
      </c>
      <c r="M3574" s="1"/>
      <c r="R3574" s="1"/>
      <c r="S3574" s="1"/>
      <c r="U3574" s="1"/>
      <c r="V3574" s="1"/>
      <c r="X3574" s="1"/>
      <c r="Y3574" s="1"/>
    </row>
    <row r="3575" spans="1:25" x14ac:dyDescent="0.2">
      <c r="A3575" s="10">
        <v>3550</v>
      </c>
      <c r="B3575" s="2">
        <f t="shared" si="111"/>
        <v>1.94</v>
      </c>
      <c r="C3575" s="11">
        <f t="shared" si="110"/>
        <v>1.94</v>
      </c>
      <c r="D3575">
        <v>38.762701626148313</v>
      </c>
      <c r="G3575" s="10">
        <v>3550</v>
      </c>
      <c r="H3575" s="16">
        <v>310</v>
      </c>
      <c r="M3575" s="1"/>
      <c r="R3575" s="1"/>
      <c r="S3575" s="1"/>
      <c r="U3575" s="1"/>
      <c r="V3575" s="1"/>
      <c r="X3575" s="1"/>
      <c r="Y3575" s="1"/>
    </row>
    <row r="3576" spans="1:25" x14ac:dyDescent="0.2">
      <c r="A3576" s="10">
        <v>3551</v>
      </c>
      <c r="B3576" s="2">
        <f t="shared" si="111"/>
        <v>3.38</v>
      </c>
      <c r="C3576" s="11">
        <f t="shared" si="110"/>
        <v>3.38</v>
      </c>
      <c r="D3576">
        <v>67.590740187154708</v>
      </c>
      <c r="G3576" s="10">
        <v>3551</v>
      </c>
      <c r="H3576" s="16">
        <v>310</v>
      </c>
      <c r="M3576" s="1"/>
      <c r="R3576" s="1"/>
      <c r="S3576" s="1"/>
      <c r="U3576" s="1"/>
      <c r="V3576" s="1"/>
      <c r="X3576" s="1"/>
      <c r="Y3576" s="1"/>
    </row>
    <row r="3577" spans="1:25" x14ac:dyDescent="0.2">
      <c r="A3577" s="10">
        <v>3552</v>
      </c>
      <c r="B3577" s="2">
        <f t="shared" si="111"/>
        <v>2.5950000000000002</v>
      </c>
      <c r="C3577" s="11">
        <f t="shared" si="110"/>
        <v>2.5950000000000002</v>
      </c>
      <c r="D3577">
        <v>51.906480654419589</v>
      </c>
      <c r="G3577" s="10">
        <v>3552</v>
      </c>
      <c r="H3577" s="16">
        <v>310</v>
      </c>
      <c r="M3577" s="1"/>
      <c r="R3577" s="1"/>
      <c r="S3577" s="1"/>
      <c r="U3577" s="1"/>
      <c r="V3577" s="1"/>
      <c r="X3577" s="1"/>
      <c r="Y3577" s="1"/>
    </row>
    <row r="3578" spans="1:25" x14ac:dyDescent="0.2">
      <c r="A3578" s="10">
        <v>3553</v>
      </c>
      <c r="B3578" s="2">
        <f t="shared" si="111"/>
        <v>2.6100000000000003</v>
      </c>
      <c r="C3578" s="11">
        <f t="shared" si="110"/>
        <v>2.6100000000000003</v>
      </c>
      <c r="D3578">
        <v>52.1895086694201</v>
      </c>
      <c r="G3578" s="10">
        <v>3553</v>
      </c>
      <c r="H3578" s="16">
        <v>310</v>
      </c>
      <c r="M3578" s="1"/>
      <c r="R3578" s="1"/>
      <c r="S3578" s="1"/>
      <c r="U3578" s="1"/>
      <c r="V3578" s="1"/>
      <c r="X3578" s="1"/>
      <c r="Y3578" s="1"/>
    </row>
    <row r="3579" spans="1:25" x14ac:dyDescent="0.2">
      <c r="A3579" s="10">
        <v>3554</v>
      </c>
      <c r="B3579" s="2">
        <f t="shared" si="111"/>
        <v>2.0850000000000004</v>
      </c>
      <c r="C3579" s="11">
        <f t="shared" si="110"/>
        <v>2.0850000000000004</v>
      </c>
      <c r="D3579">
        <v>41.718799316725296</v>
      </c>
      <c r="G3579" s="10">
        <v>3554</v>
      </c>
      <c r="H3579" s="16">
        <v>310</v>
      </c>
      <c r="M3579" s="1"/>
      <c r="R3579" s="1"/>
      <c r="S3579" s="1"/>
      <c r="U3579" s="1"/>
      <c r="V3579" s="1"/>
      <c r="X3579" s="1"/>
      <c r="Y3579" s="1"/>
    </row>
    <row r="3580" spans="1:25" x14ac:dyDescent="0.2">
      <c r="A3580" s="10">
        <v>3555</v>
      </c>
      <c r="B3580" s="2">
        <f t="shared" si="111"/>
        <v>1.2350000000000001</v>
      </c>
      <c r="C3580" s="11">
        <f t="shared" si="110"/>
        <v>1.2350000000000001</v>
      </c>
      <c r="D3580">
        <v>24.657508153251811</v>
      </c>
      <c r="G3580" s="10">
        <v>3555</v>
      </c>
      <c r="H3580" s="16">
        <v>310</v>
      </c>
      <c r="M3580" s="1"/>
      <c r="R3580" s="1"/>
      <c r="S3580" s="1"/>
      <c r="U3580" s="1"/>
      <c r="V3580" s="1"/>
      <c r="X3580" s="1"/>
      <c r="Y3580" s="1"/>
    </row>
    <row r="3581" spans="1:25" x14ac:dyDescent="0.2">
      <c r="A3581" s="10">
        <v>3556</v>
      </c>
      <c r="B3581" s="2">
        <f t="shared" si="111"/>
        <v>1.5</v>
      </c>
      <c r="C3581" s="11">
        <f t="shared" si="110"/>
        <v>1.5</v>
      </c>
      <c r="D3581">
        <v>30.00699492587491</v>
      </c>
      <c r="G3581" s="10">
        <v>3556</v>
      </c>
      <c r="H3581" s="16">
        <v>310</v>
      </c>
      <c r="M3581" s="1"/>
      <c r="R3581" s="1"/>
      <c r="S3581" s="1"/>
      <c r="U3581" s="1"/>
      <c r="V3581" s="1"/>
      <c r="X3581" s="1"/>
      <c r="Y3581" s="1"/>
    </row>
    <row r="3582" spans="1:25" x14ac:dyDescent="0.2">
      <c r="A3582" s="10">
        <v>3557</v>
      </c>
      <c r="B3582" s="2">
        <f t="shared" si="111"/>
        <v>0.67500000000000004</v>
      </c>
      <c r="C3582" s="11">
        <f t="shared" si="110"/>
        <v>0.67500000000000004</v>
      </c>
      <c r="D3582">
        <v>13.499793046290611</v>
      </c>
      <c r="G3582" s="10">
        <v>3557</v>
      </c>
      <c r="H3582" s="16">
        <v>310</v>
      </c>
      <c r="M3582" s="1"/>
      <c r="R3582" s="1"/>
      <c r="S3582" s="1"/>
      <c r="U3582" s="1"/>
      <c r="V3582" s="1"/>
      <c r="X3582" s="1"/>
      <c r="Y3582" s="1"/>
    </row>
    <row r="3583" spans="1:25" x14ac:dyDescent="0.2">
      <c r="A3583" s="10">
        <v>3558</v>
      </c>
      <c r="B3583" s="2">
        <f t="shared" si="111"/>
        <v>1.125</v>
      </c>
      <c r="C3583" s="11">
        <f t="shared" si="110"/>
        <v>1.125</v>
      </c>
      <c r="D3583">
        <v>22.510005700000001</v>
      </c>
      <c r="G3583" s="10">
        <v>3558</v>
      </c>
      <c r="H3583" s="16">
        <v>310</v>
      </c>
      <c r="M3583" s="1"/>
      <c r="R3583" s="1"/>
      <c r="S3583" s="1"/>
      <c r="U3583" s="1"/>
      <c r="V3583" s="1"/>
      <c r="X3583" s="1"/>
      <c r="Y3583" s="1"/>
    </row>
    <row r="3584" spans="1:25" x14ac:dyDescent="0.2">
      <c r="A3584" s="10">
        <v>3559</v>
      </c>
      <c r="B3584" s="2">
        <f t="shared" si="111"/>
        <v>50.81</v>
      </c>
      <c r="C3584" s="11">
        <f t="shared" si="110"/>
        <v>50.81</v>
      </c>
      <c r="D3584">
        <v>1016.2451678090779</v>
      </c>
      <c r="G3584" s="10">
        <v>3559</v>
      </c>
      <c r="H3584" s="16">
        <v>310</v>
      </c>
      <c r="M3584" s="1"/>
      <c r="R3584" s="1"/>
      <c r="S3584" s="1"/>
      <c r="U3584" s="1"/>
      <c r="V3584" s="1"/>
      <c r="X3584" s="1"/>
      <c r="Y3584" s="1"/>
    </row>
    <row r="3585" spans="1:25" x14ac:dyDescent="0.2">
      <c r="A3585" s="10">
        <v>3560</v>
      </c>
      <c r="B3585" s="2">
        <f t="shared" si="111"/>
        <v>621.89</v>
      </c>
      <c r="C3585" s="11">
        <f t="shared" si="110"/>
        <v>621.89</v>
      </c>
      <c r="D3585">
        <v>12437.766844444261</v>
      </c>
      <c r="G3585" s="10">
        <v>3560</v>
      </c>
      <c r="H3585" s="16">
        <v>310</v>
      </c>
      <c r="M3585" s="1"/>
      <c r="R3585" s="1"/>
      <c r="S3585" s="1"/>
      <c r="U3585" s="1"/>
      <c r="V3585" s="1"/>
      <c r="X3585" s="1"/>
      <c r="Y3585" s="1"/>
    </row>
    <row r="3586" spans="1:25" x14ac:dyDescent="0.2">
      <c r="A3586" s="10">
        <v>3561</v>
      </c>
      <c r="B3586" s="2">
        <f t="shared" si="111"/>
        <v>1596.3450000000003</v>
      </c>
      <c r="C3586" s="11">
        <f t="shared" ref="C3586:C3649" si="112">ROUND(D3586,1)*$F$2</f>
        <v>1596.3450000000003</v>
      </c>
      <c r="D3586">
        <v>31926.924593192682</v>
      </c>
      <c r="G3586" s="10">
        <v>3561</v>
      </c>
      <c r="H3586" s="16">
        <v>290</v>
      </c>
      <c r="M3586" s="1"/>
      <c r="R3586" s="1"/>
      <c r="S3586" s="1"/>
      <c r="U3586" s="1"/>
      <c r="V3586" s="1"/>
      <c r="X3586" s="1"/>
      <c r="Y3586" s="1"/>
    </row>
    <row r="3587" spans="1:25" x14ac:dyDescent="0.2">
      <c r="A3587" s="10">
        <v>3562</v>
      </c>
      <c r="B3587" s="2">
        <f t="shared" ref="B3587:B3650" si="113">C3587</f>
        <v>2506.6400000000003</v>
      </c>
      <c r="C3587" s="11">
        <f t="shared" si="112"/>
        <v>2506.6400000000003</v>
      </c>
      <c r="D3587">
        <v>50132.795170413112</v>
      </c>
      <c r="G3587" s="10">
        <v>3562</v>
      </c>
      <c r="H3587" s="16">
        <v>290</v>
      </c>
      <c r="M3587" s="1"/>
      <c r="R3587" s="1"/>
      <c r="S3587" s="1"/>
      <c r="U3587" s="1"/>
      <c r="V3587" s="1"/>
      <c r="X3587" s="1"/>
      <c r="Y3587" s="1"/>
    </row>
    <row r="3588" spans="1:25" x14ac:dyDescent="0.2">
      <c r="A3588" s="10">
        <v>3563</v>
      </c>
      <c r="B3588" s="2">
        <f t="shared" si="113"/>
        <v>3773.0349999999999</v>
      </c>
      <c r="C3588" s="11">
        <f t="shared" si="112"/>
        <v>3773.0349999999999</v>
      </c>
      <c r="D3588">
        <v>75460.695862837674</v>
      </c>
      <c r="G3588" s="10">
        <v>3563</v>
      </c>
      <c r="H3588" s="16">
        <v>290</v>
      </c>
      <c r="M3588" s="1"/>
      <c r="R3588" s="1"/>
      <c r="S3588" s="1"/>
      <c r="U3588" s="1"/>
      <c r="V3588" s="1"/>
      <c r="X3588" s="1"/>
      <c r="Y3588" s="1"/>
    </row>
    <row r="3589" spans="1:25" x14ac:dyDescent="0.2">
      <c r="A3589" s="10">
        <v>3564</v>
      </c>
      <c r="B3589" s="2">
        <f t="shared" si="113"/>
        <v>4364.0550000000003</v>
      </c>
      <c r="C3589" s="11">
        <f t="shared" si="112"/>
        <v>4364.0550000000003</v>
      </c>
      <c r="D3589">
        <v>87281.133265165889</v>
      </c>
      <c r="G3589" s="10">
        <v>3564</v>
      </c>
      <c r="H3589" s="16">
        <v>290</v>
      </c>
      <c r="M3589" s="1"/>
      <c r="R3589" s="1"/>
      <c r="S3589" s="1"/>
      <c r="U3589" s="1"/>
      <c r="V3589" s="1"/>
      <c r="X3589" s="1"/>
      <c r="Y3589" s="1"/>
    </row>
    <row r="3590" spans="1:25" x14ac:dyDescent="0.2">
      <c r="A3590" s="10">
        <v>3565</v>
      </c>
      <c r="B3590" s="2">
        <f t="shared" si="113"/>
        <v>4381.5</v>
      </c>
      <c r="C3590" s="11">
        <f t="shared" si="112"/>
        <v>4381.5</v>
      </c>
      <c r="D3590">
        <v>87630.008749207875</v>
      </c>
      <c r="G3590" s="10">
        <v>3565</v>
      </c>
      <c r="H3590" s="16">
        <v>290</v>
      </c>
      <c r="M3590" s="1"/>
      <c r="R3590" s="1"/>
      <c r="S3590" s="1"/>
      <c r="U3590" s="1"/>
      <c r="V3590" s="1"/>
      <c r="X3590" s="1"/>
      <c r="Y3590" s="1"/>
    </row>
    <row r="3591" spans="1:25" x14ac:dyDescent="0.2">
      <c r="A3591" s="10">
        <v>3566</v>
      </c>
      <c r="B3591" s="2">
        <f t="shared" si="113"/>
        <v>4669.0950000000003</v>
      </c>
      <c r="C3591" s="11">
        <f t="shared" si="112"/>
        <v>4669.0950000000003</v>
      </c>
      <c r="D3591">
        <v>93381.92897792779</v>
      </c>
      <c r="G3591" s="10">
        <v>3566</v>
      </c>
      <c r="H3591" s="16">
        <v>290</v>
      </c>
      <c r="M3591" s="1"/>
      <c r="R3591" s="1"/>
      <c r="S3591" s="1"/>
      <c r="U3591" s="1"/>
      <c r="V3591" s="1"/>
      <c r="X3591" s="1"/>
      <c r="Y3591" s="1"/>
    </row>
    <row r="3592" spans="1:25" x14ac:dyDescent="0.2">
      <c r="A3592" s="10">
        <v>3567</v>
      </c>
      <c r="B3592" s="2">
        <f t="shared" si="113"/>
        <v>4350.4750000000004</v>
      </c>
      <c r="C3592" s="11">
        <f t="shared" si="112"/>
        <v>4350.4750000000004</v>
      </c>
      <c r="D3592">
        <v>87009.49835939375</v>
      </c>
      <c r="G3592" s="10">
        <v>3567</v>
      </c>
      <c r="H3592" s="16">
        <v>290</v>
      </c>
      <c r="M3592" s="1"/>
      <c r="R3592" s="1"/>
      <c r="S3592" s="1"/>
      <c r="U3592" s="1"/>
      <c r="V3592" s="1"/>
      <c r="X3592" s="1"/>
      <c r="Y3592" s="1"/>
    </row>
    <row r="3593" spans="1:25" x14ac:dyDescent="0.2">
      <c r="A3593" s="10">
        <v>3568</v>
      </c>
      <c r="B3593" s="2">
        <f t="shared" si="113"/>
        <v>3411.11</v>
      </c>
      <c r="C3593" s="11">
        <f t="shared" si="112"/>
        <v>3411.11</v>
      </c>
      <c r="D3593">
        <v>68222.1686457615</v>
      </c>
      <c r="G3593" s="10">
        <v>3568</v>
      </c>
      <c r="H3593" s="16">
        <v>290</v>
      </c>
      <c r="M3593" s="1"/>
      <c r="R3593" s="1"/>
      <c r="S3593" s="1"/>
      <c r="U3593" s="1"/>
      <c r="V3593" s="1"/>
      <c r="X3593" s="1"/>
      <c r="Y3593" s="1"/>
    </row>
    <row r="3594" spans="1:25" x14ac:dyDescent="0.2">
      <c r="A3594" s="10">
        <v>3569</v>
      </c>
      <c r="B3594" s="2">
        <f t="shared" si="113"/>
        <v>2457.6750000000002</v>
      </c>
      <c r="C3594" s="11">
        <f t="shared" si="112"/>
        <v>2457.6750000000002</v>
      </c>
      <c r="D3594">
        <v>49153.54159282671</v>
      </c>
      <c r="G3594" s="10">
        <v>3569</v>
      </c>
      <c r="H3594" s="16">
        <v>410</v>
      </c>
      <c r="M3594" s="1"/>
      <c r="R3594" s="1"/>
      <c r="S3594" s="1"/>
      <c r="U3594" s="1"/>
      <c r="V3594" s="1"/>
      <c r="X3594" s="1"/>
      <c r="Y3594" s="1"/>
    </row>
    <row r="3595" spans="1:25" x14ac:dyDescent="0.2">
      <c r="A3595" s="10">
        <v>3570</v>
      </c>
      <c r="B3595" s="2">
        <f t="shared" si="113"/>
        <v>1612.855</v>
      </c>
      <c r="C3595" s="11">
        <f t="shared" si="112"/>
        <v>1612.855</v>
      </c>
      <c r="D3595">
        <v>32257.107006140937</v>
      </c>
      <c r="G3595" s="10">
        <v>3570</v>
      </c>
      <c r="H3595" s="16">
        <v>410</v>
      </c>
      <c r="M3595" s="1"/>
      <c r="R3595" s="1"/>
      <c r="S3595" s="1"/>
      <c r="U3595" s="1"/>
      <c r="V3595" s="1"/>
      <c r="X3595" s="1"/>
      <c r="Y3595" s="1"/>
    </row>
    <row r="3596" spans="1:25" x14ac:dyDescent="0.2">
      <c r="A3596" s="10">
        <v>3571</v>
      </c>
      <c r="B3596" s="2">
        <f t="shared" si="113"/>
        <v>184.66</v>
      </c>
      <c r="C3596" s="11">
        <f t="shared" si="112"/>
        <v>184.66</v>
      </c>
      <c r="D3596">
        <v>3693.1950358711024</v>
      </c>
      <c r="G3596" s="10">
        <v>3571</v>
      </c>
      <c r="H3596" s="16">
        <v>410</v>
      </c>
      <c r="M3596" s="1"/>
      <c r="R3596" s="1"/>
      <c r="S3596" s="1"/>
      <c r="U3596" s="1"/>
      <c r="V3596" s="1"/>
      <c r="X3596" s="1"/>
      <c r="Y3596" s="1"/>
    </row>
    <row r="3597" spans="1:25" x14ac:dyDescent="0.2">
      <c r="A3597" s="10">
        <v>3572</v>
      </c>
      <c r="B3597" s="2">
        <f t="shared" si="113"/>
        <v>3.6700000000000004</v>
      </c>
      <c r="C3597" s="11">
        <f t="shared" si="112"/>
        <v>3.6700000000000004</v>
      </c>
      <c r="D3597">
        <v>73.385515006277927</v>
      </c>
      <c r="G3597" s="10">
        <v>3572</v>
      </c>
      <c r="H3597" s="16">
        <v>410</v>
      </c>
      <c r="M3597" s="1"/>
      <c r="R3597" s="1"/>
      <c r="S3597" s="1"/>
      <c r="U3597" s="1"/>
      <c r="V3597" s="1"/>
      <c r="X3597" s="1"/>
      <c r="Y3597" s="1"/>
    </row>
    <row r="3598" spans="1:25" x14ac:dyDescent="0.2">
      <c r="A3598" s="10">
        <v>3573</v>
      </c>
      <c r="B3598" s="2">
        <f t="shared" si="113"/>
        <v>6.2200000000000006</v>
      </c>
      <c r="C3598" s="11">
        <f t="shared" si="112"/>
        <v>6.2200000000000006</v>
      </c>
      <c r="D3598">
        <v>124.41032415632031</v>
      </c>
      <c r="G3598" s="10">
        <v>3573</v>
      </c>
      <c r="H3598" s="16">
        <v>410</v>
      </c>
      <c r="M3598" s="1"/>
      <c r="R3598" s="1"/>
      <c r="S3598" s="1"/>
      <c r="U3598" s="1"/>
      <c r="V3598" s="1"/>
      <c r="X3598" s="1"/>
      <c r="Y3598" s="1"/>
    </row>
    <row r="3599" spans="1:25" x14ac:dyDescent="0.2">
      <c r="A3599" s="10">
        <v>3574</v>
      </c>
      <c r="B3599" s="2">
        <f t="shared" si="113"/>
        <v>1.1100000000000001</v>
      </c>
      <c r="C3599" s="11">
        <f t="shared" si="112"/>
        <v>1.1100000000000001</v>
      </c>
      <c r="D3599">
        <v>22.19899372418141</v>
      </c>
      <c r="G3599" s="10">
        <v>3574</v>
      </c>
      <c r="H3599" s="16">
        <v>310</v>
      </c>
      <c r="M3599" s="1"/>
      <c r="R3599" s="1"/>
      <c r="S3599" s="1"/>
      <c r="U3599" s="1"/>
      <c r="V3599" s="1"/>
      <c r="X3599" s="1"/>
      <c r="Y3599" s="1"/>
    </row>
    <row r="3600" spans="1:25" x14ac:dyDescent="0.2">
      <c r="A3600" s="10">
        <v>3575</v>
      </c>
      <c r="B3600" s="2">
        <f t="shared" si="113"/>
        <v>2.8600000000000003</v>
      </c>
      <c r="C3600" s="11">
        <f t="shared" si="112"/>
        <v>2.8600000000000003</v>
      </c>
      <c r="D3600">
        <v>57.218034042968412</v>
      </c>
      <c r="G3600" s="10">
        <v>3575</v>
      </c>
      <c r="H3600" s="16">
        <v>310</v>
      </c>
      <c r="M3600" s="1"/>
      <c r="R3600" s="1"/>
      <c r="S3600" s="1"/>
      <c r="U3600" s="1"/>
      <c r="V3600" s="1"/>
      <c r="X3600" s="1"/>
      <c r="Y3600" s="1"/>
    </row>
    <row r="3601" spans="1:25" x14ac:dyDescent="0.2">
      <c r="A3601" s="10">
        <v>3576</v>
      </c>
      <c r="B3601" s="2">
        <f t="shared" si="113"/>
        <v>0.82500000000000007</v>
      </c>
      <c r="C3601" s="11">
        <f t="shared" si="112"/>
        <v>0.82500000000000007</v>
      </c>
      <c r="D3601">
        <v>16.4650214469244</v>
      </c>
      <c r="G3601" s="10">
        <v>3576</v>
      </c>
      <c r="H3601" s="16">
        <v>310</v>
      </c>
      <c r="M3601" s="1"/>
      <c r="R3601" s="1"/>
      <c r="S3601" s="1"/>
      <c r="U3601" s="1"/>
      <c r="V3601" s="1"/>
      <c r="X3601" s="1"/>
      <c r="Y3601" s="1"/>
    </row>
    <row r="3602" spans="1:25" x14ac:dyDescent="0.2">
      <c r="A3602" s="10">
        <v>3577</v>
      </c>
      <c r="B3602" s="2">
        <f t="shared" si="113"/>
        <v>1.47</v>
      </c>
      <c r="C3602" s="11">
        <f t="shared" si="112"/>
        <v>1.47</v>
      </c>
      <c r="D3602">
        <v>29.380346186099018</v>
      </c>
      <c r="G3602" s="10">
        <v>3577</v>
      </c>
      <c r="H3602" s="16">
        <v>310</v>
      </c>
      <c r="K3602">
        <v>1</v>
      </c>
      <c r="M3602" s="1"/>
      <c r="R3602" s="1"/>
      <c r="S3602" s="1"/>
      <c r="U3602" s="1"/>
      <c r="V3602" s="1"/>
      <c r="X3602" s="1"/>
      <c r="Y3602" s="1"/>
    </row>
    <row r="3603" spans="1:25" x14ac:dyDescent="0.2">
      <c r="A3603" s="10">
        <v>3578</v>
      </c>
      <c r="B3603" s="2">
        <f t="shared" si="113"/>
        <v>1.82</v>
      </c>
      <c r="C3603" s="11">
        <f t="shared" si="112"/>
        <v>1.82</v>
      </c>
      <c r="D3603">
        <v>36.394254345438917</v>
      </c>
      <c r="G3603" s="10">
        <v>3578</v>
      </c>
      <c r="H3603" s="16">
        <v>310</v>
      </c>
      <c r="K3603">
        <v>2</v>
      </c>
      <c r="M3603" s="1"/>
      <c r="R3603" s="1"/>
      <c r="S3603" s="1"/>
      <c r="U3603" s="1"/>
      <c r="V3603" s="1"/>
      <c r="X3603" s="1"/>
      <c r="Y3603" s="1"/>
    </row>
    <row r="3604" spans="1:25" x14ac:dyDescent="0.2">
      <c r="A3604" s="10">
        <v>3579</v>
      </c>
      <c r="B3604" s="2">
        <f t="shared" si="113"/>
        <v>1.4400000000000002</v>
      </c>
      <c r="C3604" s="11">
        <f t="shared" si="112"/>
        <v>1.4400000000000002</v>
      </c>
      <c r="D3604">
        <v>28.781142394864023</v>
      </c>
      <c r="G3604" s="10">
        <v>3579</v>
      </c>
      <c r="H3604" s="16">
        <v>310</v>
      </c>
      <c r="K3604">
        <v>3</v>
      </c>
      <c r="M3604" s="1"/>
      <c r="R3604" s="1"/>
      <c r="S3604" s="1"/>
      <c r="U3604" s="1"/>
      <c r="V3604" s="1"/>
      <c r="X3604" s="1"/>
      <c r="Y3604" s="1"/>
    </row>
    <row r="3605" spans="1:25" x14ac:dyDescent="0.2">
      <c r="A3605" s="10">
        <v>3580</v>
      </c>
      <c r="B3605" s="2">
        <f t="shared" si="113"/>
        <v>0.875</v>
      </c>
      <c r="C3605" s="11">
        <f t="shared" si="112"/>
        <v>0.875</v>
      </c>
      <c r="D3605">
        <v>17.521878352458142</v>
      </c>
      <c r="G3605" s="10">
        <v>3580</v>
      </c>
      <c r="H3605" s="16">
        <v>310</v>
      </c>
      <c r="K3605">
        <v>4</v>
      </c>
      <c r="M3605" s="1"/>
      <c r="R3605" s="1"/>
      <c r="S3605" s="1"/>
      <c r="U3605" s="1"/>
      <c r="V3605" s="1"/>
      <c r="X3605" s="1"/>
      <c r="Y3605" s="1"/>
    </row>
    <row r="3606" spans="1:25" x14ac:dyDescent="0.2">
      <c r="A3606" s="10">
        <v>3581</v>
      </c>
      <c r="B3606" s="2">
        <f t="shared" si="113"/>
        <v>0</v>
      </c>
      <c r="C3606" s="11">
        <f t="shared" si="112"/>
        <v>0</v>
      </c>
      <c r="D3606">
        <v>0</v>
      </c>
      <c r="G3606" s="10">
        <v>3581</v>
      </c>
      <c r="H3606" s="16">
        <v>310</v>
      </c>
      <c r="K3606">
        <v>5</v>
      </c>
      <c r="M3606" s="1"/>
      <c r="R3606" s="1"/>
      <c r="S3606" s="1"/>
      <c r="U3606" s="1"/>
      <c r="V3606" s="1"/>
      <c r="X3606" s="1"/>
      <c r="Y3606" s="1"/>
    </row>
    <row r="3607" spans="1:25" x14ac:dyDescent="0.2">
      <c r="A3607" s="10">
        <v>3582</v>
      </c>
      <c r="B3607" s="2">
        <f t="shared" si="113"/>
        <v>0</v>
      </c>
      <c r="C3607" s="11">
        <f t="shared" si="112"/>
        <v>0</v>
      </c>
      <c r="D3607">
        <v>0</v>
      </c>
      <c r="G3607" s="10">
        <v>3582</v>
      </c>
      <c r="H3607" s="16">
        <v>310</v>
      </c>
      <c r="K3607">
        <v>6</v>
      </c>
      <c r="M3607" s="1"/>
      <c r="R3607" s="1"/>
      <c r="S3607" s="1"/>
      <c r="U3607" s="1"/>
      <c r="V3607" s="1"/>
      <c r="X3607" s="1"/>
      <c r="Y3607" s="1"/>
    </row>
    <row r="3608" spans="1:25" x14ac:dyDescent="0.2">
      <c r="A3608" s="10">
        <v>3583</v>
      </c>
      <c r="B3608" s="2">
        <f t="shared" si="113"/>
        <v>18.5</v>
      </c>
      <c r="C3608" s="11">
        <f t="shared" si="112"/>
        <v>18.5</v>
      </c>
      <c r="D3608">
        <v>370.01606072903422</v>
      </c>
      <c r="G3608" s="10">
        <v>3583</v>
      </c>
      <c r="H3608" s="16">
        <v>310</v>
      </c>
      <c r="K3608">
        <v>7</v>
      </c>
      <c r="M3608" s="1"/>
      <c r="R3608" s="1"/>
      <c r="S3608" s="1"/>
      <c r="U3608" s="1"/>
      <c r="V3608" s="1"/>
      <c r="X3608" s="1"/>
      <c r="Y3608" s="1"/>
    </row>
    <row r="3609" spans="1:25" x14ac:dyDescent="0.2">
      <c r="A3609" s="10">
        <v>3584</v>
      </c>
      <c r="B3609" s="2">
        <f t="shared" si="113"/>
        <v>997.5</v>
      </c>
      <c r="C3609" s="11">
        <f t="shared" si="112"/>
        <v>997.5</v>
      </c>
      <c r="D3609">
        <v>19949.962661142745</v>
      </c>
      <c r="G3609" s="10">
        <v>3584</v>
      </c>
      <c r="H3609" s="16">
        <v>310</v>
      </c>
      <c r="K3609">
        <v>8</v>
      </c>
      <c r="M3609" s="1"/>
      <c r="R3609" s="1"/>
      <c r="S3609" s="1"/>
      <c r="U3609" s="1"/>
      <c r="V3609" s="1"/>
      <c r="X3609" s="1"/>
      <c r="Y3609" s="1"/>
    </row>
    <row r="3610" spans="1:25" x14ac:dyDescent="0.2">
      <c r="A3610" s="10">
        <v>3585</v>
      </c>
      <c r="B3610" s="2">
        <f t="shared" si="113"/>
        <v>2302.63</v>
      </c>
      <c r="C3610" s="11">
        <f t="shared" si="112"/>
        <v>2302.63</v>
      </c>
      <c r="D3610">
        <v>46052.585397566814</v>
      </c>
      <c r="G3610" s="10">
        <v>3585</v>
      </c>
      <c r="H3610" s="16">
        <v>290</v>
      </c>
      <c r="K3610">
        <v>9</v>
      </c>
      <c r="M3610" s="1"/>
      <c r="R3610" s="1"/>
      <c r="S3610" s="1"/>
      <c r="U3610" s="1"/>
      <c r="V3610" s="1"/>
      <c r="X3610" s="1"/>
      <c r="Y3610" s="1"/>
    </row>
    <row r="3611" spans="1:25" x14ac:dyDescent="0.2">
      <c r="A3611" s="10">
        <v>3586</v>
      </c>
      <c r="B3611" s="2">
        <f t="shared" si="113"/>
        <v>2541.92</v>
      </c>
      <c r="C3611" s="11">
        <f t="shared" si="112"/>
        <v>2541.92</v>
      </c>
      <c r="D3611">
        <v>50838.377852231999</v>
      </c>
      <c r="G3611" s="10">
        <v>3586</v>
      </c>
      <c r="H3611" s="16">
        <v>290</v>
      </c>
      <c r="K3611">
        <v>10</v>
      </c>
      <c r="M3611" s="1"/>
      <c r="R3611" s="1"/>
      <c r="S3611" s="1"/>
      <c r="U3611" s="1"/>
      <c r="V3611" s="1"/>
      <c r="X3611" s="1"/>
      <c r="Y3611" s="1"/>
    </row>
    <row r="3612" spans="1:25" x14ac:dyDescent="0.2">
      <c r="A3612" s="10">
        <v>3587</v>
      </c>
      <c r="B3612" s="2">
        <f t="shared" si="113"/>
        <v>2571.83</v>
      </c>
      <c r="C3612" s="11">
        <f t="shared" si="112"/>
        <v>2571.83</v>
      </c>
      <c r="D3612">
        <v>51436.630936591704</v>
      </c>
      <c r="G3612" s="10">
        <v>3587</v>
      </c>
      <c r="H3612" s="16">
        <v>290</v>
      </c>
      <c r="K3612">
        <v>11</v>
      </c>
      <c r="M3612" s="1"/>
      <c r="R3612" s="1"/>
      <c r="S3612" s="1"/>
      <c r="U3612" s="1"/>
      <c r="V3612" s="1"/>
      <c r="X3612" s="1"/>
      <c r="Y3612" s="1"/>
    </row>
    <row r="3613" spans="1:25" x14ac:dyDescent="0.2">
      <c r="A3613" s="10">
        <v>3588</v>
      </c>
      <c r="B3613" s="2">
        <f t="shared" si="113"/>
        <v>2418.3450000000003</v>
      </c>
      <c r="C3613" s="11">
        <f t="shared" si="112"/>
        <v>2418.3450000000003</v>
      </c>
      <c r="D3613">
        <v>48366.874349229583</v>
      </c>
      <c r="G3613" s="10">
        <v>3588</v>
      </c>
      <c r="H3613" s="16">
        <v>290</v>
      </c>
      <c r="K3613">
        <v>12</v>
      </c>
      <c r="M3613" s="1"/>
      <c r="R3613" s="1"/>
      <c r="S3613" s="1"/>
      <c r="U3613" s="1"/>
      <c r="V3613" s="1"/>
      <c r="X3613" s="1"/>
      <c r="Y3613" s="1"/>
    </row>
    <row r="3614" spans="1:25" x14ac:dyDescent="0.2">
      <c r="A3614" s="10">
        <v>3589</v>
      </c>
      <c r="B3614" s="2">
        <f t="shared" si="113"/>
        <v>2459.7350000000001</v>
      </c>
      <c r="C3614" s="11">
        <f t="shared" si="112"/>
        <v>2459.7350000000001</v>
      </c>
      <c r="D3614">
        <v>49194.660228830624</v>
      </c>
      <c r="G3614" s="10">
        <v>3589</v>
      </c>
      <c r="H3614" s="16">
        <v>290</v>
      </c>
      <c r="K3614">
        <v>13</v>
      </c>
      <c r="M3614" s="1"/>
      <c r="R3614" s="1"/>
      <c r="S3614" s="1"/>
      <c r="U3614" s="1"/>
      <c r="V3614" s="1"/>
      <c r="X3614" s="1"/>
      <c r="Y3614" s="1"/>
    </row>
    <row r="3615" spans="1:25" x14ac:dyDescent="0.2">
      <c r="A3615" s="10">
        <v>3590</v>
      </c>
      <c r="B3615" s="2">
        <f t="shared" si="113"/>
        <v>2365.4150000000004</v>
      </c>
      <c r="C3615" s="11">
        <f t="shared" si="112"/>
        <v>2365.4150000000004</v>
      </c>
      <c r="D3615">
        <v>47308.279755929158</v>
      </c>
      <c r="G3615" s="10">
        <v>3590</v>
      </c>
      <c r="H3615" s="16">
        <v>290</v>
      </c>
      <c r="K3615">
        <v>14</v>
      </c>
      <c r="M3615" s="1"/>
      <c r="R3615" s="1"/>
      <c r="S3615" s="1"/>
      <c r="U3615" s="1"/>
      <c r="V3615" s="1"/>
      <c r="X3615" s="1"/>
      <c r="Y3615" s="1"/>
    </row>
    <row r="3616" spans="1:25" x14ac:dyDescent="0.2">
      <c r="A3616" s="10">
        <v>3591</v>
      </c>
      <c r="B3616" s="2">
        <f t="shared" si="113"/>
        <v>2143.7750000000001</v>
      </c>
      <c r="C3616" s="11">
        <f t="shared" si="112"/>
        <v>2143.7750000000001</v>
      </c>
      <c r="D3616">
        <v>42875.506301246634</v>
      </c>
      <c r="G3616" s="10">
        <v>3591</v>
      </c>
      <c r="H3616" s="16">
        <v>290</v>
      </c>
      <c r="K3616">
        <v>15</v>
      </c>
      <c r="M3616" s="1"/>
      <c r="R3616" s="1"/>
      <c r="S3616" s="1"/>
      <c r="U3616" s="1"/>
      <c r="V3616" s="1"/>
      <c r="X3616" s="1"/>
      <c r="Y3616" s="1"/>
    </row>
    <row r="3617" spans="1:25" x14ac:dyDescent="0.2">
      <c r="A3617" s="10">
        <v>3592</v>
      </c>
      <c r="B3617" s="2">
        <f t="shared" si="113"/>
        <v>933.93</v>
      </c>
      <c r="C3617" s="11">
        <f t="shared" si="112"/>
        <v>933.93</v>
      </c>
      <c r="D3617">
        <v>18678.636205523595</v>
      </c>
      <c r="G3617" s="10">
        <v>3592</v>
      </c>
      <c r="H3617" s="16">
        <v>290</v>
      </c>
      <c r="K3617">
        <v>16</v>
      </c>
      <c r="M3617" s="1"/>
      <c r="R3617" s="1"/>
      <c r="S3617" s="1"/>
      <c r="U3617" s="1"/>
      <c r="V3617" s="1"/>
      <c r="X3617" s="1"/>
      <c r="Y3617" s="1"/>
    </row>
    <row r="3618" spans="1:25" x14ac:dyDescent="0.2">
      <c r="A3618" s="10">
        <v>3593</v>
      </c>
      <c r="B3618" s="2">
        <f t="shared" si="113"/>
        <v>342.57500000000005</v>
      </c>
      <c r="C3618" s="11">
        <f t="shared" si="112"/>
        <v>342.57500000000005</v>
      </c>
      <c r="D3618">
        <v>6851.5130670034878</v>
      </c>
      <c r="G3618" s="10">
        <v>3593</v>
      </c>
      <c r="H3618" s="16">
        <v>410</v>
      </c>
      <c r="K3618">
        <v>17</v>
      </c>
      <c r="M3618" s="1"/>
      <c r="R3618" s="1"/>
      <c r="S3618" s="1"/>
      <c r="U3618" s="1"/>
      <c r="V3618" s="1"/>
      <c r="X3618" s="1"/>
      <c r="Y3618" s="1"/>
    </row>
    <row r="3619" spans="1:25" x14ac:dyDescent="0.2">
      <c r="A3619" s="10">
        <v>3594</v>
      </c>
      <c r="B3619" s="2">
        <f t="shared" si="113"/>
        <v>157.92500000000001</v>
      </c>
      <c r="C3619" s="11">
        <f t="shared" si="112"/>
        <v>157.92500000000001</v>
      </c>
      <c r="D3619">
        <v>3158.5408549923136</v>
      </c>
      <c r="G3619" s="10">
        <v>3594</v>
      </c>
      <c r="H3619" s="16">
        <v>410</v>
      </c>
      <c r="K3619">
        <v>18</v>
      </c>
      <c r="M3619" s="1"/>
      <c r="R3619" s="1"/>
      <c r="S3619" s="1"/>
      <c r="U3619" s="1"/>
      <c r="V3619" s="1"/>
      <c r="X3619" s="1"/>
      <c r="Y3619" s="1"/>
    </row>
    <row r="3620" spans="1:25" x14ac:dyDescent="0.2">
      <c r="A3620" s="10">
        <v>3595</v>
      </c>
      <c r="B3620" s="2">
        <f t="shared" si="113"/>
        <v>14.790000000000001</v>
      </c>
      <c r="C3620" s="11">
        <f t="shared" si="112"/>
        <v>14.790000000000001</v>
      </c>
      <c r="D3620">
        <v>295.78962827831919</v>
      </c>
      <c r="G3620" s="10">
        <v>3595</v>
      </c>
      <c r="H3620" s="16">
        <v>410</v>
      </c>
      <c r="K3620">
        <v>19</v>
      </c>
      <c r="M3620" s="1"/>
      <c r="R3620" s="1"/>
      <c r="S3620" s="1"/>
      <c r="U3620" s="1"/>
      <c r="V3620" s="1"/>
      <c r="X3620" s="1"/>
      <c r="Y3620" s="1"/>
    </row>
    <row r="3621" spans="1:25" x14ac:dyDescent="0.2">
      <c r="A3621" s="10">
        <v>3596</v>
      </c>
      <c r="B3621" s="2">
        <f t="shared" si="113"/>
        <v>0</v>
      </c>
      <c r="C3621" s="11">
        <f t="shared" si="112"/>
        <v>0</v>
      </c>
      <c r="D3621">
        <v>0</v>
      </c>
      <c r="G3621" s="10">
        <v>3596</v>
      </c>
      <c r="H3621" s="16">
        <v>410</v>
      </c>
      <c r="K3621">
        <v>20</v>
      </c>
      <c r="M3621" s="1"/>
      <c r="R3621" s="1"/>
      <c r="S3621" s="1"/>
      <c r="U3621" s="1"/>
      <c r="V3621" s="1"/>
      <c r="X3621" s="1"/>
      <c r="Y3621" s="1"/>
    </row>
    <row r="3622" spans="1:25" x14ac:dyDescent="0.2">
      <c r="A3622" s="10">
        <v>3597</v>
      </c>
      <c r="B3622" s="2">
        <f t="shared" si="113"/>
        <v>0</v>
      </c>
      <c r="C3622" s="11">
        <f t="shared" si="112"/>
        <v>0</v>
      </c>
      <c r="D3622">
        <v>0</v>
      </c>
      <c r="G3622" s="10">
        <v>3597</v>
      </c>
      <c r="H3622" s="16">
        <v>410</v>
      </c>
      <c r="K3622">
        <v>21</v>
      </c>
      <c r="M3622" s="1"/>
      <c r="R3622" s="1"/>
      <c r="S3622" s="1"/>
      <c r="U3622" s="1"/>
      <c r="V3622" s="1"/>
      <c r="X3622" s="1"/>
      <c r="Y3622" s="1"/>
    </row>
    <row r="3623" spans="1:25" x14ac:dyDescent="0.2">
      <c r="A3623" s="10">
        <v>3598</v>
      </c>
      <c r="B3623" s="2">
        <f t="shared" si="113"/>
        <v>5.5000000000000007E-2</v>
      </c>
      <c r="C3623" s="11">
        <f t="shared" si="112"/>
        <v>5.5000000000000007E-2</v>
      </c>
      <c r="D3623">
        <v>1.1199287643183999</v>
      </c>
      <c r="G3623" s="10">
        <v>3598</v>
      </c>
      <c r="H3623" s="16">
        <v>310</v>
      </c>
      <c r="K3623">
        <v>22</v>
      </c>
      <c r="M3623" s="1"/>
      <c r="R3623" s="1"/>
      <c r="S3623" s="1"/>
      <c r="U3623" s="1"/>
      <c r="V3623" s="1"/>
      <c r="X3623" s="1"/>
      <c r="Y3623" s="1"/>
    </row>
    <row r="3624" spans="1:25" x14ac:dyDescent="0.2">
      <c r="A3624" s="10">
        <v>3599</v>
      </c>
      <c r="B3624" s="2">
        <f t="shared" si="113"/>
        <v>0</v>
      </c>
      <c r="C3624" s="11">
        <f t="shared" si="112"/>
        <v>0</v>
      </c>
      <c r="D3624">
        <v>0</v>
      </c>
      <c r="G3624" s="10">
        <v>3599</v>
      </c>
      <c r="H3624" s="16">
        <v>310</v>
      </c>
      <c r="K3624">
        <v>23</v>
      </c>
      <c r="M3624" s="1"/>
      <c r="R3624" s="1"/>
      <c r="S3624" s="1"/>
      <c r="U3624" s="1"/>
      <c r="V3624" s="1"/>
      <c r="X3624" s="1"/>
      <c r="Y3624" s="1"/>
    </row>
    <row r="3625" spans="1:25" x14ac:dyDescent="0.2">
      <c r="A3625" s="10">
        <v>3600</v>
      </c>
      <c r="B3625" s="2">
        <f t="shared" si="113"/>
        <v>0</v>
      </c>
      <c r="C3625" s="11">
        <f t="shared" si="112"/>
        <v>0</v>
      </c>
      <c r="D3625">
        <v>0</v>
      </c>
      <c r="G3625" s="10">
        <v>3600</v>
      </c>
      <c r="H3625" s="16">
        <v>310</v>
      </c>
      <c r="K3625">
        <v>24</v>
      </c>
      <c r="M3625" s="1"/>
      <c r="R3625" s="1"/>
      <c r="S3625" s="1"/>
      <c r="U3625" s="1"/>
      <c r="V3625" s="1"/>
      <c r="X3625" s="1"/>
      <c r="Y3625" s="1"/>
    </row>
    <row r="3626" spans="1:25" x14ac:dyDescent="0.2">
      <c r="A3626" s="10">
        <v>3601</v>
      </c>
      <c r="B3626" s="2">
        <f t="shared" si="113"/>
        <v>0</v>
      </c>
      <c r="C3626" s="11">
        <f t="shared" si="112"/>
        <v>0</v>
      </c>
      <c r="D3626">
        <v>0</v>
      </c>
      <c r="G3626" s="10">
        <v>3601</v>
      </c>
      <c r="H3626" s="16">
        <v>310</v>
      </c>
      <c r="K3626">
        <v>1</v>
      </c>
      <c r="M3626" s="1"/>
      <c r="R3626" s="1"/>
      <c r="S3626" s="1"/>
      <c r="U3626" s="1"/>
      <c r="V3626" s="1"/>
      <c r="X3626" s="1"/>
      <c r="Y3626" s="1"/>
    </row>
    <row r="3627" spans="1:25" x14ac:dyDescent="0.2">
      <c r="A3627" s="10">
        <v>3602</v>
      </c>
      <c r="B3627" s="2">
        <f t="shared" si="113"/>
        <v>0</v>
      </c>
      <c r="C3627" s="11">
        <f t="shared" si="112"/>
        <v>0</v>
      </c>
      <c r="D3627">
        <v>0</v>
      </c>
      <c r="G3627" s="10">
        <v>3602</v>
      </c>
      <c r="H3627" s="16">
        <v>310</v>
      </c>
      <c r="K3627">
        <v>2</v>
      </c>
      <c r="M3627" s="1"/>
      <c r="R3627" s="1"/>
      <c r="S3627" s="1"/>
      <c r="U3627" s="1"/>
      <c r="V3627" s="1"/>
      <c r="X3627" s="1"/>
      <c r="Y3627" s="1"/>
    </row>
    <row r="3628" spans="1:25" x14ac:dyDescent="0.2">
      <c r="A3628" s="10">
        <v>3603</v>
      </c>
      <c r="B3628" s="2">
        <f t="shared" si="113"/>
        <v>0</v>
      </c>
      <c r="C3628" s="11">
        <f t="shared" si="112"/>
        <v>0</v>
      </c>
      <c r="D3628">
        <v>0</v>
      </c>
      <c r="G3628" s="10">
        <v>3603</v>
      </c>
      <c r="H3628" s="16">
        <v>310</v>
      </c>
      <c r="K3628">
        <v>3</v>
      </c>
      <c r="M3628" s="1"/>
      <c r="R3628" s="1"/>
      <c r="S3628" s="1"/>
      <c r="U3628" s="1"/>
      <c r="V3628" s="1"/>
      <c r="X3628" s="1"/>
      <c r="Y3628" s="1"/>
    </row>
    <row r="3629" spans="1:25" x14ac:dyDescent="0.2">
      <c r="A3629" s="10">
        <v>3604</v>
      </c>
      <c r="B3629" s="2">
        <f t="shared" si="113"/>
        <v>0</v>
      </c>
      <c r="C3629" s="11">
        <f t="shared" si="112"/>
        <v>0</v>
      </c>
      <c r="D3629">
        <v>0</v>
      </c>
      <c r="G3629" s="10">
        <v>3604</v>
      </c>
      <c r="H3629" s="16">
        <v>310</v>
      </c>
      <c r="K3629">
        <v>4</v>
      </c>
      <c r="M3629" s="1"/>
      <c r="R3629" s="1"/>
      <c r="S3629" s="1"/>
      <c r="U3629" s="1"/>
      <c r="V3629" s="1"/>
      <c r="X3629" s="1"/>
      <c r="Y3629" s="1"/>
    </row>
    <row r="3630" spans="1:25" x14ac:dyDescent="0.2">
      <c r="A3630" s="10">
        <v>3605</v>
      </c>
      <c r="B3630" s="2">
        <f t="shared" si="113"/>
        <v>0</v>
      </c>
      <c r="C3630" s="11">
        <f t="shared" si="112"/>
        <v>0</v>
      </c>
      <c r="D3630">
        <v>0</v>
      </c>
      <c r="G3630" s="10">
        <v>3605</v>
      </c>
      <c r="H3630" s="16">
        <v>310</v>
      </c>
      <c r="K3630">
        <v>5</v>
      </c>
      <c r="M3630" s="1"/>
      <c r="R3630" s="1"/>
      <c r="S3630" s="1"/>
      <c r="U3630" s="1"/>
      <c r="V3630" s="1"/>
      <c r="X3630" s="1"/>
      <c r="Y3630" s="1"/>
    </row>
    <row r="3631" spans="1:25" x14ac:dyDescent="0.2">
      <c r="A3631" s="10">
        <v>3606</v>
      </c>
      <c r="B3631" s="2">
        <f t="shared" si="113"/>
        <v>0</v>
      </c>
      <c r="C3631" s="11">
        <f t="shared" si="112"/>
        <v>0</v>
      </c>
      <c r="D3631">
        <v>0</v>
      </c>
      <c r="G3631" s="10">
        <v>3606</v>
      </c>
      <c r="H3631" s="16">
        <v>310</v>
      </c>
      <c r="K3631">
        <v>6</v>
      </c>
      <c r="M3631" s="1"/>
      <c r="R3631" s="1"/>
      <c r="S3631" s="1"/>
      <c r="U3631" s="1"/>
      <c r="V3631" s="1"/>
      <c r="X3631" s="1"/>
      <c r="Y3631" s="1"/>
    </row>
    <row r="3632" spans="1:25" x14ac:dyDescent="0.2">
      <c r="A3632" s="10">
        <v>3607</v>
      </c>
      <c r="B3632" s="2">
        <f t="shared" si="113"/>
        <v>3.63</v>
      </c>
      <c r="C3632" s="11">
        <f t="shared" si="112"/>
        <v>3.63</v>
      </c>
      <c r="D3632">
        <v>72.605847360000013</v>
      </c>
      <c r="G3632" s="10">
        <v>3607</v>
      </c>
      <c r="H3632" s="16">
        <v>310</v>
      </c>
      <c r="K3632">
        <v>7</v>
      </c>
      <c r="M3632" s="1"/>
      <c r="R3632" s="1"/>
      <c r="S3632" s="1"/>
      <c r="U3632" s="1"/>
      <c r="V3632" s="1"/>
      <c r="X3632" s="1"/>
      <c r="Y3632" s="1"/>
    </row>
    <row r="3633" spans="1:25" x14ac:dyDescent="0.2">
      <c r="A3633" s="10">
        <v>3608</v>
      </c>
      <c r="B3633" s="2">
        <f t="shared" si="113"/>
        <v>174.85000000000002</v>
      </c>
      <c r="C3633" s="11">
        <f t="shared" si="112"/>
        <v>174.85000000000002</v>
      </c>
      <c r="D3633">
        <v>3496.971017103097</v>
      </c>
      <c r="G3633" s="10">
        <v>3608</v>
      </c>
      <c r="H3633" s="16">
        <v>310</v>
      </c>
      <c r="K3633">
        <v>8</v>
      </c>
      <c r="M3633" s="1"/>
      <c r="R3633" s="1"/>
      <c r="S3633" s="1"/>
      <c r="U3633" s="1"/>
      <c r="V3633" s="1"/>
      <c r="X3633" s="1"/>
      <c r="Y3633" s="1"/>
    </row>
    <row r="3634" spans="1:25" x14ac:dyDescent="0.2">
      <c r="A3634" s="10">
        <v>3609</v>
      </c>
      <c r="B3634" s="2">
        <f t="shared" si="113"/>
        <v>255.48000000000002</v>
      </c>
      <c r="C3634" s="11">
        <f t="shared" si="112"/>
        <v>255.48000000000002</v>
      </c>
      <c r="D3634">
        <v>5109.5835725571196</v>
      </c>
      <c r="G3634" s="10">
        <v>3609</v>
      </c>
      <c r="H3634" s="16">
        <v>290</v>
      </c>
      <c r="K3634">
        <v>9</v>
      </c>
      <c r="M3634" s="1"/>
      <c r="R3634" s="1"/>
      <c r="S3634" s="1"/>
      <c r="U3634" s="1"/>
      <c r="V3634" s="1"/>
      <c r="X3634" s="1"/>
      <c r="Y3634" s="1"/>
    </row>
    <row r="3635" spans="1:25" x14ac:dyDescent="0.2">
      <c r="A3635" s="10">
        <v>3610</v>
      </c>
      <c r="B3635" s="2">
        <f t="shared" si="113"/>
        <v>394.65000000000003</v>
      </c>
      <c r="C3635" s="11">
        <f t="shared" si="112"/>
        <v>394.65000000000003</v>
      </c>
      <c r="D3635">
        <v>7893.024188863702</v>
      </c>
      <c r="G3635" s="10">
        <v>3610</v>
      </c>
      <c r="H3635" s="16">
        <v>290</v>
      </c>
      <c r="K3635">
        <v>10</v>
      </c>
      <c r="M3635" s="1"/>
      <c r="R3635" s="1"/>
      <c r="S3635" s="1"/>
      <c r="U3635" s="1"/>
      <c r="V3635" s="1"/>
      <c r="X3635" s="1"/>
      <c r="Y3635" s="1"/>
    </row>
    <row r="3636" spans="1:25" x14ac:dyDescent="0.2">
      <c r="A3636" s="10">
        <v>3611</v>
      </c>
      <c r="B3636" s="2">
        <f t="shared" si="113"/>
        <v>354.71500000000003</v>
      </c>
      <c r="C3636" s="11">
        <f t="shared" si="112"/>
        <v>354.71500000000003</v>
      </c>
      <c r="D3636">
        <v>7094.2870104968115</v>
      </c>
      <c r="G3636" s="10">
        <v>3611</v>
      </c>
      <c r="H3636" s="16">
        <v>290</v>
      </c>
      <c r="K3636">
        <v>11</v>
      </c>
      <c r="M3636" s="1"/>
      <c r="R3636" s="1"/>
      <c r="S3636" s="1"/>
      <c r="U3636" s="1"/>
      <c r="V3636" s="1"/>
      <c r="X3636" s="1"/>
      <c r="Y3636" s="1"/>
    </row>
    <row r="3637" spans="1:25" x14ac:dyDescent="0.2">
      <c r="A3637" s="10">
        <v>3612</v>
      </c>
      <c r="B3637" s="2">
        <f t="shared" si="113"/>
        <v>415.07</v>
      </c>
      <c r="C3637" s="11">
        <f t="shared" si="112"/>
        <v>415.07</v>
      </c>
      <c r="D3637">
        <v>8301.3599143511656</v>
      </c>
      <c r="G3637" s="10">
        <v>3612</v>
      </c>
      <c r="H3637" s="16">
        <v>290</v>
      </c>
      <c r="K3637">
        <v>12</v>
      </c>
      <c r="M3637" s="1"/>
      <c r="R3637" s="1"/>
      <c r="S3637" s="1"/>
      <c r="U3637" s="1"/>
      <c r="V3637" s="1"/>
      <c r="X3637" s="1"/>
      <c r="Y3637" s="1"/>
    </row>
    <row r="3638" spans="1:25" x14ac:dyDescent="0.2">
      <c r="A3638" s="10">
        <v>3613</v>
      </c>
      <c r="B3638" s="2">
        <f t="shared" si="113"/>
        <v>368.73500000000001</v>
      </c>
      <c r="C3638" s="11">
        <f t="shared" si="112"/>
        <v>368.73500000000001</v>
      </c>
      <c r="D3638">
        <v>7374.7300324604212</v>
      </c>
      <c r="G3638" s="10">
        <v>3613</v>
      </c>
      <c r="H3638" s="16">
        <v>290</v>
      </c>
      <c r="K3638">
        <v>13</v>
      </c>
      <c r="M3638" s="1"/>
      <c r="R3638" s="1"/>
      <c r="S3638" s="1"/>
      <c r="U3638" s="1"/>
      <c r="V3638" s="1"/>
      <c r="X3638" s="1"/>
      <c r="Y3638" s="1"/>
    </row>
    <row r="3639" spans="1:25" x14ac:dyDescent="0.2">
      <c r="A3639" s="10">
        <v>3614</v>
      </c>
      <c r="B3639" s="2">
        <f t="shared" si="113"/>
        <v>420.74</v>
      </c>
      <c r="C3639" s="11">
        <f t="shared" si="112"/>
        <v>420.74</v>
      </c>
      <c r="D3639">
        <v>8414.7780301821258</v>
      </c>
      <c r="G3639" s="10">
        <v>3614</v>
      </c>
      <c r="H3639" s="16">
        <v>290</v>
      </c>
      <c r="K3639">
        <v>14</v>
      </c>
      <c r="M3639" s="1"/>
      <c r="R3639" s="1"/>
      <c r="S3639" s="1"/>
      <c r="U3639" s="1"/>
      <c r="V3639" s="1"/>
      <c r="X3639" s="1"/>
      <c r="Y3639" s="1"/>
    </row>
    <row r="3640" spans="1:25" x14ac:dyDescent="0.2">
      <c r="A3640" s="10">
        <v>3615</v>
      </c>
      <c r="B3640" s="2">
        <f t="shared" si="113"/>
        <v>341.47</v>
      </c>
      <c r="C3640" s="11">
        <f t="shared" si="112"/>
        <v>341.47</v>
      </c>
      <c r="D3640">
        <v>6829.3665569815466</v>
      </c>
      <c r="G3640" s="10">
        <v>3615</v>
      </c>
      <c r="H3640" s="16">
        <v>290</v>
      </c>
      <c r="K3640">
        <v>15</v>
      </c>
      <c r="M3640" s="1"/>
      <c r="R3640" s="1"/>
      <c r="S3640" s="1"/>
      <c r="U3640" s="1"/>
      <c r="V3640" s="1"/>
      <c r="X3640" s="1"/>
      <c r="Y3640" s="1"/>
    </row>
    <row r="3641" spans="1:25" x14ac:dyDescent="0.2">
      <c r="A3641" s="10">
        <v>3616</v>
      </c>
      <c r="B3641" s="2">
        <f t="shared" si="113"/>
        <v>326.05</v>
      </c>
      <c r="C3641" s="11">
        <f t="shared" si="112"/>
        <v>326.05</v>
      </c>
      <c r="D3641">
        <v>6520.9585715922558</v>
      </c>
      <c r="G3641" s="10">
        <v>3616</v>
      </c>
      <c r="H3641" s="16">
        <v>290</v>
      </c>
      <c r="K3641">
        <v>16</v>
      </c>
      <c r="M3641" s="1"/>
      <c r="R3641" s="1"/>
      <c r="S3641" s="1"/>
      <c r="U3641" s="1"/>
      <c r="V3641" s="1"/>
      <c r="X3641" s="1"/>
      <c r="Y3641" s="1"/>
    </row>
    <row r="3642" spans="1:25" x14ac:dyDescent="0.2">
      <c r="A3642" s="10">
        <v>3617</v>
      </c>
      <c r="B3642" s="2">
        <f t="shared" si="113"/>
        <v>247.75500000000002</v>
      </c>
      <c r="C3642" s="11">
        <f t="shared" si="112"/>
        <v>247.75500000000002</v>
      </c>
      <c r="D3642">
        <v>4955.0776045781067</v>
      </c>
      <c r="G3642" s="10">
        <v>3617</v>
      </c>
      <c r="H3642" s="16">
        <v>410</v>
      </c>
      <c r="K3642">
        <v>17</v>
      </c>
      <c r="M3642" s="1"/>
      <c r="R3642" s="1"/>
      <c r="S3642" s="1"/>
      <c r="U3642" s="1"/>
      <c r="V3642" s="1"/>
      <c r="X3642" s="1"/>
      <c r="Y3642" s="1"/>
    </row>
    <row r="3643" spans="1:25" x14ac:dyDescent="0.2">
      <c r="A3643" s="10">
        <v>3618</v>
      </c>
      <c r="B3643" s="2">
        <f t="shared" si="113"/>
        <v>80.345000000000013</v>
      </c>
      <c r="C3643" s="11">
        <f t="shared" si="112"/>
        <v>80.345000000000013</v>
      </c>
      <c r="D3643">
        <v>1606.9264170297552</v>
      </c>
      <c r="G3643" s="10">
        <v>3618</v>
      </c>
      <c r="H3643" s="16">
        <v>410</v>
      </c>
      <c r="K3643">
        <v>18</v>
      </c>
      <c r="M3643" s="1"/>
      <c r="R3643" s="1"/>
      <c r="S3643" s="1"/>
      <c r="U3643" s="1"/>
      <c r="V3643" s="1"/>
      <c r="X3643" s="1"/>
      <c r="Y3643" s="1"/>
    </row>
    <row r="3644" spans="1:25" x14ac:dyDescent="0.2">
      <c r="A3644" s="10">
        <v>3619</v>
      </c>
      <c r="B3644" s="2">
        <f t="shared" si="113"/>
        <v>6.07</v>
      </c>
      <c r="C3644" s="11">
        <f t="shared" si="112"/>
        <v>6.07</v>
      </c>
      <c r="D3644">
        <v>121.40941708291301</v>
      </c>
      <c r="G3644" s="10">
        <v>3619</v>
      </c>
      <c r="H3644" s="16">
        <v>410</v>
      </c>
      <c r="K3644">
        <v>19</v>
      </c>
      <c r="M3644" s="1"/>
      <c r="R3644" s="1"/>
      <c r="S3644" s="1"/>
      <c r="U3644" s="1"/>
      <c r="V3644" s="1"/>
      <c r="X3644" s="1"/>
      <c r="Y3644" s="1"/>
    </row>
    <row r="3645" spans="1:25" x14ac:dyDescent="0.2">
      <c r="A3645" s="10">
        <v>3620</v>
      </c>
      <c r="B3645" s="2">
        <f t="shared" si="113"/>
        <v>0</v>
      </c>
      <c r="C3645" s="11">
        <f t="shared" si="112"/>
        <v>0</v>
      </c>
      <c r="D3645">
        <v>0</v>
      </c>
      <c r="G3645" s="10">
        <v>3620</v>
      </c>
      <c r="H3645" s="16">
        <v>410</v>
      </c>
      <c r="K3645">
        <v>20</v>
      </c>
      <c r="M3645" s="1"/>
      <c r="R3645" s="1"/>
      <c r="S3645" s="1"/>
      <c r="U3645" s="1"/>
      <c r="V3645" s="1"/>
      <c r="X3645" s="1"/>
      <c r="Y3645" s="1"/>
    </row>
    <row r="3646" spans="1:25" x14ac:dyDescent="0.2">
      <c r="A3646" s="10">
        <v>3621</v>
      </c>
      <c r="B3646" s="2">
        <f t="shared" si="113"/>
        <v>0</v>
      </c>
      <c r="C3646" s="11">
        <f t="shared" si="112"/>
        <v>0</v>
      </c>
      <c r="D3646">
        <v>0</v>
      </c>
      <c r="G3646" s="10">
        <v>3621</v>
      </c>
      <c r="H3646" s="16">
        <v>410</v>
      </c>
      <c r="K3646">
        <v>21</v>
      </c>
      <c r="M3646" s="1"/>
      <c r="R3646" s="1"/>
      <c r="S3646" s="1"/>
      <c r="U3646" s="1"/>
      <c r="V3646" s="1"/>
      <c r="X3646" s="1"/>
      <c r="Y3646" s="1"/>
    </row>
    <row r="3647" spans="1:25" x14ac:dyDescent="0.2">
      <c r="A3647" s="10">
        <v>3622</v>
      </c>
      <c r="B3647" s="2">
        <f t="shared" si="113"/>
        <v>0</v>
      </c>
      <c r="C3647" s="11">
        <f t="shared" si="112"/>
        <v>0</v>
      </c>
      <c r="D3647">
        <v>0</v>
      </c>
      <c r="G3647" s="10">
        <v>3622</v>
      </c>
      <c r="H3647" s="16">
        <v>310</v>
      </c>
      <c r="K3647">
        <v>22</v>
      </c>
      <c r="M3647" s="1"/>
      <c r="R3647" s="1"/>
      <c r="S3647" s="1"/>
      <c r="U3647" s="1"/>
      <c r="V3647" s="1"/>
      <c r="X3647" s="1"/>
      <c r="Y3647" s="1"/>
    </row>
    <row r="3648" spans="1:25" x14ac:dyDescent="0.2">
      <c r="A3648" s="10">
        <v>3623</v>
      </c>
      <c r="B3648" s="2">
        <f t="shared" si="113"/>
        <v>0</v>
      </c>
      <c r="C3648" s="11">
        <f t="shared" si="112"/>
        <v>0</v>
      </c>
      <c r="D3648">
        <v>0</v>
      </c>
      <c r="G3648" s="10">
        <v>3623</v>
      </c>
      <c r="H3648" s="16">
        <v>310</v>
      </c>
      <c r="K3648">
        <v>23</v>
      </c>
      <c r="M3648" s="1"/>
      <c r="R3648" s="1"/>
      <c r="S3648" s="1"/>
      <c r="U3648" s="1"/>
      <c r="V3648" s="1"/>
      <c r="X3648" s="1"/>
      <c r="Y3648" s="1"/>
    </row>
    <row r="3649" spans="1:25" x14ac:dyDescent="0.2">
      <c r="A3649" s="10">
        <v>3624</v>
      </c>
      <c r="B3649" s="2">
        <f t="shared" si="113"/>
        <v>0</v>
      </c>
      <c r="C3649" s="11">
        <f t="shared" si="112"/>
        <v>0</v>
      </c>
      <c r="D3649">
        <v>0</v>
      </c>
      <c r="G3649" s="10">
        <v>3624</v>
      </c>
      <c r="H3649" s="16">
        <v>310</v>
      </c>
      <c r="K3649">
        <v>24</v>
      </c>
      <c r="M3649" s="1"/>
      <c r="R3649" s="1"/>
      <c r="S3649" s="1"/>
      <c r="U3649" s="1"/>
      <c r="V3649" s="1"/>
      <c r="X3649" s="1"/>
      <c r="Y3649" s="1"/>
    </row>
    <row r="3650" spans="1:25" x14ac:dyDescent="0.2">
      <c r="A3650" s="10">
        <v>3625</v>
      </c>
      <c r="B3650" s="2">
        <f t="shared" si="113"/>
        <v>0</v>
      </c>
      <c r="C3650" s="11">
        <f t="shared" ref="C3650:C3713" si="114">ROUND(D3650,1)*$F$2</f>
        <v>0</v>
      </c>
      <c r="D3650" s="19">
        <v>0</v>
      </c>
      <c r="E3650" s="18">
        <v>45449</v>
      </c>
      <c r="G3650" s="10">
        <v>3625</v>
      </c>
      <c r="H3650" s="16">
        <v>310</v>
      </c>
      <c r="M3650" s="1"/>
      <c r="R3650" s="1"/>
      <c r="S3650" s="1"/>
      <c r="U3650" s="1"/>
      <c r="V3650" s="1"/>
      <c r="X3650" s="1"/>
      <c r="Y3650" s="1"/>
    </row>
    <row r="3651" spans="1:25" x14ac:dyDescent="0.2">
      <c r="A3651" s="10">
        <v>3626</v>
      </c>
      <c r="B3651" s="2">
        <f t="shared" ref="B3651:B3714" si="115">C3651</f>
        <v>0</v>
      </c>
      <c r="C3651" s="11">
        <f t="shared" si="114"/>
        <v>0</v>
      </c>
      <c r="D3651">
        <v>0</v>
      </c>
      <c r="G3651" s="10">
        <v>3626</v>
      </c>
      <c r="H3651" s="16">
        <v>310</v>
      </c>
      <c r="M3651" s="1"/>
      <c r="R3651" s="1"/>
      <c r="S3651" s="1"/>
      <c r="U3651" s="1"/>
      <c r="V3651" s="1"/>
      <c r="X3651" s="1"/>
      <c r="Y3651" s="1"/>
    </row>
    <row r="3652" spans="1:25" x14ac:dyDescent="0.2">
      <c r="A3652" s="10">
        <v>3627</v>
      </c>
      <c r="B3652" s="2">
        <f t="shared" si="115"/>
        <v>0</v>
      </c>
      <c r="C3652" s="11">
        <f t="shared" si="114"/>
        <v>0</v>
      </c>
      <c r="D3652">
        <v>0</v>
      </c>
      <c r="G3652" s="10">
        <v>3627</v>
      </c>
      <c r="H3652" s="16">
        <v>310</v>
      </c>
      <c r="M3652" s="1"/>
      <c r="R3652" s="1"/>
      <c r="S3652" s="1"/>
      <c r="U3652" s="1"/>
      <c r="V3652" s="1"/>
      <c r="X3652" s="1"/>
      <c r="Y3652" s="1"/>
    </row>
    <row r="3653" spans="1:25" x14ac:dyDescent="0.2">
      <c r="A3653" s="10">
        <v>3628</v>
      </c>
      <c r="B3653" s="2">
        <f t="shared" si="115"/>
        <v>0</v>
      </c>
      <c r="C3653" s="11">
        <f t="shared" si="114"/>
        <v>0</v>
      </c>
      <c r="D3653">
        <v>0</v>
      </c>
      <c r="G3653" s="10">
        <v>3628</v>
      </c>
      <c r="H3653" s="16">
        <v>310</v>
      </c>
      <c r="M3653" s="1"/>
      <c r="R3653" s="1"/>
      <c r="S3653" s="1"/>
      <c r="U3653" s="1"/>
      <c r="V3653" s="1"/>
      <c r="X3653" s="1"/>
      <c r="Y3653" s="1"/>
    </row>
    <row r="3654" spans="1:25" x14ac:dyDescent="0.2">
      <c r="A3654" s="10">
        <v>3629</v>
      </c>
      <c r="B3654" s="2">
        <f t="shared" si="115"/>
        <v>0</v>
      </c>
      <c r="C3654" s="11">
        <f t="shared" si="114"/>
        <v>0</v>
      </c>
      <c r="D3654">
        <v>0</v>
      </c>
      <c r="G3654" s="10">
        <v>3629</v>
      </c>
      <c r="H3654" s="16">
        <v>310</v>
      </c>
      <c r="M3654" s="1"/>
      <c r="R3654" s="1"/>
      <c r="S3654" s="1"/>
      <c r="U3654" s="1"/>
      <c r="V3654" s="1"/>
      <c r="X3654" s="1"/>
      <c r="Y3654" s="1"/>
    </row>
    <row r="3655" spans="1:25" x14ac:dyDescent="0.2">
      <c r="A3655" s="10">
        <v>3630</v>
      </c>
      <c r="B3655" s="2">
        <f t="shared" si="115"/>
        <v>0</v>
      </c>
      <c r="C3655" s="11">
        <f t="shared" si="114"/>
        <v>0</v>
      </c>
      <c r="D3655">
        <v>0</v>
      </c>
      <c r="G3655" s="10">
        <v>3630</v>
      </c>
      <c r="H3655" s="16">
        <v>310</v>
      </c>
      <c r="M3655" s="1"/>
      <c r="R3655" s="1"/>
      <c r="S3655" s="1"/>
      <c r="U3655" s="1"/>
      <c r="V3655" s="1"/>
      <c r="X3655" s="1"/>
      <c r="Y3655" s="1"/>
    </row>
    <row r="3656" spans="1:25" x14ac:dyDescent="0.2">
      <c r="A3656" s="10">
        <v>3631</v>
      </c>
      <c r="B3656" s="2">
        <f t="shared" si="115"/>
        <v>2.8100000000000005</v>
      </c>
      <c r="C3656" s="11">
        <f t="shared" si="114"/>
        <v>2.8100000000000005</v>
      </c>
      <c r="D3656">
        <v>56.181366189999999</v>
      </c>
      <c r="G3656" s="10">
        <v>3631</v>
      </c>
      <c r="H3656" s="16">
        <v>310</v>
      </c>
      <c r="M3656" s="1"/>
      <c r="R3656" s="1"/>
      <c r="S3656" s="1"/>
      <c r="U3656" s="1"/>
      <c r="V3656" s="1"/>
      <c r="X3656" s="1"/>
      <c r="Y3656" s="1"/>
    </row>
    <row r="3657" spans="1:25" x14ac:dyDescent="0.2">
      <c r="A3657" s="10">
        <v>3632</v>
      </c>
      <c r="B3657" s="2">
        <f t="shared" si="115"/>
        <v>33.925000000000004</v>
      </c>
      <c r="C3657" s="11">
        <f t="shared" si="114"/>
        <v>33.925000000000004</v>
      </c>
      <c r="D3657">
        <v>678.49256294424481</v>
      </c>
      <c r="G3657" s="10">
        <v>3632</v>
      </c>
      <c r="H3657" s="16">
        <v>310</v>
      </c>
      <c r="M3657" s="1"/>
      <c r="R3657" s="1"/>
      <c r="S3657" s="1"/>
      <c r="U3657" s="1"/>
      <c r="V3657" s="1"/>
      <c r="X3657" s="1"/>
      <c r="Y3657" s="1"/>
    </row>
    <row r="3658" spans="1:25" x14ac:dyDescent="0.2">
      <c r="A3658" s="10">
        <v>3633</v>
      </c>
      <c r="B3658" s="2">
        <f t="shared" si="115"/>
        <v>163.5</v>
      </c>
      <c r="C3658" s="11">
        <f t="shared" si="114"/>
        <v>163.5</v>
      </c>
      <c r="D3658">
        <v>3270.0146858801204</v>
      </c>
      <c r="G3658" s="10">
        <v>3633</v>
      </c>
      <c r="H3658" s="16">
        <v>290</v>
      </c>
      <c r="M3658" s="1"/>
      <c r="R3658" s="1"/>
      <c r="S3658" s="1"/>
      <c r="U3658" s="1"/>
      <c r="V3658" s="1"/>
      <c r="X3658" s="1"/>
      <c r="Y3658" s="1"/>
    </row>
    <row r="3659" spans="1:25" x14ac:dyDescent="0.2">
      <c r="A3659" s="10">
        <v>3634</v>
      </c>
      <c r="B3659" s="2">
        <f t="shared" si="115"/>
        <v>244.26500000000001</v>
      </c>
      <c r="C3659" s="11">
        <f t="shared" si="114"/>
        <v>244.26500000000001</v>
      </c>
      <c r="D3659">
        <v>4885.3498899294354</v>
      </c>
      <c r="G3659" s="10">
        <v>3634</v>
      </c>
      <c r="H3659" s="16">
        <v>290</v>
      </c>
      <c r="M3659" s="1"/>
      <c r="R3659" s="1"/>
      <c r="S3659" s="1"/>
      <c r="U3659" s="1"/>
      <c r="V3659" s="1"/>
      <c r="X3659" s="1"/>
      <c r="Y3659" s="1"/>
    </row>
    <row r="3660" spans="1:25" x14ac:dyDescent="0.2">
      <c r="A3660" s="10">
        <v>3635</v>
      </c>
      <c r="B3660" s="2">
        <f t="shared" si="115"/>
        <v>197.19500000000002</v>
      </c>
      <c r="C3660" s="11">
        <f t="shared" si="114"/>
        <v>197.19500000000002</v>
      </c>
      <c r="D3660">
        <v>3943.8975129044888</v>
      </c>
      <c r="G3660" s="10">
        <v>3635</v>
      </c>
      <c r="H3660" s="16">
        <v>290</v>
      </c>
      <c r="M3660" s="1"/>
      <c r="R3660" s="1"/>
      <c r="S3660" s="1"/>
      <c r="U3660" s="1"/>
      <c r="V3660" s="1"/>
      <c r="X3660" s="1"/>
      <c r="Y3660" s="1"/>
    </row>
    <row r="3661" spans="1:25" x14ac:dyDescent="0.2">
      <c r="A3661" s="10">
        <v>3636</v>
      </c>
      <c r="B3661" s="2">
        <f t="shared" si="115"/>
        <v>232.04000000000002</v>
      </c>
      <c r="C3661" s="11">
        <f t="shared" si="114"/>
        <v>232.04000000000002</v>
      </c>
      <c r="D3661">
        <v>4640.8498631361499</v>
      </c>
      <c r="G3661" s="10">
        <v>3636</v>
      </c>
      <c r="H3661" s="16">
        <v>290</v>
      </c>
      <c r="M3661" s="1"/>
      <c r="R3661" s="1"/>
      <c r="S3661" s="1"/>
      <c r="U3661" s="1"/>
      <c r="V3661" s="1"/>
      <c r="X3661" s="1"/>
      <c r="Y3661" s="1"/>
    </row>
    <row r="3662" spans="1:25" x14ac:dyDescent="0.2">
      <c r="A3662" s="10">
        <v>3637</v>
      </c>
      <c r="B3662" s="2">
        <f t="shared" si="115"/>
        <v>154.435</v>
      </c>
      <c r="C3662" s="11">
        <f t="shared" si="114"/>
        <v>154.435</v>
      </c>
      <c r="D3662">
        <v>3088.6814198855564</v>
      </c>
      <c r="G3662" s="10">
        <v>3637</v>
      </c>
      <c r="H3662" s="16">
        <v>290</v>
      </c>
      <c r="M3662" s="1"/>
      <c r="R3662" s="1"/>
      <c r="S3662" s="1"/>
      <c r="U3662" s="1"/>
      <c r="V3662" s="1"/>
      <c r="X3662" s="1"/>
      <c r="Y3662" s="1"/>
    </row>
    <row r="3663" spans="1:25" x14ac:dyDescent="0.2">
      <c r="A3663" s="10">
        <v>3638</v>
      </c>
      <c r="B3663" s="2">
        <f t="shared" si="115"/>
        <v>149.625</v>
      </c>
      <c r="C3663" s="11">
        <f t="shared" si="114"/>
        <v>149.625</v>
      </c>
      <c r="D3663">
        <v>2992.4700007649335</v>
      </c>
      <c r="G3663" s="10">
        <v>3638</v>
      </c>
      <c r="H3663" s="16">
        <v>290</v>
      </c>
      <c r="M3663" s="1"/>
      <c r="R3663" s="1"/>
      <c r="S3663" s="1"/>
      <c r="U3663" s="1"/>
      <c r="V3663" s="1"/>
      <c r="X3663" s="1"/>
      <c r="Y3663" s="1"/>
    </row>
    <row r="3664" spans="1:25" x14ac:dyDescent="0.2">
      <c r="A3664" s="10">
        <v>3639</v>
      </c>
      <c r="B3664" s="2">
        <f t="shared" si="115"/>
        <v>69.7</v>
      </c>
      <c r="C3664" s="11">
        <f t="shared" si="114"/>
        <v>69.7</v>
      </c>
      <c r="D3664">
        <v>1394.044433830323</v>
      </c>
      <c r="G3664" s="10">
        <v>3639</v>
      </c>
      <c r="H3664" s="16">
        <v>290</v>
      </c>
      <c r="M3664" s="1"/>
      <c r="R3664" s="1"/>
      <c r="S3664" s="1"/>
      <c r="U3664" s="1"/>
      <c r="V3664" s="1"/>
      <c r="X3664" s="1"/>
      <c r="Y3664" s="1"/>
    </row>
    <row r="3665" spans="1:25" x14ac:dyDescent="0.2">
      <c r="A3665" s="10">
        <v>3640</v>
      </c>
      <c r="B3665" s="2">
        <f t="shared" si="115"/>
        <v>96.12</v>
      </c>
      <c r="C3665" s="11">
        <f t="shared" si="114"/>
        <v>96.12</v>
      </c>
      <c r="D3665">
        <v>1922.4355026391897</v>
      </c>
      <c r="G3665" s="10">
        <v>3640</v>
      </c>
      <c r="H3665" s="16">
        <v>290</v>
      </c>
      <c r="M3665" s="1"/>
      <c r="R3665" s="1"/>
      <c r="S3665" s="1"/>
      <c r="U3665" s="1"/>
      <c r="V3665" s="1"/>
      <c r="X3665" s="1"/>
      <c r="Y3665" s="1"/>
    </row>
    <row r="3666" spans="1:25" x14ac:dyDescent="0.2">
      <c r="A3666" s="10">
        <v>3641</v>
      </c>
      <c r="B3666" s="2">
        <f t="shared" si="115"/>
        <v>108.46</v>
      </c>
      <c r="C3666" s="11">
        <f t="shared" si="114"/>
        <v>108.46</v>
      </c>
      <c r="D3666">
        <v>2169.183756429316</v>
      </c>
      <c r="G3666" s="10">
        <v>3641</v>
      </c>
      <c r="H3666" s="16">
        <v>410</v>
      </c>
      <c r="M3666" s="1"/>
      <c r="R3666" s="1"/>
      <c r="S3666" s="1"/>
      <c r="U3666" s="1"/>
      <c r="V3666" s="1"/>
      <c r="X3666" s="1"/>
      <c r="Y3666" s="1"/>
    </row>
    <row r="3667" spans="1:25" x14ac:dyDescent="0.2">
      <c r="A3667" s="10">
        <v>3642</v>
      </c>
      <c r="B3667" s="2">
        <f t="shared" si="115"/>
        <v>39.955000000000005</v>
      </c>
      <c r="C3667" s="11">
        <f t="shared" si="114"/>
        <v>39.955000000000005</v>
      </c>
      <c r="D3667">
        <v>799.14936912894552</v>
      </c>
      <c r="G3667" s="10">
        <v>3642</v>
      </c>
      <c r="H3667" s="16">
        <v>410</v>
      </c>
      <c r="M3667" s="1"/>
      <c r="R3667" s="1"/>
      <c r="S3667" s="1"/>
      <c r="U3667" s="1"/>
      <c r="V3667" s="1"/>
      <c r="X3667" s="1"/>
      <c r="Y3667" s="1"/>
    </row>
    <row r="3668" spans="1:25" x14ac:dyDescent="0.2">
      <c r="A3668" s="10">
        <v>3643</v>
      </c>
      <c r="B3668" s="2">
        <f t="shared" si="115"/>
        <v>7.4650000000000007</v>
      </c>
      <c r="C3668" s="11">
        <f t="shared" si="114"/>
        <v>7.4650000000000007</v>
      </c>
      <c r="D3668">
        <v>149.26231615068968</v>
      </c>
      <c r="G3668" s="10">
        <v>3643</v>
      </c>
      <c r="H3668" s="16">
        <v>410</v>
      </c>
      <c r="M3668" s="1"/>
      <c r="R3668" s="1"/>
      <c r="S3668" s="1"/>
      <c r="U3668" s="1"/>
      <c r="V3668" s="1"/>
      <c r="X3668" s="1"/>
      <c r="Y3668" s="1"/>
    </row>
    <row r="3669" spans="1:25" x14ac:dyDescent="0.2">
      <c r="A3669" s="10">
        <v>3644</v>
      </c>
      <c r="B3669" s="2">
        <f t="shared" si="115"/>
        <v>0.53</v>
      </c>
      <c r="C3669" s="11">
        <f t="shared" si="114"/>
        <v>0.53</v>
      </c>
      <c r="D3669">
        <v>10.58000122</v>
      </c>
      <c r="G3669" s="10">
        <v>3644</v>
      </c>
      <c r="H3669" s="16">
        <v>410</v>
      </c>
      <c r="M3669" s="1"/>
      <c r="R3669" s="1"/>
      <c r="S3669" s="1"/>
      <c r="U3669" s="1"/>
      <c r="V3669" s="1"/>
      <c r="X3669" s="1"/>
      <c r="Y3669" s="1"/>
    </row>
    <row r="3670" spans="1:25" x14ac:dyDescent="0.2">
      <c r="A3670" s="10">
        <v>3645</v>
      </c>
      <c r="B3670" s="2">
        <f t="shared" si="115"/>
        <v>0</v>
      </c>
      <c r="C3670" s="11">
        <f t="shared" si="114"/>
        <v>0</v>
      </c>
      <c r="D3670">
        <v>0</v>
      </c>
      <c r="G3670" s="10">
        <v>3645</v>
      </c>
      <c r="H3670" s="16">
        <v>410</v>
      </c>
      <c r="M3670" s="1"/>
      <c r="R3670" s="1"/>
      <c r="S3670" s="1"/>
      <c r="U3670" s="1"/>
      <c r="V3670" s="1"/>
      <c r="X3670" s="1"/>
      <c r="Y3670" s="1"/>
    </row>
    <row r="3671" spans="1:25" x14ac:dyDescent="0.2">
      <c r="A3671" s="10">
        <v>3646</v>
      </c>
      <c r="B3671" s="2">
        <f t="shared" si="115"/>
        <v>0</v>
      </c>
      <c r="C3671" s="11">
        <f t="shared" si="114"/>
        <v>0</v>
      </c>
      <c r="D3671">
        <v>0</v>
      </c>
      <c r="G3671" s="10">
        <v>3646</v>
      </c>
      <c r="H3671" s="16">
        <v>310</v>
      </c>
      <c r="M3671" s="1"/>
      <c r="R3671" s="1"/>
      <c r="S3671" s="1"/>
      <c r="U3671" s="1"/>
      <c r="V3671" s="1"/>
      <c r="X3671" s="1"/>
      <c r="Y3671" s="1"/>
    </row>
    <row r="3672" spans="1:25" x14ac:dyDescent="0.2">
      <c r="A3672" s="10">
        <v>3647</v>
      </c>
      <c r="B3672" s="2">
        <f t="shared" si="115"/>
        <v>0</v>
      </c>
      <c r="C3672" s="11">
        <f t="shared" si="114"/>
        <v>0</v>
      </c>
      <c r="D3672">
        <v>0</v>
      </c>
      <c r="G3672" s="10">
        <v>3647</v>
      </c>
      <c r="H3672" s="16">
        <v>310</v>
      </c>
      <c r="M3672" s="1"/>
      <c r="R3672" s="1"/>
      <c r="S3672" s="1"/>
      <c r="U3672" s="1"/>
      <c r="V3672" s="1"/>
      <c r="X3672" s="1"/>
      <c r="Y3672" s="1"/>
    </row>
    <row r="3673" spans="1:25" x14ac:dyDescent="0.2">
      <c r="A3673" s="10">
        <v>3648</v>
      </c>
      <c r="B3673" s="2">
        <f t="shared" si="115"/>
        <v>0</v>
      </c>
      <c r="C3673" s="11">
        <f t="shared" si="114"/>
        <v>0</v>
      </c>
      <c r="D3673">
        <v>0</v>
      </c>
      <c r="G3673" s="10">
        <v>3648</v>
      </c>
      <c r="H3673" s="16">
        <v>310</v>
      </c>
      <c r="M3673" s="1"/>
      <c r="R3673" s="1"/>
      <c r="S3673" s="1"/>
      <c r="U3673" s="1"/>
      <c r="V3673" s="1"/>
      <c r="X3673" s="1"/>
      <c r="Y3673" s="1"/>
    </row>
    <row r="3674" spans="1:25" x14ac:dyDescent="0.2">
      <c r="A3674" s="10">
        <v>3649</v>
      </c>
      <c r="B3674" s="2">
        <f t="shared" si="115"/>
        <v>0</v>
      </c>
      <c r="C3674" s="11">
        <f t="shared" si="114"/>
        <v>0</v>
      </c>
      <c r="D3674" s="19">
        <v>0</v>
      </c>
      <c r="G3674" s="10">
        <v>3649</v>
      </c>
      <c r="H3674" s="16">
        <v>300</v>
      </c>
      <c r="M3674" s="1"/>
      <c r="R3674" s="1"/>
      <c r="S3674" s="1"/>
      <c r="U3674" s="1"/>
      <c r="V3674" s="1"/>
      <c r="X3674" s="1"/>
      <c r="Y3674" s="1"/>
    </row>
    <row r="3675" spans="1:25" x14ac:dyDescent="0.2">
      <c r="A3675" s="10">
        <v>3650</v>
      </c>
      <c r="B3675" s="2">
        <f t="shared" si="115"/>
        <v>0.8650000000000001</v>
      </c>
      <c r="C3675" s="11">
        <f t="shared" si="114"/>
        <v>0.8650000000000001</v>
      </c>
      <c r="D3675">
        <v>17.27</v>
      </c>
      <c r="G3675" s="10">
        <v>3650</v>
      </c>
      <c r="H3675" s="16">
        <v>300</v>
      </c>
      <c r="M3675" s="1"/>
      <c r="R3675" s="1"/>
      <c r="S3675" s="1"/>
      <c r="U3675" s="1"/>
      <c r="V3675" s="1"/>
      <c r="X3675" s="1"/>
      <c r="Y3675" s="1"/>
    </row>
    <row r="3676" spans="1:25" x14ac:dyDescent="0.2">
      <c r="A3676" s="10">
        <v>3651</v>
      </c>
      <c r="B3676" s="2">
        <f t="shared" si="115"/>
        <v>0</v>
      </c>
      <c r="C3676" s="11">
        <f t="shared" si="114"/>
        <v>0</v>
      </c>
      <c r="D3676">
        <v>0</v>
      </c>
      <c r="G3676" s="10">
        <v>3651</v>
      </c>
      <c r="H3676" s="16">
        <v>300</v>
      </c>
      <c r="M3676" s="1"/>
      <c r="R3676" s="1"/>
      <c r="S3676" s="1"/>
      <c r="U3676" s="1"/>
      <c r="V3676" s="1"/>
      <c r="X3676" s="1"/>
      <c r="Y3676" s="1"/>
    </row>
    <row r="3677" spans="1:25" x14ac:dyDescent="0.2">
      <c r="A3677" s="10">
        <v>3652</v>
      </c>
      <c r="B3677" s="2">
        <f t="shared" si="115"/>
        <v>0</v>
      </c>
      <c r="C3677" s="11">
        <f t="shared" si="114"/>
        <v>0</v>
      </c>
      <c r="D3677">
        <v>0</v>
      </c>
      <c r="G3677" s="10">
        <v>3652</v>
      </c>
      <c r="H3677" s="16">
        <v>300</v>
      </c>
      <c r="M3677" s="1"/>
      <c r="R3677" s="1"/>
      <c r="S3677" s="1"/>
      <c r="U3677" s="1"/>
      <c r="V3677" s="1"/>
      <c r="X3677" s="1"/>
      <c r="Y3677" s="1"/>
    </row>
    <row r="3678" spans="1:25" x14ac:dyDescent="0.2">
      <c r="A3678" s="10">
        <v>3653</v>
      </c>
      <c r="B3678" s="2">
        <f t="shared" si="115"/>
        <v>0</v>
      </c>
      <c r="C3678" s="11">
        <f t="shared" si="114"/>
        <v>0</v>
      </c>
      <c r="D3678">
        <v>0</v>
      </c>
      <c r="G3678" s="10">
        <v>3653</v>
      </c>
      <c r="H3678" s="16">
        <v>300</v>
      </c>
      <c r="M3678" s="1"/>
      <c r="R3678" s="1"/>
      <c r="S3678" s="1"/>
      <c r="U3678" s="1"/>
      <c r="V3678" s="1"/>
      <c r="X3678" s="1"/>
      <c r="Y3678" s="1"/>
    </row>
    <row r="3679" spans="1:25" x14ac:dyDescent="0.2">
      <c r="A3679" s="10">
        <v>3654</v>
      </c>
      <c r="B3679" s="2">
        <f t="shared" si="115"/>
        <v>0</v>
      </c>
      <c r="C3679" s="11">
        <f t="shared" si="114"/>
        <v>0</v>
      </c>
      <c r="D3679">
        <v>0</v>
      </c>
      <c r="G3679" s="10">
        <v>3654</v>
      </c>
      <c r="H3679" s="16">
        <v>300</v>
      </c>
      <c r="M3679" s="1"/>
      <c r="R3679" s="1"/>
      <c r="S3679" s="1"/>
      <c r="U3679" s="1"/>
      <c r="V3679" s="1"/>
      <c r="X3679" s="1"/>
      <c r="Y3679" s="1"/>
    </row>
    <row r="3680" spans="1:25" x14ac:dyDescent="0.2">
      <c r="A3680" s="10">
        <v>3655</v>
      </c>
      <c r="B3680" s="2">
        <f t="shared" si="115"/>
        <v>1.9050000000000002</v>
      </c>
      <c r="C3680" s="11">
        <f t="shared" si="114"/>
        <v>1.9050000000000002</v>
      </c>
      <c r="D3680">
        <v>38.06944335</v>
      </c>
      <c r="G3680" s="10">
        <v>3655</v>
      </c>
      <c r="H3680" s="16">
        <v>300</v>
      </c>
      <c r="M3680" s="1"/>
      <c r="R3680" s="1"/>
      <c r="S3680" s="1"/>
      <c r="U3680" s="1"/>
      <c r="V3680" s="1"/>
      <c r="X3680" s="1"/>
      <c r="Y3680" s="1"/>
    </row>
    <row r="3681" spans="1:25" x14ac:dyDescent="0.2">
      <c r="A3681" s="10">
        <v>3656</v>
      </c>
      <c r="B3681" s="2">
        <f t="shared" si="115"/>
        <v>39.645000000000003</v>
      </c>
      <c r="C3681" s="11">
        <f t="shared" si="114"/>
        <v>39.645000000000003</v>
      </c>
      <c r="D3681">
        <v>792.89512728796285</v>
      </c>
      <c r="G3681" s="10">
        <v>3656</v>
      </c>
      <c r="H3681" s="16">
        <v>300</v>
      </c>
      <c r="M3681" s="1"/>
      <c r="R3681" s="1"/>
      <c r="S3681" s="1"/>
      <c r="U3681" s="1"/>
      <c r="V3681" s="1"/>
      <c r="X3681" s="1"/>
      <c r="Y3681" s="1"/>
    </row>
    <row r="3682" spans="1:25" x14ac:dyDescent="0.2">
      <c r="A3682" s="10">
        <v>3657</v>
      </c>
      <c r="B3682" s="2">
        <f t="shared" si="115"/>
        <v>72.965000000000003</v>
      </c>
      <c r="C3682" s="11">
        <f t="shared" si="114"/>
        <v>72.965000000000003</v>
      </c>
      <c r="D3682">
        <v>1459.2659938791262</v>
      </c>
      <c r="G3682" s="10">
        <v>3657</v>
      </c>
      <c r="H3682" s="16">
        <v>300</v>
      </c>
      <c r="M3682" s="1"/>
      <c r="R3682" s="1"/>
      <c r="S3682" s="1"/>
      <c r="U3682" s="1"/>
      <c r="V3682" s="1"/>
      <c r="X3682" s="1"/>
      <c r="Y3682" s="1"/>
    </row>
    <row r="3683" spans="1:25" x14ac:dyDescent="0.2">
      <c r="A3683" s="10">
        <v>3658</v>
      </c>
      <c r="B3683" s="2">
        <f t="shared" si="115"/>
        <v>65.070000000000007</v>
      </c>
      <c r="C3683" s="11">
        <f t="shared" si="114"/>
        <v>65.070000000000007</v>
      </c>
      <c r="D3683">
        <v>1301.3637398019689</v>
      </c>
      <c r="G3683" s="10">
        <v>3658</v>
      </c>
      <c r="H3683" s="16">
        <v>300</v>
      </c>
      <c r="M3683" s="1"/>
      <c r="R3683" s="1"/>
      <c r="S3683" s="1"/>
      <c r="U3683" s="1"/>
      <c r="V3683" s="1"/>
      <c r="X3683" s="1"/>
      <c r="Y3683" s="1"/>
    </row>
    <row r="3684" spans="1:25" x14ac:dyDescent="0.2">
      <c r="A3684" s="10">
        <v>3659</v>
      </c>
      <c r="B3684" s="2">
        <f t="shared" si="115"/>
        <v>77.355000000000004</v>
      </c>
      <c r="C3684" s="11">
        <f t="shared" si="114"/>
        <v>77.355000000000004</v>
      </c>
      <c r="D3684">
        <v>1547.1040184483413</v>
      </c>
      <c r="G3684" s="10">
        <v>3659</v>
      </c>
      <c r="H3684" s="16">
        <v>300</v>
      </c>
      <c r="M3684" s="1"/>
      <c r="R3684" s="1"/>
      <c r="S3684" s="1"/>
      <c r="U3684" s="1"/>
      <c r="V3684" s="1"/>
      <c r="X3684" s="1"/>
      <c r="Y3684" s="1"/>
    </row>
    <row r="3685" spans="1:25" x14ac:dyDescent="0.2">
      <c r="A3685" s="10">
        <v>3660</v>
      </c>
      <c r="B3685" s="2">
        <f t="shared" si="115"/>
        <v>136.59</v>
      </c>
      <c r="C3685" s="11">
        <f t="shared" si="114"/>
        <v>136.59</v>
      </c>
      <c r="D3685">
        <v>2731.768492327953</v>
      </c>
      <c r="G3685" s="10">
        <v>3660</v>
      </c>
      <c r="H3685" s="16">
        <v>300</v>
      </c>
      <c r="M3685" s="1"/>
      <c r="R3685" s="1"/>
      <c r="S3685" s="1"/>
      <c r="U3685" s="1"/>
      <c r="V3685" s="1"/>
      <c r="X3685" s="1"/>
      <c r="Y3685" s="1"/>
    </row>
    <row r="3686" spans="1:25" x14ac:dyDescent="0.2">
      <c r="A3686" s="10">
        <v>3661</v>
      </c>
      <c r="B3686" s="2">
        <f t="shared" si="115"/>
        <v>97.350000000000009</v>
      </c>
      <c r="C3686" s="11">
        <f t="shared" si="114"/>
        <v>97.350000000000009</v>
      </c>
      <c r="D3686">
        <v>1947.0158634446029</v>
      </c>
      <c r="G3686" s="10">
        <v>3661</v>
      </c>
      <c r="H3686" s="16">
        <v>300</v>
      </c>
      <c r="M3686" s="1"/>
      <c r="R3686" s="1"/>
      <c r="S3686" s="1"/>
      <c r="U3686" s="1"/>
      <c r="V3686" s="1"/>
      <c r="X3686" s="1"/>
      <c r="Y3686" s="1"/>
    </row>
    <row r="3687" spans="1:25" x14ac:dyDescent="0.2">
      <c r="A3687" s="10">
        <v>3662</v>
      </c>
      <c r="B3687" s="2">
        <f t="shared" si="115"/>
        <v>94.38</v>
      </c>
      <c r="C3687" s="11">
        <f t="shared" si="114"/>
        <v>94.38</v>
      </c>
      <c r="D3687">
        <v>1887.5913770990132</v>
      </c>
      <c r="G3687" s="10">
        <v>3662</v>
      </c>
      <c r="H3687" s="16">
        <v>300</v>
      </c>
      <c r="M3687" s="1"/>
      <c r="R3687" s="1"/>
      <c r="S3687" s="1"/>
      <c r="U3687" s="1"/>
      <c r="V3687" s="1"/>
      <c r="X3687" s="1"/>
      <c r="Y3687" s="1"/>
    </row>
    <row r="3688" spans="1:25" x14ac:dyDescent="0.2">
      <c r="A3688" s="10">
        <v>3663</v>
      </c>
      <c r="B3688" s="2">
        <f t="shared" si="115"/>
        <v>96.04</v>
      </c>
      <c r="C3688" s="11">
        <f t="shared" si="114"/>
        <v>96.04</v>
      </c>
      <c r="D3688">
        <v>1920.8079898387375</v>
      </c>
      <c r="G3688" s="10">
        <v>3663</v>
      </c>
      <c r="H3688" s="16">
        <v>300</v>
      </c>
      <c r="M3688" s="1"/>
      <c r="R3688" s="1"/>
      <c r="S3688" s="1"/>
      <c r="U3688" s="1"/>
      <c r="V3688" s="1"/>
      <c r="X3688" s="1"/>
      <c r="Y3688" s="1"/>
    </row>
    <row r="3689" spans="1:25" x14ac:dyDescent="0.2">
      <c r="A3689" s="10">
        <v>3664</v>
      </c>
      <c r="B3689" s="2">
        <f t="shared" si="115"/>
        <v>47.79</v>
      </c>
      <c r="C3689" s="11">
        <f t="shared" si="114"/>
        <v>47.79</v>
      </c>
      <c r="D3689">
        <v>955.83227589900878</v>
      </c>
      <c r="G3689" s="10">
        <v>3664</v>
      </c>
      <c r="H3689" s="16">
        <v>300</v>
      </c>
      <c r="M3689" s="1"/>
      <c r="R3689" s="1"/>
      <c r="S3689" s="1"/>
      <c r="U3689" s="1"/>
      <c r="V3689" s="1"/>
      <c r="X3689" s="1"/>
      <c r="Y3689" s="1"/>
    </row>
    <row r="3690" spans="1:25" x14ac:dyDescent="0.2">
      <c r="A3690" s="10">
        <v>3665</v>
      </c>
      <c r="B3690" s="2">
        <f t="shared" si="115"/>
        <v>24.69</v>
      </c>
      <c r="C3690" s="11">
        <f t="shared" si="114"/>
        <v>24.69</v>
      </c>
      <c r="D3690">
        <v>493.77748456188948</v>
      </c>
      <c r="G3690" s="10">
        <v>3665</v>
      </c>
      <c r="H3690" s="16">
        <v>470</v>
      </c>
      <c r="M3690" s="1"/>
      <c r="R3690" s="1"/>
      <c r="S3690" s="1"/>
      <c r="U3690" s="1"/>
      <c r="V3690" s="1"/>
      <c r="X3690" s="1"/>
      <c r="Y3690" s="1"/>
    </row>
    <row r="3691" spans="1:25" x14ac:dyDescent="0.2">
      <c r="A3691" s="10">
        <v>3666</v>
      </c>
      <c r="B3691" s="2">
        <f t="shared" si="115"/>
        <v>1.5550000000000002</v>
      </c>
      <c r="C3691" s="11">
        <f t="shared" si="114"/>
        <v>1.5550000000000002</v>
      </c>
      <c r="D3691">
        <v>31.111764467730012</v>
      </c>
      <c r="G3691" s="10">
        <v>3666</v>
      </c>
      <c r="H3691" s="16">
        <v>470</v>
      </c>
      <c r="M3691" s="1"/>
      <c r="R3691" s="1"/>
      <c r="S3691" s="1"/>
      <c r="U3691" s="1"/>
      <c r="V3691" s="1"/>
      <c r="X3691" s="1"/>
      <c r="Y3691" s="1"/>
    </row>
    <row r="3692" spans="1:25" x14ac:dyDescent="0.2">
      <c r="A3692" s="10">
        <v>3667</v>
      </c>
      <c r="B3692" s="2">
        <f t="shared" si="115"/>
        <v>5.7549999999999999</v>
      </c>
      <c r="C3692" s="11">
        <f t="shared" si="114"/>
        <v>5.7549999999999999</v>
      </c>
      <c r="D3692">
        <v>115.11823917010467</v>
      </c>
      <c r="G3692" s="10">
        <v>3667</v>
      </c>
      <c r="H3692" s="16">
        <v>470</v>
      </c>
      <c r="M3692" s="1"/>
      <c r="R3692" s="1"/>
      <c r="S3692" s="1"/>
      <c r="U3692" s="1"/>
      <c r="V3692" s="1"/>
      <c r="X3692" s="1"/>
      <c r="Y3692" s="1"/>
    </row>
    <row r="3693" spans="1:25" x14ac:dyDescent="0.2">
      <c r="A3693" s="10">
        <v>3668</v>
      </c>
      <c r="B3693" s="2">
        <f t="shared" si="115"/>
        <v>0</v>
      </c>
      <c r="C3693" s="11">
        <f t="shared" si="114"/>
        <v>0</v>
      </c>
      <c r="D3693">
        <v>0</v>
      </c>
      <c r="G3693" s="10">
        <v>3668</v>
      </c>
      <c r="H3693" s="16">
        <v>470</v>
      </c>
      <c r="M3693" s="1"/>
      <c r="R3693" s="1"/>
      <c r="S3693" s="1"/>
      <c r="U3693" s="1"/>
      <c r="V3693" s="1"/>
      <c r="X3693" s="1"/>
      <c r="Y3693" s="1"/>
    </row>
    <row r="3694" spans="1:25" x14ac:dyDescent="0.2">
      <c r="A3694" s="10">
        <v>3669</v>
      </c>
      <c r="B3694" s="2">
        <f t="shared" si="115"/>
        <v>0.10500000000000001</v>
      </c>
      <c r="C3694" s="11">
        <f t="shared" si="114"/>
        <v>0.10500000000000001</v>
      </c>
      <c r="D3694">
        <v>2.14</v>
      </c>
      <c r="G3694" s="10">
        <v>3669</v>
      </c>
      <c r="H3694" s="16">
        <v>470</v>
      </c>
      <c r="M3694" s="1"/>
      <c r="R3694" s="1"/>
      <c r="S3694" s="1"/>
      <c r="U3694" s="1"/>
      <c r="V3694" s="1"/>
      <c r="X3694" s="1"/>
      <c r="Y3694" s="1"/>
    </row>
    <row r="3695" spans="1:25" x14ac:dyDescent="0.2">
      <c r="A3695" s="10">
        <v>3670</v>
      </c>
      <c r="B3695" s="2">
        <f t="shared" si="115"/>
        <v>0</v>
      </c>
      <c r="C3695" s="11">
        <f t="shared" si="114"/>
        <v>0</v>
      </c>
      <c r="D3695">
        <v>0</v>
      </c>
      <c r="G3695" s="10">
        <v>3670</v>
      </c>
      <c r="H3695" s="16">
        <v>300</v>
      </c>
      <c r="M3695" s="1"/>
      <c r="R3695" s="1"/>
      <c r="S3695" s="1"/>
      <c r="U3695" s="1"/>
      <c r="V3695" s="1"/>
      <c r="X3695" s="1"/>
      <c r="Y3695" s="1"/>
    </row>
    <row r="3696" spans="1:25" x14ac:dyDescent="0.2">
      <c r="A3696" s="10">
        <v>3671</v>
      </c>
      <c r="B3696" s="2">
        <f t="shared" si="115"/>
        <v>0</v>
      </c>
      <c r="C3696" s="11">
        <f t="shared" si="114"/>
        <v>0</v>
      </c>
      <c r="D3696">
        <v>0</v>
      </c>
      <c r="G3696" s="10">
        <v>3671</v>
      </c>
      <c r="H3696" s="16">
        <v>300</v>
      </c>
      <c r="M3696" s="1"/>
      <c r="R3696" s="1"/>
      <c r="S3696" s="1"/>
      <c r="U3696" s="1"/>
      <c r="V3696" s="1"/>
      <c r="X3696" s="1"/>
      <c r="Y3696" s="1"/>
    </row>
    <row r="3697" spans="1:25" x14ac:dyDescent="0.2">
      <c r="A3697" s="10">
        <v>3672</v>
      </c>
      <c r="B3697" s="2">
        <f t="shared" si="115"/>
        <v>0</v>
      </c>
      <c r="C3697" s="11">
        <f t="shared" si="114"/>
        <v>0</v>
      </c>
      <c r="D3697">
        <v>0</v>
      </c>
      <c r="G3697" s="10">
        <v>3672</v>
      </c>
      <c r="H3697" s="16">
        <v>300</v>
      </c>
      <c r="M3697" s="1"/>
      <c r="R3697" s="1"/>
      <c r="S3697" s="1"/>
      <c r="U3697" s="1"/>
      <c r="V3697" s="1"/>
      <c r="X3697" s="1"/>
      <c r="Y3697" s="1"/>
    </row>
    <row r="3698" spans="1:25" x14ac:dyDescent="0.2">
      <c r="A3698" s="10">
        <v>3673</v>
      </c>
      <c r="B3698" s="2">
        <f t="shared" si="115"/>
        <v>0</v>
      </c>
      <c r="C3698" s="11">
        <f t="shared" si="114"/>
        <v>0</v>
      </c>
      <c r="D3698" s="19">
        <v>0</v>
      </c>
      <c r="G3698" s="10">
        <v>3673</v>
      </c>
      <c r="H3698" s="16">
        <v>300</v>
      </c>
      <c r="M3698" s="1"/>
      <c r="R3698" s="1"/>
      <c r="S3698" s="1"/>
      <c r="U3698" s="1"/>
      <c r="V3698" s="1"/>
      <c r="X3698" s="1"/>
      <c r="Y3698" s="1"/>
    </row>
    <row r="3699" spans="1:25" x14ac:dyDescent="0.2">
      <c r="A3699" s="10">
        <v>3674</v>
      </c>
      <c r="B3699" s="2">
        <f t="shared" si="115"/>
        <v>0</v>
      </c>
      <c r="C3699" s="11">
        <f t="shared" si="114"/>
        <v>0</v>
      </c>
      <c r="D3699">
        <v>0</v>
      </c>
      <c r="G3699" s="10">
        <v>3674</v>
      </c>
      <c r="H3699" s="16">
        <v>300</v>
      </c>
      <c r="M3699" s="1"/>
      <c r="R3699" s="1"/>
      <c r="S3699" s="1"/>
      <c r="U3699" s="1"/>
      <c r="V3699" s="1"/>
      <c r="X3699" s="1"/>
      <c r="Y3699" s="1"/>
    </row>
    <row r="3700" spans="1:25" x14ac:dyDescent="0.2">
      <c r="A3700" s="10">
        <v>3675</v>
      </c>
      <c r="B3700" s="2">
        <f t="shared" si="115"/>
        <v>0</v>
      </c>
      <c r="C3700" s="11">
        <f t="shared" si="114"/>
        <v>0</v>
      </c>
      <c r="D3700">
        <v>0</v>
      </c>
      <c r="G3700" s="10">
        <v>3675</v>
      </c>
      <c r="H3700" s="16">
        <v>300</v>
      </c>
      <c r="M3700" s="1"/>
      <c r="R3700" s="1"/>
      <c r="S3700" s="1"/>
      <c r="U3700" s="1"/>
      <c r="V3700" s="1"/>
      <c r="X3700" s="1"/>
      <c r="Y3700" s="1"/>
    </row>
    <row r="3701" spans="1:25" x14ac:dyDescent="0.2">
      <c r="A3701" s="10">
        <v>3676</v>
      </c>
      <c r="B3701" s="2">
        <f t="shared" si="115"/>
        <v>0</v>
      </c>
      <c r="C3701" s="11">
        <f t="shared" si="114"/>
        <v>0</v>
      </c>
      <c r="D3701">
        <v>0</v>
      </c>
      <c r="G3701" s="10">
        <v>3676</v>
      </c>
      <c r="H3701" s="16">
        <v>300</v>
      </c>
      <c r="M3701" s="1"/>
      <c r="R3701" s="1"/>
      <c r="S3701" s="1"/>
      <c r="U3701" s="1"/>
      <c r="V3701" s="1"/>
      <c r="X3701" s="1"/>
      <c r="Y3701" s="1"/>
    </row>
    <row r="3702" spans="1:25" x14ac:dyDescent="0.2">
      <c r="A3702" s="10">
        <v>3677</v>
      </c>
      <c r="B3702" s="2">
        <f t="shared" si="115"/>
        <v>0</v>
      </c>
      <c r="C3702" s="11">
        <f t="shared" si="114"/>
        <v>0</v>
      </c>
      <c r="D3702">
        <v>0</v>
      </c>
      <c r="G3702" s="10">
        <v>3677</v>
      </c>
      <c r="H3702" s="16">
        <v>300</v>
      </c>
      <c r="M3702" s="1"/>
      <c r="R3702" s="1"/>
      <c r="S3702" s="1"/>
      <c r="U3702" s="1"/>
      <c r="V3702" s="1"/>
      <c r="X3702" s="1"/>
      <c r="Y3702" s="1"/>
    </row>
    <row r="3703" spans="1:25" x14ac:dyDescent="0.2">
      <c r="A3703" s="10">
        <v>3678</v>
      </c>
      <c r="B3703" s="2">
        <f t="shared" si="115"/>
        <v>2.6100000000000003</v>
      </c>
      <c r="C3703" s="11">
        <f t="shared" si="114"/>
        <v>2.6100000000000003</v>
      </c>
      <c r="D3703">
        <v>52.23000261</v>
      </c>
      <c r="G3703" s="10">
        <v>3678</v>
      </c>
      <c r="H3703" s="16">
        <v>300</v>
      </c>
      <c r="M3703" s="1"/>
      <c r="R3703" s="1"/>
      <c r="S3703" s="1"/>
      <c r="U3703" s="1"/>
      <c r="V3703" s="1"/>
      <c r="X3703" s="1"/>
      <c r="Y3703" s="1"/>
    </row>
    <row r="3704" spans="1:25" x14ac:dyDescent="0.2">
      <c r="A3704" s="10">
        <v>3679</v>
      </c>
      <c r="B3704" s="2">
        <f t="shared" si="115"/>
        <v>5.78</v>
      </c>
      <c r="C3704" s="11">
        <f t="shared" si="114"/>
        <v>5.78</v>
      </c>
      <c r="D3704">
        <v>115.64128220000001</v>
      </c>
      <c r="G3704" s="10">
        <v>3679</v>
      </c>
      <c r="H3704" s="16">
        <v>300</v>
      </c>
      <c r="M3704" s="1"/>
      <c r="R3704" s="1"/>
      <c r="S3704" s="1"/>
      <c r="U3704" s="1"/>
      <c r="V3704" s="1"/>
      <c r="X3704" s="1"/>
      <c r="Y3704" s="1"/>
    </row>
    <row r="3705" spans="1:25" x14ac:dyDescent="0.2">
      <c r="A3705" s="10">
        <v>3680</v>
      </c>
      <c r="B3705" s="2">
        <f t="shared" si="115"/>
        <v>32.42</v>
      </c>
      <c r="C3705" s="11">
        <f t="shared" si="114"/>
        <v>32.42</v>
      </c>
      <c r="D3705">
        <v>648.35452531307396</v>
      </c>
      <c r="G3705" s="10">
        <v>3680</v>
      </c>
      <c r="H3705" s="16">
        <v>300</v>
      </c>
      <c r="M3705" s="1"/>
      <c r="R3705" s="1"/>
      <c r="S3705" s="1"/>
      <c r="U3705" s="1"/>
      <c r="V3705" s="1"/>
      <c r="X3705" s="1"/>
      <c r="Y3705" s="1"/>
    </row>
    <row r="3706" spans="1:25" x14ac:dyDescent="0.2">
      <c r="A3706" s="10">
        <v>3681</v>
      </c>
      <c r="B3706" s="2">
        <f t="shared" si="115"/>
        <v>44.79</v>
      </c>
      <c r="C3706" s="11">
        <f t="shared" si="114"/>
        <v>44.79</v>
      </c>
      <c r="D3706">
        <v>895.80357469468879</v>
      </c>
      <c r="G3706" s="10">
        <v>3681</v>
      </c>
      <c r="H3706" s="16">
        <v>300</v>
      </c>
      <c r="M3706" s="1"/>
      <c r="R3706" s="1"/>
      <c r="S3706" s="1"/>
      <c r="U3706" s="1"/>
      <c r="V3706" s="1"/>
      <c r="X3706" s="1"/>
      <c r="Y3706" s="1"/>
    </row>
    <row r="3707" spans="1:25" x14ac:dyDescent="0.2">
      <c r="A3707" s="10">
        <v>3682</v>
      </c>
      <c r="B3707" s="2">
        <f t="shared" si="115"/>
        <v>39.895000000000003</v>
      </c>
      <c r="C3707" s="11">
        <f t="shared" si="114"/>
        <v>39.895000000000003</v>
      </c>
      <c r="D3707">
        <v>797.90959766710978</v>
      </c>
      <c r="G3707" s="10">
        <v>3682</v>
      </c>
      <c r="H3707" s="16">
        <v>300</v>
      </c>
      <c r="M3707" s="1"/>
      <c r="R3707" s="1"/>
      <c r="S3707" s="1"/>
      <c r="U3707" s="1"/>
      <c r="V3707" s="1"/>
      <c r="X3707" s="1"/>
      <c r="Y3707" s="1"/>
    </row>
    <row r="3708" spans="1:25" x14ac:dyDescent="0.2">
      <c r="A3708" s="10">
        <v>3683</v>
      </c>
      <c r="B3708" s="2">
        <f t="shared" si="115"/>
        <v>84.9</v>
      </c>
      <c r="C3708" s="11">
        <f t="shared" si="114"/>
        <v>84.9</v>
      </c>
      <c r="D3708">
        <v>1698.0453610239351</v>
      </c>
      <c r="G3708" s="10">
        <v>3683</v>
      </c>
      <c r="H3708" s="16">
        <v>300</v>
      </c>
      <c r="M3708" s="1"/>
      <c r="R3708" s="1"/>
      <c r="S3708" s="1"/>
      <c r="U3708" s="1"/>
      <c r="V3708" s="1"/>
      <c r="X3708" s="1"/>
      <c r="Y3708" s="1"/>
    </row>
    <row r="3709" spans="1:25" x14ac:dyDescent="0.2">
      <c r="A3709" s="10">
        <v>3684</v>
      </c>
      <c r="B3709" s="2">
        <f t="shared" si="115"/>
        <v>224.55500000000004</v>
      </c>
      <c r="C3709" s="11">
        <f t="shared" si="114"/>
        <v>224.55500000000004</v>
      </c>
      <c r="D3709">
        <v>4491.1393431145061</v>
      </c>
      <c r="G3709" s="10">
        <v>3684</v>
      </c>
      <c r="H3709" s="16">
        <v>300</v>
      </c>
      <c r="M3709" s="1"/>
      <c r="R3709" s="1"/>
      <c r="S3709" s="1"/>
      <c r="U3709" s="1"/>
      <c r="V3709" s="1"/>
      <c r="X3709" s="1"/>
      <c r="Y3709" s="1"/>
    </row>
    <row r="3710" spans="1:25" x14ac:dyDescent="0.2">
      <c r="A3710" s="10">
        <v>3685</v>
      </c>
      <c r="B3710" s="2">
        <f t="shared" si="115"/>
        <v>160.28</v>
      </c>
      <c r="C3710" s="11">
        <f t="shared" si="114"/>
        <v>160.28</v>
      </c>
      <c r="D3710">
        <v>3205.6383392732878</v>
      </c>
      <c r="G3710" s="10">
        <v>3685</v>
      </c>
      <c r="H3710" s="16">
        <v>300</v>
      </c>
      <c r="M3710" s="1"/>
      <c r="R3710" s="1"/>
      <c r="S3710" s="1"/>
      <c r="U3710" s="1"/>
      <c r="V3710" s="1"/>
      <c r="X3710" s="1"/>
      <c r="Y3710" s="1"/>
    </row>
    <row r="3711" spans="1:25" x14ac:dyDescent="0.2">
      <c r="A3711" s="10">
        <v>3686</v>
      </c>
      <c r="B3711" s="2">
        <f t="shared" si="115"/>
        <v>161.56</v>
      </c>
      <c r="C3711" s="11">
        <f t="shared" si="114"/>
        <v>161.56</v>
      </c>
      <c r="D3711">
        <v>3231.2396589526852</v>
      </c>
      <c r="G3711" s="10">
        <v>3686</v>
      </c>
      <c r="H3711" s="16">
        <v>300</v>
      </c>
      <c r="M3711" s="1"/>
      <c r="R3711" s="1"/>
      <c r="S3711" s="1"/>
      <c r="U3711" s="1"/>
      <c r="V3711" s="1"/>
      <c r="X3711" s="1"/>
      <c r="Y3711" s="1"/>
    </row>
    <row r="3712" spans="1:25" x14ac:dyDescent="0.2">
      <c r="A3712" s="10">
        <v>3687</v>
      </c>
      <c r="B3712" s="2">
        <f t="shared" si="115"/>
        <v>198.54500000000002</v>
      </c>
      <c r="C3712" s="11">
        <f t="shared" si="114"/>
        <v>198.54500000000002</v>
      </c>
      <c r="D3712">
        <v>3970.8623397906695</v>
      </c>
      <c r="G3712" s="10">
        <v>3687</v>
      </c>
      <c r="H3712" s="16">
        <v>300</v>
      </c>
      <c r="M3712" s="1"/>
      <c r="R3712" s="1"/>
      <c r="S3712" s="1"/>
      <c r="U3712" s="1"/>
      <c r="V3712" s="1"/>
      <c r="X3712" s="1"/>
      <c r="Y3712" s="1"/>
    </row>
    <row r="3713" spans="1:25" x14ac:dyDescent="0.2">
      <c r="A3713" s="10">
        <v>3688</v>
      </c>
      <c r="B3713" s="2">
        <f t="shared" si="115"/>
        <v>117.17000000000002</v>
      </c>
      <c r="C3713" s="11">
        <f t="shared" si="114"/>
        <v>117.17000000000002</v>
      </c>
      <c r="D3713">
        <v>2343.382421246461</v>
      </c>
      <c r="G3713" s="10">
        <v>3688</v>
      </c>
      <c r="H3713" s="16">
        <v>300</v>
      </c>
      <c r="M3713" s="1"/>
      <c r="R3713" s="1"/>
      <c r="S3713" s="1"/>
      <c r="U3713" s="1"/>
      <c r="V3713" s="1"/>
      <c r="X3713" s="1"/>
      <c r="Y3713" s="1"/>
    </row>
    <row r="3714" spans="1:25" x14ac:dyDescent="0.2">
      <c r="A3714" s="10">
        <v>3689</v>
      </c>
      <c r="B3714" s="2">
        <f t="shared" si="115"/>
        <v>49.414999999999999</v>
      </c>
      <c r="C3714" s="11">
        <f t="shared" ref="C3714:C3777" si="116">ROUND(D3714,1)*$F$2</f>
        <v>49.414999999999999</v>
      </c>
      <c r="D3714">
        <v>988.2855594959176</v>
      </c>
      <c r="G3714" s="10">
        <v>3689</v>
      </c>
      <c r="H3714" s="16">
        <v>470</v>
      </c>
      <c r="M3714" s="1"/>
      <c r="R3714" s="1"/>
      <c r="S3714" s="1"/>
      <c r="U3714" s="1"/>
      <c r="V3714" s="1"/>
      <c r="X3714" s="1"/>
      <c r="Y3714" s="1"/>
    </row>
    <row r="3715" spans="1:25" x14ac:dyDescent="0.2">
      <c r="A3715" s="10">
        <v>3690</v>
      </c>
      <c r="B3715" s="2">
        <f t="shared" ref="B3715:B3778" si="117">C3715</f>
        <v>1.2650000000000001</v>
      </c>
      <c r="C3715" s="11">
        <f t="shared" si="116"/>
        <v>1.2650000000000001</v>
      </c>
      <c r="D3715">
        <v>25.301956959065247</v>
      </c>
      <c r="G3715" s="10">
        <v>3690</v>
      </c>
      <c r="H3715" s="16">
        <v>470</v>
      </c>
      <c r="M3715" s="1"/>
      <c r="R3715" s="1"/>
      <c r="S3715" s="1"/>
      <c r="U3715" s="1"/>
      <c r="V3715" s="1"/>
      <c r="X3715" s="1"/>
      <c r="Y3715" s="1"/>
    </row>
    <row r="3716" spans="1:25" x14ac:dyDescent="0.2">
      <c r="A3716" s="10">
        <v>3691</v>
      </c>
      <c r="B3716" s="2">
        <f t="shared" si="117"/>
        <v>1.83</v>
      </c>
      <c r="C3716" s="11">
        <f t="shared" si="116"/>
        <v>1.83</v>
      </c>
      <c r="D3716">
        <v>36.5834220098114</v>
      </c>
      <c r="G3716" s="10">
        <v>3691</v>
      </c>
      <c r="H3716" s="16">
        <v>470</v>
      </c>
      <c r="M3716" s="1"/>
      <c r="R3716" s="1"/>
      <c r="S3716" s="1"/>
      <c r="U3716" s="1"/>
      <c r="V3716" s="1"/>
      <c r="X3716" s="1"/>
      <c r="Y3716" s="1"/>
    </row>
    <row r="3717" spans="1:25" x14ac:dyDescent="0.2">
      <c r="A3717" s="10">
        <v>3692</v>
      </c>
      <c r="B3717" s="2">
        <f t="shared" si="117"/>
        <v>0</v>
      </c>
      <c r="C3717" s="11">
        <f t="shared" si="116"/>
        <v>0</v>
      </c>
      <c r="D3717">
        <v>0</v>
      </c>
      <c r="G3717" s="10">
        <v>3692</v>
      </c>
      <c r="H3717" s="16">
        <v>470</v>
      </c>
      <c r="M3717" s="1"/>
      <c r="R3717" s="1"/>
      <c r="S3717" s="1"/>
      <c r="U3717" s="1"/>
      <c r="V3717" s="1"/>
      <c r="X3717" s="1"/>
      <c r="Y3717" s="1"/>
    </row>
    <row r="3718" spans="1:25" x14ac:dyDescent="0.2">
      <c r="A3718" s="10">
        <v>3693</v>
      </c>
      <c r="B3718" s="2">
        <f t="shared" si="117"/>
        <v>0</v>
      </c>
      <c r="C3718" s="11">
        <f t="shared" si="116"/>
        <v>0</v>
      </c>
      <c r="D3718">
        <v>0</v>
      </c>
      <c r="G3718" s="10">
        <v>3693</v>
      </c>
      <c r="H3718" s="16">
        <v>470</v>
      </c>
      <c r="M3718" s="1"/>
      <c r="R3718" s="1"/>
      <c r="S3718" s="1"/>
      <c r="U3718" s="1"/>
      <c r="V3718" s="1"/>
      <c r="X3718" s="1"/>
      <c r="Y3718" s="1"/>
    </row>
    <row r="3719" spans="1:25" x14ac:dyDescent="0.2">
      <c r="A3719" s="10">
        <v>3694</v>
      </c>
      <c r="B3719" s="2">
        <f t="shared" si="117"/>
        <v>0</v>
      </c>
      <c r="C3719" s="11">
        <f t="shared" si="116"/>
        <v>0</v>
      </c>
      <c r="D3719">
        <v>0</v>
      </c>
      <c r="G3719" s="10">
        <v>3694</v>
      </c>
      <c r="H3719" s="16">
        <v>300</v>
      </c>
      <c r="M3719" s="1"/>
      <c r="R3719" s="1"/>
      <c r="S3719" s="1"/>
      <c r="U3719" s="1"/>
      <c r="V3719" s="1"/>
      <c r="X3719" s="1"/>
      <c r="Y3719" s="1"/>
    </row>
    <row r="3720" spans="1:25" x14ac:dyDescent="0.2">
      <c r="A3720" s="10">
        <v>3695</v>
      </c>
      <c r="B3720" s="2">
        <f t="shared" si="117"/>
        <v>0</v>
      </c>
      <c r="C3720" s="11">
        <f t="shared" si="116"/>
        <v>0</v>
      </c>
      <c r="D3720">
        <v>0</v>
      </c>
      <c r="G3720" s="10">
        <v>3695</v>
      </c>
      <c r="H3720" s="16">
        <v>300</v>
      </c>
      <c r="M3720" s="1"/>
      <c r="R3720" s="1"/>
      <c r="S3720" s="1"/>
      <c r="U3720" s="1"/>
      <c r="V3720" s="1"/>
      <c r="X3720" s="1"/>
      <c r="Y3720" s="1"/>
    </row>
    <row r="3721" spans="1:25" x14ac:dyDescent="0.2">
      <c r="A3721" s="10">
        <v>3696</v>
      </c>
      <c r="B3721" s="2">
        <f t="shared" si="117"/>
        <v>0</v>
      </c>
      <c r="C3721" s="11">
        <f t="shared" si="116"/>
        <v>0</v>
      </c>
      <c r="D3721">
        <v>0</v>
      </c>
      <c r="G3721" s="10">
        <v>3696</v>
      </c>
      <c r="H3721" s="16">
        <v>300</v>
      </c>
      <c r="M3721" s="1"/>
      <c r="R3721" s="1"/>
      <c r="S3721" s="1"/>
      <c r="U3721" s="1"/>
      <c r="V3721" s="1"/>
      <c r="X3721" s="1"/>
      <c r="Y3721" s="1"/>
    </row>
    <row r="3722" spans="1:25" x14ac:dyDescent="0.2">
      <c r="A3722" s="10">
        <v>3697</v>
      </c>
      <c r="B3722" s="2">
        <f t="shared" si="117"/>
        <v>0</v>
      </c>
      <c r="C3722" s="11">
        <f t="shared" si="116"/>
        <v>0</v>
      </c>
      <c r="D3722" s="19">
        <v>0</v>
      </c>
      <c r="G3722" s="10">
        <v>3697</v>
      </c>
      <c r="H3722" s="16">
        <v>300</v>
      </c>
      <c r="M3722" s="1"/>
      <c r="R3722" s="1"/>
      <c r="S3722" s="1"/>
      <c r="U3722" s="1"/>
      <c r="V3722" s="1"/>
      <c r="X3722" s="1"/>
      <c r="Y3722" s="1"/>
    </row>
    <row r="3723" spans="1:25" x14ac:dyDescent="0.2">
      <c r="A3723" s="10">
        <v>3698</v>
      </c>
      <c r="B3723" s="2">
        <f t="shared" si="117"/>
        <v>0</v>
      </c>
      <c r="C3723" s="11">
        <f t="shared" si="116"/>
        <v>0</v>
      </c>
      <c r="D3723">
        <v>0</v>
      </c>
      <c r="G3723" s="10">
        <v>3698</v>
      </c>
      <c r="H3723" s="16">
        <v>300</v>
      </c>
      <c r="M3723" s="1"/>
      <c r="R3723" s="1"/>
      <c r="S3723" s="1"/>
      <c r="U3723" s="1"/>
      <c r="V3723" s="1"/>
      <c r="X3723" s="1"/>
      <c r="Y3723" s="1"/>
    </row>
    <row r="3724" spans="1:25" x14ac:dyDescent="0.2">
      <c r="A3724" s="10">
        <v>3699</v>
      </c>
      <c r="B3724" s="2">
        <f t="shared" si="117"/>
        <v>0</v>
      </c>
      <c r="C3724" s="11">
        <f t="shared" si="116"/>
        <v>0</v>
      </c>
      <c r="D3724">
        <v>0</v>
      </c>
      <c r="G3724" s="10">
        <v>3699</v>
      </c>
      <c r="H3724" s="16">
        <v>300</v>
      </c>
      <c r="M3724" s="1"/>
      <c r="R3724" s="1"/>
      <c r="S3724" s="1"/>
      <c r="U3724" s="1"/>
      <c r="V3724" s="1"/>
      <c r="X3724" s="1"/>
      <c r="Y3724" s="1"/>
    </row>
    <row r="3725" spans="1:25" x14ac:dyDescent="0.2">
      <c r="A3725" s="10">
        <v>3700</v>
      </c>
      <c r="B3725" s="2">
        <f t="shared" si="117"/>
        <v>0</v>
      </c>
      <c r="C3725" s="11">
        <f t="shared" si="116"/>
        <v>0</v>
      </c>
      <c r="D3725">
        <v>0</v>
      </c>
      <c r="G3725" s="10">
        <v>3700</v>
      </c>
      <c r="H3725" s="16">
        <v>300</v>
      </c>
      <c r="M3725" s="1"/>
      <c r="R3725" s="1"/>
      <c r="S3725" s="1"/>
      <c r="U3725" s="1"/>
      <c r="V3725" s="1"/>
      <c r="X3725" s="1"/>
      <c r="Y3725" s="1"/>
    </row>
    <row r="3726" spans="1:25" x14ac:dyDescent="0.2">
      <c r="A3726" s="10">
        <v>3701</v>
      </c>
      <c r="B3726" s="2">
        <f t="shared" si="117"/>
        <v>0</v>
      </c>
      <c r="C3726" s="11">
        <f t="shared" si="116"/>
        <v>0</v>
      </c>
      <c r="D3726">
        <v>0</v>
      </c>
      <c r="G3726" s="10">
        <v>3701</v>
      </c>
      <c r="H3726" s="16">
        <v>300</v>
      </c>
      <c r="M3726" s="1"/>
      <c r="R3726" s="1"/>
      <c r="S3726" s="1"/>
      <c r="U3726" s="1"/>
      <c r="V3726" s="1"/>
      <c r="X3726" s="1"/>
      <c r="Y3726" s="1"/>
    </row>
    <row r="3727" spans="1:25" x14ac:dyDescent="0.2">
      <c r="A3727" s="10">
        <v>3702</v>
      </c>
      <c r="B3727" s="2">
        <f t="shared" si="117"/>
        <v>0</v>
      </c>
      <c r="C3727" s="11">
        <f t="shared" si="116"/>
        <v>0</v>
      </c>
      <c r="D3727">
        <v>0</v>
      </c>
      <c r="G3727" s="10">
        <v>3702</v>
      </c>
      <c r="H3727" s="16">
        <v>300</v>
      </c>
      <c r="M3727" s="1"/>
      <c r="R3727" s="1"/>
      <c r="S3727" s="1"/>
      <c r="U3727" s="1"/>
      <c r="V3727" s="1"/>
      <c r="X3727" s="1"/>
      <c r="Y3727" s="1"/>
    </row>
    <row r="3728" spans="1:25" x14ac:dyDescent="0.2">
      <c r="A3728" s="10">
        <v>3703</v>
      </c>
      <c r="B3728" s="2">
        <f t="shared" si="117"/>
        <v>34.375</v>
      </c>
      <c r="C3728" s="11">
        <f t="shared" si="116"/>
        <v>34.375</v>
      </c>
      <c r="D3728">
        <v>687.54490509726338</v>
      </c>
      <c r="G3728" s="10">
        <v>3703</v>
      </c>
      <c r="H3728" s="16">
        <v>300</v>
      </c>
      <c r="M3728" s="1"/>
      <c r="R3728" s="1"/>
      <c r="S3728" s="1"/>
      <c r="U3728" s="1"/>
      <c r="V3728" s="1"/>
      <c r="X3728" s="1"/>
      <c r="Y3728" s="1"/>
    </row>
    <row r="3729" spans="1:25" x14ac:dyDescent="0.2">
      <c r="A3729" s="10">
        <v>3704</v>
      </c>
      <c r="B3729" s="2">
        <f t="shared" si="117"/>
        <v>937.54500000000007</v>
      </c>
      <c r="C3729" s="11">
        <f t="shared" si="116"/>
        <v>937.54500000000007</v>
      </c>
      <c r="D3729">
        <v>18750.883125170036</v>
      </c>
      <c r="G3729" s="10">
        <v>3704</v>
      </c>
      <c r="H3729" s="16">
        <v>300</v>
      </c>
      <c r="M3729" s="1"/>
      <c r="R3729" s="1"/>
      <c r="S3729" s="1"/>
      <c r="U3729" s="1"/>
      <c r="V3729" s="1"/>
      <c r="X3729" s="1"/>
      <c r="Y3729" s="1"/>
    </row>
    <row r="3730" spans="1:25" x14ac:dyDescent="0.2">
      <c r="A3730" s="10">
        <v>3705</v>
      </c>
      <c r="B3730" s="2">
        <f t="shared" si="117"/>
        <v>387.8</v>
      </c>
      <c r="C3730" s="11">
        <f t="shared" si="116"/>
        <v>387.8</v>
      </c>
      <c r="D3730">
        <v>7755.9626689101988</v>
      </c>
      <c r="G3730" s="10">
        <v>3705</v>
      </c>
      <c r="H3730" s="16">
        <v>300</v>
      </c>
      <c r="M3730" s="1"/>
      <c r="R3730" s="1"/>
      <c r="S3730" s="1"/>
      <c r="U3730" s="1"/>
      <c r="V3730" s="1"/>
      <c r="X3730" s="1"/>
      <c r="Y3730" s="1"/>
    </row>
    <row r="3731" spans="1:25" x14ac:dyDescent="0.2">
      <c r="A3731" s="10">
        <v>3706</v>
      </c>
      <c r="B3731" s="2">
        <f t="shared" si="117"/>
        <v>590.0100000000001</v>
      </c>
      <c r="C3731" s="11">
        <f t="shared" si="116"/>
        <v>590.0100000000001</v>
      </c>
      <c r="D3731">
        <v>11800.209343125196</v>
      </c>
      <c r="G3731" s="10">
        <v>3706</v>
      </c>
      <c r="H3731" s="16">
        <v>300</v>
      </c>
      <c r="M3731" s="1"/>
      <c r="R3731" s="1"/>
      <c r="S3731" s="1"/>
      <c r="U3731" s="1"/>
      <c r="V3731" s="1"/>
      <c r="X3731" s="1"/>
      <c r="Y3731" s="1"/>
    </row>
    <row r="3732" spans="1:25" x14ac:dyDescent="0.2">
      <c r="A3732" s="10">
        <v>3707</v>
      </c>
      <c r="B3732" s="2">
        <f t="shared" si="117"/>
        <v>954.97500000000002</v>
      </c>
      <c r="C3732" s="11">
        <f t="shared" si="116"/>
        <v>954.97500000000002</v>
      </c>
      <c r="D3732">
        <v>19099.481896564048</v>
      </c>
      <c r="G3732" s="10">
        <v>3707</v>
      </c>
      <c r="H3732" s="16">
        <v>300</v>
      </c>
      <c r="M3732" s="1"/>
      <c r="R3732" s="1"/>
      <c r="S3732" s="1"/>
      <c r="U3732" s="1"/>
      <c r="V3732" s="1"/>
      <c r="X3732" s="1"/>
      <c r="Y3732" s="1"/>
    </row>
    <row r="3733" spans="1:25" x14ac:dyDescent="0.2">
      <c r="A3733" s="10">
        <v>3708</v>
      </c>
      <c r="B3733" s="2">
        <f t="shared" si="117"/>
        <v>1623.0150000000001</v>
      </c>
      <c r="C3733" s="11">
        <f t="shared" si="116"/>
        <v>1623.0150000000001</v>
      </c>
      <c r="D3733">
        <v>32460.277989193452</v>
      </c>
      <c r="G3733" s="10">
        <v>3708</v>
      </c>
      <c r="H3733" s="16">
        <v>300</v>
      </c>
      <c r="M3733" s="1"/>
      <c r="R3733" s="1"/>
      <c r="S3733" s="1"/>
      <c r="U3733" s="1"/>
      <c r="V3733" s="1"/>
      <c r="X3733" s="1"/>
      <c r="Y3733" s="1"/>
    </row>
    <row r="3734" spans="1:25" x14ac:dyDescent="0.2">
      <c r="A3734" s="10">
        <v>3709</v>
      </c>
      <c r="B3734" s="2">
        <f t="shared" si="117"/>
        <v>1262.7450000000001</v>
      </c>
      <c r="C3734" s="11">
        <f t="shared" si="116"/>
        <v>1262.7450000000001</v>
      </c>
      <c r="D3734">
        <v>25254.866706643083</v>
      </c>
      <c r="G3734" s="10">
        <v>3709</v>
      </c>
      <c r="H3734" s="16">
        <v>300</v>
      </c>
      <c r="M3734" s="1"/>
      <c r="R3734" s="1"/>
      <c r="S3734" s="1"/>
      <c r="U3734" s="1"/>
      <c r="V3734" s="1"/>
      <c r="X3734" s="1"/>
      <c r="Y3734" s="1"/>
    </row>
    <row r="3735" spans="1:25" x14ac:dyDescent="0.2">
      <c r="A3735" s="10">
        <v>3710</v>
      </c>
      <c r="B3735" s="2">
        <f t="shared" si="117"/>
        <v>1050.54</v>
      </c>
      <c r="C3735" s="11">
        <f t="shared" si="116"/>
        <v>1050.54</v>
      </c>
      <c r="D3735">
        <v>21010.76188752431</v>
      </c>
      <c r="G3735" s="10">
        <v>3710</v>
      </c>
      <c r="H3735" s="16">
        <v>300</v>
      </c>
      <c r="M3735" s="1"/>
      <c r="R3735" s="1"/>
      <c r="S3735" s="1"/>
      <c r="U3735" s="1"/>
      <c r="V3735" s="1"/>
      <c r="X3735" s="1"/>
      <c r="Y3735" s="1"/>
    </row>
    <row r="3736" spans="1:25" x14ac:dyDescent="0.2">
      <c r="A3736" s="10">
        <v>3711</v>
      </c>
      <c r="B3736" s="2">
        <f t="shared" si="117"/>
        <v>770.36500000000001</v>
      </c>
      <c r="C3736" s="11">
        <f t="shared" si="116"/>
        <v>770.36500000000001</v>
      </c>
      <c r="D3736">
        <v>15407.281910207666</v>
      </c>
      <c r="G3736" s="10">
        <v>3711</v>
      </c>
      <c r="H3736" s="16">
        <v>300</v>
      </c>
      <c r="M3736" s="1"/>
      <c r="R3736" s="1"/>
      <c r="S3736" s="1"/>
      <c r="U3736" s="1"/>
      <c r="V3736" s="1"/>
      <c r="X3736" s="1"/>
      <c r="Y3736" s="1"/>
    </row>
    <row r="3737" spans="1:25" x14ac:dyDescent="0.2">
      <c r="A3737" s="10">
        <v>3712</v>
      </c>
      <c r="B3737" s="2">
        <f t="shared" si="117"/>
        <v>356.84000000000003</v>
      </c>
      <c r="C3737" s="11">
        <f t="shared" si="116"/>
        <v>356.84000000000003</v>
      </c>
      <c r="D3737">
        <v>7136.808661667852</v>
      </c>
      <c r="G3737" s="10">
        <v>3712</v>
      </c>
      <c r="H3737" s="16">
        <v>300</v>
      </c>
      <c r="M3737" s="1"/>
      <c r="R3737" s="1"/>
      <c r="S3737" s="1"/>
      <c r="U3737" s="1"/>
      <c r="V3737" s="1"/>
      <c r="X3737" s="1"/>
      <c r="Y3737" s="1"/>
    </row>
    <row r="3738" spans="1:25" x14ac:dyDescent="0.2">
      <c r="A3738" s="10">
        <v>3713</v>
      </c>
      <c r="B3738" s="2">
        <f t="shared" si="117"/>
        <v>124.87</v>
      </c>
      <c r="C3738" s="11">
        <f t="shared" si="116"/>
        <v>124.87</v>
      </c>
      <c r="D3738">
        <v>2497.3541259578465</v>
      </c>
      <c r="G3738" s="10">
        <v>3713</v>
      </c>
      <c r="H3738" s="16">
        <v>470</v>
      </c>
      <c r="M3738" s="1"/>
      <c r="R3738" s="1"/>
      <c r="S3738" s="1"/>
      <c r="U3738" s="1"/>
      <c r="V3738" s="1"/>
      <c r="X3738" s="1"/>
      <c r="Y3738" s="1"/>
    </row>
    <row r="3739" spans="1:25" x14ac:dyDescent="0.2">
      <c r="A3739" s="10">
        <v>3714</v>
      </c>
      <c r="B3739" s="2">
        <f t="shared" si="117"/>
        <v>53.010000000000005</v>
      </c>
      <c r="C3739" s="11">
        <f t="shared" si="116"/>
        <v>53.010000000000005</v>
      </c>
      <c r="D3739">
        <v>1060.1560315088932</v>
      </c>
      <c r="G3739" s="10">
        <v>3714</v>
      </c>
      <c r="H3739" s="16">
        <v>470</v>
      </c>
      <c r="M3739" s="1"/>
      <c r="R3739" s="1"/>
      <c r="S3739" s="1"/>
      <c r="U3739" s="1"/>
      <c r="V3739" s="1"/>
      <c r="X3739" s="1"/>
      <c r="Y3739" s="1"/>
    </row>
    <row r="3740" spans="1:25" x14ac:dyDescent="0.2">
      <c r="A3740" s="10">
        <v>3715</v>
      </c>
      <c r="B3740" s="2">
        <f t="shared" si="117"/>
        <v>2.8600000000000003</v>
      </c>
      <c r="C3740" s="11">
        <f t="shared" si="116"/>
        <v>2.8600000000000003</v>
      </c>
      <c r="D3740">
        <v>57.215144483585611</v>
      </c>
      <c r="G3740" s="10">
        <v>3715</v>
      </c>
      <c r="H3740" s="16">
        <v>470</v>
      </c>
      <c r="M3740" s="1"/>
      <c r="R3740" s="1"/>
      <c r="S3740" s="1"/>
      <c r="U3740" s="1"/>
      <c r="V3740" s="1"/>
      <c r="X3740" s="1"/>
      <c r="Y3740" s="1"/>
    </row>
    <row r="3741" spans="1:25" x14ac:dyDescent="0.2">
      <c r="A3741" s="10">
        <v>3716</v>
      </c>
      <c r="B3741" s="2">
        <f t="shared" si="117"/>
        <v>0</v>
      </c>
      <c r="C3741" s="11">
        <f t="shared" si="116"/>
        <v>0</v>
      </c>
      <c r="D3741">
        <v>0</v>
      </c>
      <c r="G3741" s="10">
        <v>3716</v>
      </c>
      <c r="H3741" s="16">
        <v>470</v>
      </c>
      <c r="M3741" s="1"/>
      <c r="R3741" s="1"/>
      <c r="S3741" s="1"/>
      <c r="U3741" s="1"/>
      <c r="V3741" s="1"/>
      <c r="X3741" s="1"/>
      <c r="Y3741" s="1"/>
    </row>
    <row r="3742" spans="1:25" x14ac:dyDescent="0.2">
      <c r="A3742" s="10">
        <v>3717</v>
      </c>
      <c r="B3742" s="2">
        <f t="shared" si="117"/>
        <v>0</v>
      </c>
      <c r="C3742" s="11">
        <f t="shared" si="116"/>
        <v>0</v>
      </c>
      <c r="D3742">
        <v>0</v>
      </c>
      <c r="G3742" s="10">
        <v>3717</v>
      </c>
      <c r="H3742" s="16">
        <v>470</v>
      </c>
      <c r="M3742" s="1"/>
      <c r="R3742" s="1"/>
      <c r="S3742" s="1"/>
      <c r="U3742" s="1"/>
      <c r="V3742" s="1"/>
      <c r="X3742" s="1"/>
      <c r="Y3742" s="1"/>
    </row>
    <row r="3743" spans="1:25" x14ac:dyDescent="0.2">
      <c r="A3743" s="10">
        <v>3718</v>
      </c>
      <c r="B3743" s="2">
        <f t="shared" si="117"/>
        <v>0</v>
      </c>
      <c r="C3743" s="11">
        <f t="shared" si="116"/>
        <v>0</v>
      </c>
      <c r="D3743">
        <v>0</v>
      </c>
      <c r="G3743" s="10">
        <v>3718</v>
      </c>
      <c r="H3743" s="16">
        <v>300</v>
      </c>
      <c r="M3743" s="1"/>
      <c r="R3743" s="1"/>
      <c r="S3743" s="1"/>
      <c r="U3743" s="1"/>
      <c r="V3743" s="1"/>
      <c r="X3743" s="1"/>
      <c r="Y3743" s="1"/>
    </row>
    <row r="3744" spans="1:25" x14ac:dyDescent="0.2">
      <c r="A3744" s="10">
        <v>3719</v>
      </c>
      <c r="B3744" s="2">
        <f t="shared" si="117"/>
        <v>0</v>
      </c>
      <c r="C3744" s="11">
        <f t="shared" si="116"/>
        <v>0</v>
      </c>
      <c r="D3744">
        <v>0</v>
      </c>
      <c r="G3744" s="10">
        <v>3719</v>
      </c>
      <c r="H3744" s="16">
        <v>300</v>
      </c>
      <c r="M3744" s="1"/>
      <c r="R3744" s="1"/>
      <c r="S3744" s="1"/>
      <c r="U3744" s="1"/>
      <c r="V3744" s="1"/>
      <c r="X3744" s="1"/>
      <c r="Y3744" s="1"/>
    </row>
    <row r="3745" spans="1:25" x14ac:dyDescent="0.2">
      <c r="A3745" s="10">
        <v>3720</v>
      </c>
      <c r="B3745" s="2">
        <f t="shared" si="117"/>
        <v>0</v>
      </c>
      <c r="C3745" s="11">
        <f t="shared" si="116"/>
        <v>0</v>
      </c>
      <c r="D3745">
        <v>0</v>
      </c>
      <c r="G3745" s="10">
        <v>3720</v>
      </c>
      <c r="H3745" s="16">
        <v>300</v>
      </c>
      <c r="M3745" s="1"/>
      <c r="R3745" s="1"/>
      <c r="S3745" s="1"/>
      <c r="U3745" s="1"/>
      <c r="V3745" s="1"/>
      <c r="X3745" s="1"/>
      <c r="Y3745" s="1"/>
    </row>
    <row r="3746" spans="1:25" x14ac:dyDescent="0.2">
      <c r="A3746" s="10">
        <v>3721</v>
      </c>
      <c r="B3746" s="2">
        <f t="shared" si="117"/>
        <v>0</v>
      </c>
      <c r="C3746" s="11">
        <f t="shared" si="116"/>
        <v>0</v>
      </c>
      <c r="D3746" s="19">
        <v>0</v>
      </c>
      <c r="G3746" s="10">
        <v>3721</v>
      </c>
      <c r="H3746" s="16">
        <v>300</v>
      </c>
      <c r="M3746" s="1"/>
      <c r="R3746" s="1"/>
      <c r="S3746" s="1"/>
      <c r="U3746" s="1"/>
      <c r="V3746" s="1"/>
      <c r="X3746" s="1"/>
      <c r="Y3746" s="1"/>
    </row>
    <row r="3747" spans="1:25" x14ac:dyDescent="0.2">
      <c r="A3747" s="10">
        <v>3722</v>
      </c>
      <c r="B3747" s="2">
        <f t="shared" si="117"/>
        <v>0</v>
      </c>
      <c r="C3747" s="11">
        <f t="shared" si="116"/>
        <v>0</v>
      </c>
      <c r="D3747">
        <v>0</v>
      </c>
      <c r="G3747" s="10">
        <v>3722</v>
      </c>
      <c r="H3747" s="16">
        <v>300</v>
      </c>
      <c r="M3747" s="1"/>
      <c r="R3747" s="1"/>
      <c r="S3747" s="1"/>
      <c r="U3747" s="1"/>
      <c r="V3747" s="1"/>
      <c r="X3747" s="1"/>
      <c r="Y3747" s="1"/>
    </row>
    <row r="3748" spans="1:25" x14ac:dyDescent="0.2">
      <c r="A3748" s="10">
        <v>3723</v>
      </c>
      <c r="B3748" s="2">
        <f t="shared" si="117"/>
        <v>0</v>
      </c>
      <c r="C3748" s="11">
        <f t="shared" si="116"/>
        <v>0</v>
      </c>
      <c r="D3748">
        <v>0</v>
      </c>
      <c r="G3748" s="10">
        <v>3723</v>
      </c>
      <c r="H3748" s="16">
        <v>300</v>
      </c>
      <c r="M3748" s="1"/>
      <c r="R3748" s="1"/>
      <c r="S3748" s="1"/>
      <c r="U3748" s="1"/>
      <c r="V3748" s="1"/>
      <c r="X3748" s="1"/>
      <c r="Y3748" s="1"/>
    </row>
    <row r="3749" spans="1:25" x14ac:dyDescent="0.2">
      <c r="A3749" s="10">
        <v>3724</v>
      </c>
      <c r="B3749" s="2">
        <f t="shared" si="117"/>
        <v>0</v>
      </c>
      <c r="C3749" s="11">
        <f t="shared" si="116"/>
        <v>0</v>
      </c>
      <c r="D3749">
        <v>0</v>
      </c>
      <c r="G3749" s="10">
        <v>3724</v>
      </c>
      <c r="H3749" s="16">
        <v>300</v>
      </c>
      <c r="M3749" s="1"/>
      <c r="R3749" s="1"/>
      <c r="S3749" s="1"/>
      <c r="U3749" s="1"/>
      <c r="V3749" s="1"/>
      <c r="X3749" s="1"/>
      <c r="Y3749" s="1"/>
    </row>
    <row r="3750" spans="1:25" x14ac:dyDescent="0.2">
      <c r="A3750" s="10">
        <v>3725</v>
      </c>
      <c r="B3750" s="2">
        <f t="shared" si="117"/>
        <v>0</v>
      </c>
      <c r="C3750" s="11">
        <f t="shared" si="116"/>
        <v>0</v>
      </c>
      <c r="D3750">
        <v>0</v>
      </c>
      <c r="G3750" s="10">
        <v>3725</v>
      </c>
      <c r="H3750" s="16">
        <v>300</v>
      </c>
      <c r="M3750" s="1"/>
      <c r="R3750" s="1"/>
      <c r="S3750" s="1"/>
      <c r="U3750" s="1"/>
      <c r="V3750" s="1"/>
      <c r="X3750" s="1"/>
      <c r="Y3750" s="1"/>
    </row>
    <row r="3751" spans="1:25" x14ac:dyDescent="0.2">
      <c r="A3751" s="10">
        <v>3726</v>
      </c>
      <c r="B3751" s="2">
        <f t="shared" si="117"/>
        <v>0</v>
      </c>
      <c r="C3751" s="11">
        <f t="shared" si="116"/>
        <v>0</v>
      </c>
      <c r="D3751">
        <v>0</v>
      </c>
      <c r="G3751" s="10">
        <v>3726</v>
      </c>
      <c r="H3751" s="16">
        <v>300</v>
      </c>
      <c r="M3751" s="1"/>
      <c r="R3751" s="1"/>
      <c r="S3751" s="1"/>
      <c r="U3751" s="1"/>
      <c r="V3751" s="1"/>
      <c r="X3751" s="1"/>
      <c r="Y3751" s="1"/>
    </row>
    <row r="3752" spans="1:25" x14ac:dyDescent="0.2">
      <c r="A3752" s="10">
        <v>3727</v>
      </c>
      <c r="B3752" s="2">
        <f t="shared" si="117"/>
        <v>35.910000000000004</v>
      </c>
      <c r="C3752" s="11">
        <f t="shared" si="116"/>
        <v>35.910000000000004</v>
      </c>
      <c r="D3752">
        <v>718.193277357694</v>
      </c>
      <c r="G3752" s="10">
        <v>3727</v>
      </c>
      <c r="H3752" s="16">
        <v>300</v>
      </c>
      <c r="M3752" s="1"/>
      <c r="R3752" s="1"/>
      <c r="S3752" s="1"/>
      <c r="U3752" s="1"/>
      <c r="V3752" s="1"/>
      <c r="X3752" s="1"/>
      <c r="Y3752" s="1"/>
    </row>
    <row r="3753" spans="1:25" x14ac:dyDescent="0.2">
      <c r="A3753" s="10">
        <v>3728</v>
      </c>
      <c r="B3753" s="2">
        <f t="shared" si="117"/>
        <v>890.79500000000007</v>
      </c>
      <c r="C3753" s="11">
        <f t="shared" si="116"/>
        <v>890.79500000000007</v>
      </c>
      <c r="D3753">
        <v>17815.944637205746</v>
      </c>
      <c r="G3753" s="10">
        <v>3728</v>
      </c>
      <c r="H3753" s="16">
        <v>300</v>
      </c>
      <c r="M3753" s="1"/>
      <c r="R3753" s="1"/>
      <c r="S3753" s="1"/>
      <c r="U3753" s="1"/>
      <c r="V3753" s="1"/>
      <c r="X3753" s="1"/>
      <c r="Y3753" s="1"/>
    </row>
    <row r="3754" spans="1:25" x14ac:dyDescent="0.2">
      <c r="A3754" s="10">
        <v>3729</v>
      </c>
      <c r="B3754" s="2">
        <f t="shared" si="117"/>
        <v>1224.0700000000002</v>
      </c>
      <c r="C3754" s="11">
        <f t="shared" si="116"/>
        <v>1224.0700000000002</v>
      </c>
      <c r="D3754">
        <v>24481.356734086236</v>
      </c>
      <c r="G3754" s="10">
        <v>3729</v>
      </c>
      <c r="H3754" s="16">
        <v>300</v>
      </c>
      <c r="M3754" s="1"/>
      <c r="R3754" s="1"/>
      <c r="S3754" s="1"/>
      <c r="U3754" s="1"/>
      <c r="V3754" s="1"/>
      <c r="X3754" s="1"/>
      <c r="Y3754" s="1"/>
    </row>
    <row r="3755" spans="1:25" x14ac:dyDescent="0.2">
      <c r="A3755" s="10">
        <v>3730</v>
      </c>
      <c r="B3755" s="2">
        <f t="shared" si="117"/>
        <v>1476.7750000000001</v>
      </c>
      <c r="C3755" s="11">
        <f t="shared" si="116"/>
        <v>1476.7750000000001</v>
      </c>
      <c r="D3755">
        <v>29535.51830401898</v>
      </c>
      <c r="G3755" s="10">
        <v>3730</v>
      </c>
      <c r="H3755" s="16">
        <v>300</v>
      </c>
      <c r="M3755" s="1"/>
      <c r="R3755" s="1"/>
      <c r="S3755" s="1"/>
      <c r="U3755" s="1"/>
      <c r="V3755" s="1"/>
      <c r="X3755" s="1"/>
      <c r="Y3755" s="1"/>
    </row>
    <row r="3756" spans="1:25" x14ac:dyDescent="0.2">
      <c r="A3756" s="10">
        <v>3731</v>
      </c>
      <c r="B3756" s="2">
        <f t="shared" si="117"/>
        <v>1526.415</v>
      </c>
      <c r="C3756" s="11">
        <f t="shared" si="116"/>
        <v>1526.415</v>
      </c>
      <c r="D3756">
        <v>30528.311216959977</v>
      </c>
      <c r="G3756" s="10">
        <v>3731</v>
      </c>
      <c r="H3756" s="16">
        <v>300</v>
      </c>
      <c r="M3756" s="1"/>
      <c r="R3756" s="1"/>
      <c r="S3756" s="1"/>
      <c r="U3756" s="1"/>
      <c r="V3756" s="1"/>
      <c r="X3756" s="1"/>
      <c r="Y3756" s="1"/>
    </row>
    <row r="3757" spans="1:25" x14ac:dyDescent="0.2">
      <c r="A3757" s="10">
        <v>3732</v>
      </c>
      <c r="B3757" s="2">
        <f t="shared" si="117"/>
        <v>1155.03</v>
      </c>
      <c r="C3757" s="11">
        <f t="shared" si="116"/>
        <v>1155.03</v>
      </c>
      <c r="D3757">
        <v>23100.633404110074</v>
      </c>
      <c r="G3757" s="10">
        <v>3732</v>
      </c>
      <c r="H3757" s="16">
        <v>300</v>
      </c>
      <c r="M3757" s="1"/>
      <c r="R3757" s="1"/>
      <c r="S3757" s="1"/>
      <c r="U3757" s="1"/>
      <c r="V3757" s="1"/>
      <c r="X3757" s="1"/>
      <c r="Y3757" s="1"/>
    </row>
    <row r="3758" spans="1:25" x14ac:dyDescent="0.2">
      <c r="A3758" s="10">
        <v>3733</v>
      </c>
      <c r="B3758" s="2">
        <f t="shared" si="117"/>
        <v>982.48500000000013</v>
      </c>
      <c r="C3758" s="11">
        <f t="shared" si="116"/>
        <v>982.48500000000013</v>
      </c>
      <c r="D3758">
        <v>19649.709209751109</v>
      </c>
      <c r="G3758" s="10">
        <v>3733</v>
      </c>
      <c r="H3758" s="16">
        <v>300</v>
      </c>
      <c r="M3758" s="1"/>
      <c r="R3758" s="1"/>
      <c r="S3758" s="1"/>
      <c r="U3758" s="1"/>
      <c r="V3758" s="1"/>
      <c r="X3758" s="1"/>
      <c r="Y3758" s="1"/>
    </row>
    <row r="3759" spans="1:25" x14ac:dyDescent="0.2">
      <c r="A3759" s="10">
        <v>3734</v>
      </c>
      <c r="B3759" s="2">
        <f t="shared" si="117"/>
        <v>850.79</v>
      </c>
      <c r="C3759" s="11">
        <f t="shared" si="116"/>
        <v>850.79</v>
      </c>
      <c r="D3759">
        <v>17015.802238173514</v>
      </c>
      <c r="G3759" s="10">
        <v>3734</v>
      </c>
      <c r="H3759" s="16">
        <v>300</v>
      </c>
      <c r="M3759" s="1"/>
      <c r="R3759" s="1"/>
      <c r="S3759" s="1"/>
      <c r="U3759" s="1"/>
      <c r="V3759" s="1"/>
      <c r="X3759" s="1"/>
      <c r="Y3759" s="1"/>
    </row>
    <row r="3760" spans="1:25" x14ac:dyDescent="0.2">
      <c r="A3760" s="10">
        <v>3735</v>
      </c>
      <c r="B3760" s="2">
        <f t="shared" si="117"/>
        <v>738.375</v>
      </c>
      <c r="C3760" s="11">
        <f t="shared" si="116"/>
        <v>738.375</v>
      </c>
      <c r="D3760">
        <v>14767.54542785334</v>
      </c>
      <c r="G3760" s="10">
        <v>3735</v>
      </c>
      <c r="H3760" s="16">
        <v>300</v>
      </c>
      <c r="M3760" s="1"/>
      <c r="R3760" s="1"/>
      <c r="S3760" s="1"/>
      <c r="U3760" s="1"/>
      <c r="V3760" s="1"/>
      <c r="X3760" s="1"/>
      <c r="Y3760" s="1"/>
    </row>
    <row r="3761" spans="1:25" x14ac:dyDescent="0.2">
      <c r="A3761" s="10">
        <v>3736</v>
      </c>
      <c r="B3761" s="2">
        <f t="shared" si="117"/>
        <v>385.33000000000004</v>
      </c>
      <c r="C3761" s="11">
        <f t="shared" si="116"/>
        <v>385.33000000000004</v>
      </c>
      <c r="D3761">
        <v>7706.5678995446851</v>
      </c>
      <c r="G3761" s="10">
        <v>3736</v>
      </c>
      <c r="H3761" s="16">
        <v>300</v>
      </c>
      <c r="M3761" s="1"/>
      <c r="R3761" s="1"/>
      <c r="S3761" s="1"/>
      <c r="U3761" s="1"/>
      <c r="V3761" s="1"/>
      <c r="X3761" s="1"/>
      <c r="Y3761" s="1"/>
    </row>
    <row r="3762" spans="1:25" x14ac:dyDescent="0.2">
      <c r="A3762" s="10">
        <v>3737</v>
      </c>
      <c r="B3762" s="2">
        <f t="shared" si="117"/>
        <v>159.68</v>
      </c>
      <c r="C3762" s="11">
        <f t="shared" si="116"/>
        <v>159.68</v>
      </c>
      <c r="D3762">
        <v>3193.6444532507326</v>
      </c>
      <c r="G3762" s="10">
        <v>3737</v>
      </c>
      <c r="H3762" s="16">
        <v>470</v>
      </c>
      <c r="M3762" s="1"/>
      <c r="R3762" s="1"/>
      <c r="S3762" s="1"/>
      <c r="U3762" s="1"/>
      <c r="V3762" s="1"/>
      <c r="X3762" s="1"/>
      <c r="Y3762" s="1"/>
    </row>
    <row r="3763" spans="1:25" x14ac:dyDescent="0.2">
      <c r="A3763" s="10">
        <v>3738</v>
      </c>
      <c r="B3763" s="2">
        <f t="shared" si="117"/>
        <v>93.795000000000016</v>
      </c>
      <c r="C3763" s="11">
        <f t="shared" si="116"/>
        <v>93.795000000000016</v>
      </c>
      <c r="D3763">
        <v>1875.9339036400606</v>
      </c>
      <c r="G3763" s="10">
        <v>3738</v>
      </c>
      <c r="H3763" s="16">
        <v>470</v>
      </c>
      <c r="M3763" s="1"/>
      <c r="R3763" s="1"/>
      <c r="S3763" s="1"/>
      <c r="U3763" s="1"/>
      <c r="V3763" s="1"/>
      <c r="X3763" s="1"/>
      <c r="Y3763" s="1"/>
    </row>
    <row r="3764" spans="1:25" x14ac:dyDescent="0.2">
      <c r="A3764" s="10">
        <v>3739</v>
      </c>
      <c r="B3764" s="2">
        <f t="shared" si="117"/>
        <v>20.53</v>
      </c>
      <c r="C3764" s="11">
        <f t="shared" si="116"/>
        <v>20.53</v>
      </c>
      <c r="D3764">
        <v>410.56166599109304</v>
      </c>
      <c r="G3764" s="10">
        <v>3739</v>
      </c>
      <c r="H3764" s="16">
        <v>470</v>
      </c>
      <c r="M3764" s="1"/>
      <c r="R3764" s="1"/>
      <c r="S3764" s="1"/>
      <c r="U3764" s="1"/>
      <c r="V3764" s="1"/>
      <c r="X3764" s="1"/>
      <c r="Y3764" s="1"/>
    </row>
    <row r="3765" spans="1:25" x14ac:dyDescent="0.2">
      <c r="A3765" s="10">
        <v>3740</v>
      </c>
      <c r="B3765" s="2">
        <f t="shared" si="117"/>
        <v>1.4050000000000002</v>
      </c>
      <c r="C3765" s="11">
        <f t="shared" si="116"/>
        <v>1.4050000000000002</v>
      </c>
      <c r="D3765">
        <v>28.120007310000002</v>
      </c>
      <c r="G3765" s="10">
        <v>3740</v>
      </c>
      <c r="H3765" s="16">
        <v>470</v>
      </c>
      <c r="M3765" s="1"/>
      <c r="R3765" s="1"/>
      <c r="S3765" s="1"/>
      <c r="U3765" s="1"/>
      <c r="V3765" s="1"/>
      <c r="X3765" s="1"/>
      <c r="Y3765" s="1"/>
    </row>
    <row r="3766" spans="1:25" x14ac:dyDescent="0.2">
      <c r="A3766" s="10">
        <v>3741</v>
      </c>
      <c r="B3766" s="2">
        <f t="shared" si="117"/>
        <v>0</v>
      </c>
      <c r="C3766" s="11">
        <f t="shared" si="116"/>
        <v>0</v>
      </c>
      <c r="D3766">
        <v>0</v>
      </c>
      <c r="G3766" s="10">
        <v>3741</v>
      </c>
      <c r="H3766" s="16">
        <v>470</v>
      </c>
      <c r="M3766" s="1"/>
      <c r="R3766" s="1"/>
      <c r="S3766" s="1"/>
      <c r="U3766" s="1"/>
      <c r="V3766" s="1"/>
      <c r="X3766" s="1"/>
      <c r="Y3766" s="1"/>
    </row>
    <row r="3767" spans="1:25" x14ac:dyDescent="0.2">
      <c r="A3767" s="10">
        <v>3742</v>
      </c>
      <c r="B3767" s="2">
        <f t="shared" si="117"/>
        <v>0</v>
      </c>
      <c r="C3767" s="11">
        <f t="shared" si="116"/>
        <v>0</v>
      </c>
      <c r="D3767">
        <v>0</v>
      </c>
      <c r="G3767" s="10">
        <v>3742</v>
      </c>
      <c r="H3767" s="16">
        <v>300</v>
      </c>
      <c r="M3767" s="1"/>
      <c r="R3767" s="1"/>
      <c r="S3767" s="1"/>
      <c r="U3767" s="1"/>
      <c r="V3767" s="1"/>
      <c r="X3767" s="1"/>
      <c r="Y3767" s="1"/>
    </row>
    <row r="3768" spans="1:25" x14ac:dyDescent="0.2">
      <c r="A3768" s="10">
        <v>3743</v>
      </c>
      <c r="B3768" s="2">
        <f t="shared" si="117"/>
        <v>0</v>
      </c>
      <c r="C3768" s="11">
        <f t="shared" si="116"/>
        <v>0</v>
      </c>
      <c r="D3768">
        <v>0</v>
      </c>
      <c r="G3768" s="10">
        <v>3743</v>
      </c>
      <c r="H3768" s="16">
        <v>300</v>
      </c>
      <c r="M3768" s="1"/>
      <c r="R3768" s="1"/>
      <c r="S3768" s="1"/>
      <c r="U3768" s="1"/>
      <c r="V3768" s="1"/>
      <c r="X3768" s="1"/>
      <c r="Y3768" s="1"/>
    </row>
    <row r="3769" spans="1:25" x14ac:dyDescent="0.2">
      <c r="A3769" s="10">
        <v>3744</v>
      </c>
      <c r="B3769" s="2">
        <f t="shared" si="117"/>
        <v>0</v>
      </c>
      <c r="C3769" s="11">
        <f t="shared" si="116"/>
        <v>0</v>
      </c>
      <c r="D3769">
        <v>0</v>
      </c>
      <c r="G3769" s="10">
        <v>3744</v>
      </c>
      <c r="H3769" s="16">
        <v>300</v>
      </c>
      <c r="M3769" s="1"/>
      <c r="R3769" s="1"/>
      <c r="S3769" s="1"/>
      <c r="U3769" s="1"/>
      <c r="V3769" s="1"/>
      <c r="X3769" s="1"/>
      <c r="Y3769" s="1"/>
    </row>
    <row r="3770" spans="1:25" x14ac:dyDescent="0.2">
      <c r="A3770" s="10">
        <v>3745</v>
      </c>
      <c r="B3770" s="2">
        <f t="shared" si="117"/>
        <v>0</v>
      </c>
      <c r="C3770" s="11">
        <f t="shared" si="116"/>
        <v>0</v>
      </c>
      <c r="D3770" s="19">
        <v>0</v>
      </c>
      <c r="G3770" s="10">
        <v>3745</v>
      </c>
      <c r="H3770" s="16">
        <v>300</v>
      </c>
      <c r="M3770" s="1"/>
      <c r="R3770" s="1"/>
      <c r="S3770" s="1"/>
      <c r="U3770" s="1"/>
      <c r="V3770" s="1"/>
      <c r="X3770" s="1"/>
      <c r="Y3770" s="1"/>
    </row>
    <row r="3771" spans="1:25" x14ac:dyDescent="0.2">
      <c r="A3771" s="10">
        <v>3746</v>
      </c>
      <c r="B3771" s="2">
        <f t="shared" si="117"/>
        <v>0</v>
      </c>
      <c r="C3771" s="11">
        <f t="shared" si="116"/>
        <v>0</v>
      </c>
      <c r="D3771">
        <v>0</v>
      </c>
      <c r="G3771" s="10">
        <v>3746</v>
      </c>
      <c r="H3771" s="16">
        <v>300</v>
      </c>
      <c r="M3771" s="1"/>
      <c r="R3771" s="1"/>
      <c r="S3771" s="1"/>
      <c r="U3771" s="1"/>
      <c r="V3771" s="1"/>
      <c r="X3771" s="1"/>
      <c r="Y3771" s="1"/>
    </row>
    <row r="3772" spans="1:25" x14ac:dyDescent="0.2">
      <c r="A3772" s="10">
        <v>3747</v>
      </c>
      <c r="B3772" s="2">
        <f t="shared" si="117"/>
        <v>0</v>
      </c>
      <c r="C3772" s="11">
        <f t="shared" si="116"/>
        <v>0</v>
      </c>
      <c r="D3772">
        <v>0</v>
      </c>
      <c r="G3772" s="10">
        <v>3747</v>
      </c>
      <c r="H3772" s="16">
        <v>300</v>
      </c>
      <c r="M3772" s="1"/>
      <c r="R3772" s="1"/>
      <c r="S3772" s="1"/>
      <c r="U3772" s="1"/>
      <c r="V3772" s="1"/>
      <c r="X3772" s="1"/>
      <c r="Y3772" s="1"/>
    </row>
    <row r="3773" spans="1:25" x14ac:dyDescent="0.2">
      <c r="A3773" s="10">
        <v>3748</v>
      </c>
      <c r="B3773" s="2">
        <f t="shared" si="117"/>
        <v>0</v>
      </c>
      <c r="C3773" s="11">
        <f t="shared" si="116"/>
        <v>0</v>
      </c>
      <c r="D3773">
        <v>0</v>
      </c>
      <c r="G3773" s="10">
        <v>3748</v>
      </c>
      <c r="H3773" s="16">
        <v>300</v>
      </c>
      <c r="M3773" s="1"/>
      <c r="R3773" s="1"/>
      <c r="S3773" s="1"/>
      <c r="U3773" s="1"/>
      <c r="V3773" s="1"/>
      <c r="X3773" s="1"/>
      <c r="Y3773" s="1"/>
    </row>
    <row r="3774" spans="1:25" x14ac:dyDescent="0.2">
      <c r="A3774" s="10">
        <v>3749</v>
      </c>
      <c r="B3774" s="2">
        <f t="shared" si="117"/>
        <v>0</v>
      </c>
      <c r="C3774" s="11">
        <f t="shared" si="116"/>
        <v>0</v>
      </c>
      <c r="D3774">
        <v>0</v>
      </c>
      <c r="G3774" s="10">
        <v>3749</v>
      </c>
      <c r="H3774" s="16">
        <v>300</v>
      </c>
      <c r="M3774" s="1"/>
      <c r="R3774" s="1"/>
      <c r="S3774" s="1"/>
      <c r="U3774" s="1"/>
      <c r="V3774" s="1"/>
      <c r="X3774" s="1"/>
      <c r="Y3774" s="1"/>
    </row>
    <row r="3775" spans="1:25" x14ac:dyDescent="0.2">
      <c r="A3775" s="10">
        <v>3750</v>
      </c>
      <c r="B3775" s="2">
        <f t="shared" si="117"/>
        <v>0.15000000000000002</v>
      </c>
      <c r="C3775" s="11">
        <f t="shared" si="116"/>
        <v>0.15000000000000002</v>
      </c>
      <c r="D3775">
        <v>3.0399989999999999</v>
      </c>
      <c r="G3775" s="10">
        <v>3750</v>
      </c>
      <c r="H3775" s="16">
        <v>300</v>
      </c>
      <c r="M3775" s="1"/>
      <c r="R3775" s="1"/>
      <c r="S3775" s="1"/>
      <c r="U3775" s="1"/>
      <c r="V3775" s="1"/>
      <c r="X3775" s="1"/>
      <c r="Y3775" s="1"/>
    </row>
    <row r="3776" spans="1:25" x14ac:dyDescent="0.2">
      <c r="A3776" s="10">
        <v>3751</v>
      </c>
      <c r="B3776" s="2">
        <f t="shared" si="117"/>
        <v>4.84</v>
      </c>
      <c r="C3776" s="11">
        <f t="shared" si="116"/>
        <v>4.84</v>
      </c>
      <c r="D3776">
        <v>96.783448089999993</v>
      </c>
      <c r="G3776" s="10">
        <v>3751</v>
      </c>
      <c r="H3776" s="16">
        <v>300</v>
      </c>
      <c r="M3776" s="1"/>
      <c r="R3776" s="1"/>
      <c r="S3776" s="1"/>
      <c r="U3776" s="1"/>
      <c r="V3776" s="1"/>
      <c r="X3776" s="1"/>
      <c r="Y3776" s="1"/>
    </row>
    <row r="3777" spans="1:25" x14ac:dyDescent="0.2">
      <c r="A3777" s="10">
        <v>3752</v>
      </c>
      <c r="B3777" s="2">
        <f t="shared" si="117"/>
        <v>265.57499999999999</v>
      </c>
      <c r="C3777" s="11">
        <f t="shared" si="116"/>
        <v>265.57499999999999</v>
      </c>
      <c r="D3777">
        <v>5311.4861646757063</v>
      </c>
      <c r="G3777" s="10">
        <v>3752</v>
      </c>
      <c r="H3777" s="16">
        <v>300</v>
      </c>
      <c r="M3777" s="1"/>
      <c r="R3777" s="1"/>
      <c r="S3777" s="1"/>
      <c r="U3777" s="1"/>
      <c r="V3777" s="1"/>
      <c r="X3777" s="1"/>
      <c r="Y3777" s="1"/>
    </row>
    <row r="3778" spans="1:25" x14ac:dyDescent="0.2">
      <c r="A3778" s="10">
        <v>3753</v>
      </c>
      <c r="B3778" s="2">
        <f t="shared" si="117"/>
        <v>137.715</v>
      </c>
      <c r="C3778" s="11">
        <f t="shared" ref="C3778:C3841" si="118">ROUND(D3778,1)*$F$2</f>
        <v>137.715</v>
      </c>
      <c r="D3778">
        <v>2754.2726510907282</v>
      </c>
      <c r="G3778" s="10">
        <v>3753</v>
      </c>
      <c r="H3778" s="16">
        <v>300</v>
      </c>
      <c r="M3778" s="1"/>
      <c r="R3778" s="1"/>
      <c r="S3778" s="1"/>
      <c r="U3778" s="1"/>
      <c r="V3778" s="1"/>
      <c r="X3778" s="1"/>
      <c r="Y3778" s="1"/>
    </row>
    <row r="3779" spans="1:25" x14ac:dyDescent="0.2">
      <c r="A3779" s="10">
        <v>3754</v>
      </c>
      <c r="B3779" s="2">
        <f t="shared" ref="B3779:B3842" si="119">C3779</f>
        <v>152.32500000000002</v>
      </c>
      <c r="C3779" s="11">
        <f t="shared" si="118"/>
        <v>152.32500000000002</v>
      </c>
      <c r="D3779">
        <v>3046.5413967976742</v>
      </c>
      <c r="G3779" s="10">
        <v>3754</v>
      </c>
      <c r="H3779" s="16">
        <v>300</v>
      </c>
      <c r="M3779" s="1"/>
      <c r="R3779" s="1"/>
      <c r="S3779" s="1"/>
      <c r="U3779" s="1"/>
      <c r="V3779" s="1"/>
      <c r="X3779" s="1"/>
      <c r="Y3779" s="1"/>
    </row>
    <row r="3780" spans="1:25" x14ac:dyDescent="0.2">
      <c r="A3780" s="10">
        <v>3755</v>
      </c>
      <c r="B3780" s="2">
        <f t="shared" si="119"/>
        <v>321.10500000000002</v>
      </c>
      <c r="C3780" s="11">
        <f t="shared" si="118"/>
        <v>321.10500000000002</v>
      </c>
      <c r="D3780">
        <v>6422.0670147352093</v>
      </c>
      <c r="G3780" s="10">
        <v>3755</v>
      </c>
      <c r="H3780" s="16">
        <v>300</v>
      </c>
      <c r="M3780" s="1"/>
      <c r="R3780" s="1"/>
      <c r="S3780" s="1"/>
      <c r="U3780" s="1"/>
      <c r="V3780" s="1"/>
      <c r="X3780" s="1"/>
      <c r="Y3780" s="1"/>
    </row>
    <row r="3781" spans="1:25" x14ac:dyDescent="0.2">
      <c r="A3781" s="10">
        <v>3756</v>
      </c>
      <c r="B3781" s="2">
        <f t="shared" si="119"/>
        <v>92.29</v>
      </c>
      <c r="C3781" s="11">
        <f t="shared" si="118"/>
        <v>92.29</v>
      </c>
      <c r="D3781">
        <v>1845.8055395320773</v>
      </c>
      <c r="G3781" s="10">
        <v>3756</v>
      </c>
      <c r="H3781" s="16">
        <v>300</v>
      </c>
      <c r="M3781" s="1"/>
      <c r="R3781" s="1"/>
      <c r="S3781" s="1"/>
      <c r="U3781" s="1"/>
      <c r="V3781" s="1"/>
      <c r="X3781" s="1"/>
      <c r="Y3781" s="1"/>
    </row>
    <row r="3782" spans="1:25" x14ac:dyDescent="0.2">
      <c r="A3782" s="10">
        <v>3757</v>
      </c>
      <c r="B3782" s="2">
        <f t="shared" si="119"/>
        <v>184.21</v>
      </c>
      <c r="C3782" s="11">
        <f t="shared" si="118"/>
        <v>184.21</v>
      </c>
      <c r="D3782">
        <v>3684.2204192665386</v>
      </c>
      <c r="G3782" s="10">
        <v>3757</v>
      </c>
      <c r="H3782" s="16">
        <v>300</v>
      </c>
      <c r="M3782" s="1"/>
      <c r="R3782" s="1"/>
      <c r="S3782" s="1"/>
      <c r="U3782" s="1"/>
      <c r="V3782" s="1"/>
      <c r="X3782" s="1"/>
      <c r="Y3782" s="1"/>
    </row>
    <row r="3783" spans="1:25" x14ac:dyDescent="0.2">
      <c r="A3783" s="10">
        <v>3758</v>
      </c>
      <c r="B3783" s="2">
        <f t="shared" si="119"/>
        <v>188.745</v>
      </c>
      <c r="C3783" s="11">
        <f t="shared" si="118"/>
        <v>188.745</v>
      </c>
      <c r="D3783">
        <v>3774.9230788036721</v>
      </c>
      <c r="G3783" s="10">
        <v>3758</v>
      </c>
      <c r="H3783" s="16">
        <v>300</v>
      </c>
      <c r="M3783" s="1"/>
      <c r="R3783" s="1"/>
      <c r="S3783" s="1"/>
      <c r="U3783" s="1"/>
      <c r="V3783" s="1"/>
      <c r="X3783" s="1"/>
      <c r="Y3783" s="1"/>
    </row>
    <row r="3784" spans="1:25" x14ac:dyDescent="0.2">
      <c r="A3784" s="10">
        <v>3759</v>
      </c>
      <c r="B3784" s="2">
        <f t="shared" si="119"/>
        <v>209.08500000000001</v>
      </c>
      <c r="C3784" s="11">
        <f t="shared" si="118"/>
        <v>209.08500000000001</v>
      </c>
      <c r="D3784">
        <v>4181.6590367505905</v>
      </c>
      <c r="G3784" s="10">
        <v>3759</v>
      </c>
      <c r="H3784" s="16">
        <v>300</v>
      </c>
      <c r="M3784" s="1"/>
      <c r="R3784" s="1"/>
      <c r="S3784" s="1"/>
      <c r="U3784" s="1"/>
      <c r="V3784" s="1"/>
      <c r="X3784" s="1"/>
      <c r="Y3784" s="1"/>
    </row>
    <row r="3785" spans="1:25" x14ac:dyDescent="0.2">
      <c r="A3785" s="10">
        <v>3760</v>
      </c>
      <c r="B3785" s="2">
        <f t="shared" si="119"/>
        <v>153.91500000000002</v>
      </c>
      <c r="C3785" s="11">
        <f t="shared" si="118"/>
        <v>153.91500000000002</v>
      </c>
      <c r="D3785">
        <v>3078.3097773794657</v>
      </c>
      <c r="G3785" s="10">
        <v>3760</v>
      </c>
      <c r="H3785" s="16">
        <v>300</v>
      </c>
      <c r="M3785" s="1"/>
      <c r="R3785" s="1"/>
      <c r="S3785" s="1"/>
      <c r="U3785" s="1"/>
      <c r="V3785" s="1"/>
      <c r="X3785" s="1"/>
      <c r="Y3785" s="1"/>
    </row>
    <row r="3786" spans="1:25" x14ac:dyDescent="0.2">
      <c r="A3786" s="10">
        <v>3761</v>
      </c>
      <c r="B3786" s="2">
        <f t="shared" si="119"/>
        <v>122.15</v>
      </c>
      <c r="C3786" s="11">
        <f t="shared" si="118"/>
        <v>122.15</v>
      </c>
      <c r="D3786">
        <v>2443.0111439284979</v>
      </c>
      <c r="G3786" s="10">
        <v>3761</v>
      </c>
      <c r="H3786" s="16">
        <v>470</v>
      </c>
      <c r="M3786" s="1"/>
      <c r="R3786" s="1"/>
      <c r="S3786" s="1"/>
      <c r="U3786" s="1"/>
      <c r="V3786" s="1"/>
      <c r="X3786" s="1"/>
      <c r="Y3786" s="1"/>
    </row>
    <row r="3787" spans="1:25" x14ac:dyDescent="0.2">
      <c r="A3787" s="10">
        <v>3762</v>
      </c>
      <c r="B3787" s="2">
        <f t="shared" si="119"/>
        <v>46.620000000000005</v>
      </c>
      <c r="C3787" s="11">
        <f t="shared" si="118"/>
        <v>46.620000000000005</v>
      </c>
      <c r="D3787">
        <v>932.43409799702067</v>
      </c>
      <c r="G3787" s="10">
        <v>3762</v>
      </c>
      <c r="H3787" s="16">
        <v>470</v>
      </c>
      <c r="M3787" s="1"/>
      <c r="R3787" s="1"/>
      <c r="S3787" s="1"/>
      <c r="U3787" s="1"/>
      <c r="V3787" s="1"/>
      <c r="X3787" s="1"/>
      <c r="Y3787" s="1"/>
    </row>
    <row r="3788" spans="1:25" x14ac:dyDescent="0.2">
      <c r="A3788" s="10">
        <v>3763</v>
      </c>
      <c r="B3788" s="2">
        <f t="shared" si="119"/>
        <v>7.9750000000000005</v>
      </c>
      <c r="C3788" s="11">
        <f t="shared" si="118"/>
        <v>7.9750000000000005</v>
      </c>
      <c r="D3788">
        <v>159.53464186582607</v>
      </c>
      <c r="G3788" s="10">
        <v>3763</v>
      </c>
      <c r="H3788" s="16">
        <v>470</v>
      </c>
      <c r="M3788" s="1"/>
      <c r="R3788" s="1"/>
      <c r="S3788" s="1"/>
      <c r="U3788" s="1"/>
      <c r="V3788" s="1"/>
      <c r="X3788" s="1"/>
      <c r="Y3788" s="1"/>
    </row>
    <row r="3789" spans="1:25" x14ac:dyDescent="0.2">
      <c r="A3789" s="10">
        <v>3764</v>
      </c>
      <c r="B3789" s="2">
        <f t="shared" si="119"/>
        <v>0</v>
      </c>
      <c r="C3789" s="11">
        <f t="shared" si="118"/>
        <v>0</v>
      </c>
      <c r="D3789">
        <v>0</v>
      </c>
      <c r="G3789" s="10">
        <v>3764</v>
      </c>
      <c r="H3789" s="16">
        <v>470</v>
      </c>
      <c r="M3789" s="1"/>
      <c r="R3789" s="1"/>
      <c r="S3789" s="1"/>
      <c r="U3789" s="1"/>
      <c r="V3789" s="1"/>
      <c r="X3789" s="1"/>
      <c r="Y3789" s="1"/>
    </row>
    <row r="3790" spans="1:25" x14ac:dyDescent="0.2">
      <c r="A3790" s="10">
        <v>3765</v>
      </c>
      <c r="B3790" s="2">
        <f t="shared" si="119"/>
        <v>0</v>
      </c>
      <c r="C3790" s="11">
        <f t="shared" si="118"/>
        <v>0</v>
      </c>
      <c r="D3790">
        <v>0</v>
      </c>
      <c r="G3790" s="10">
        <v>3765</v>
      </c>
      <c r="H3790" s="16">
        <v>470</v>
      </c>
      <c r="M3790" s="1"/>
      <c r="R3790" s="1"/>
      <c r="S3790" s="1"/>
      <c r="U3790" s="1"/>
      <c r="V3790" s="1"/>
      <c r="X3790" s="1"/>
      <c r="Y3790" s="1"/>
    </row>
    <row r="3791" spans="1:25" x14ac:dyDescent="0.2">
      <c r="A3791" s="10">
        <v>3766</v>
      </c>
      <c r="B3791" s="2">
        <f t="shared" si="119"/>
        <v>0</v>
      </c>
      <c r="C3791" s="11">
        <f t="shared" si="118"/>
        <v>0</v>
      </c>
      <c r="D3791">
        <v>0</v>
      </c>
      <c r="G3791" s="10">
        <v>3766</v>
      </c>
      <c r="H3791" s="16">
        <v>300</v>
      </c>
      <c r="M3791" s="1"/>
      <c r="R3791" s="1"/>
      <c r="S3791" s="1"/>
      <c r="U3791" s="1"/>
      <c r="V3791" s="1"/>
      <c r="X3791" s="1"/>
      <c r="Y3791" s="1"/>
    </row>
    <row r="3792" spans="1:25" x14ac:dyDescent="0.2">
      <c r="A3792" s="10">
        <v>3767</v>
      </c>
      <c r="B3792" s="2">
        <f t="shared" si="119"/>
        <v>0</v>
      </c>
      <c r="C3792" s="11">
        <f t="shared" si="118"/>
        <v>0</v>
      </c>
      <c r="D3792">
        <v>0</v>
      </c>
      <c r="G3792" s="10">
        <v>3767</v>
      </c>
      <c r="H3792" s="16">
        <v>300</v>
      </c>
      <c r="M3792" s="1"/>
      <c r="R3792" s="1"/>
      <c r="S3792" s="1"/>
      <c r="U3792" s="1"/>
      <c r="V3792" s="1"/>
      <c r="X3792" s="1"/>
      <c r="Y3792" s="1"/>
    </row>
    <row r="3793" spans="1:25" x14ac:dyDescent="0.2">
      <c r="A3793" s="10">
        <v>3768</v>
      </c>
      <c r="B3793" s="2">
        <f t="shared" si="119"/>
        <v>0</v>
      </c>
      <c r="C3793" s="11">
        <f t="shared" si="118"/>
        <v>0</v>
      </c>
      <c r="D3793">
        <v>0</v>
      </c>
      <c r="G3793" s="10">
        <v>3768</v>
      </c>
      <c r="H3793" s="16">
        <v>300</v>
      </c>
      <c r="M3793" s="1"/>
      <c r="R3793" s="1"/>
      <c r="S3793" s="1"/>
      <c r="U3793" s="1"/>
      <c r="V3793" s="1"/>
      <c r="X3793" s="1"/>
      <c r="Y3793" s="1"/>
    </row>
    <row r="3794" spans="1:25" x14ac:dyDescent="0.2">
      <c r="A3794" s="10">
        <v>3769</v>
      </c>
      <c r="B3794" s="2">
        <f t="shared" si="119"/>
        <v>0</v>
      </c>
      <c r="C3794" s="11">
        <f t="shared" si="118"/>
        <v>0</v>
      </c>
      <c r="D3794" s="19">
        <v>0</v>
      </c>
      <c r="G3794" s="10">
        <v>3769</v>
      </c>
      <c r="H3794" s="16">
        <v>300</v>
      </c>
      <c r="M3794" s="1"/>
      <c r="R3794" s="1"/>
      <c r="S3794" s="1"/>
      <c r="U3794" s="1"/>
      <c r="V3794" s="1"/>
      <c r="X3794" s="1"/>
      <c r="Y3794" s="1"/>
    </row>
    <row r="3795" spans="1:25" x14ac:dyDescent="0.2">
      <c r="A3795" s="10">
        <v>3770</v>
      </c>
      <c r="B3795" s="2">
        <f t="shared" si="119"/>
        <v>0</v>
      </c>
      <c r="C3795" s="11">
        <f t="shared" si="118"/>
        <v>0</v>
      </c>
      <c r="D3795">
        <v>0</v>
      </c>
      <c r="G3795" s="10">
        <v>3770</v>
      </c>
      <c r="H3795" s="16">
        <v>300</v>
      </c>
      <c r="M3795" s="1"/>
      <c r="R3795" s="1"/>
      <c r="S3795" s="1"/>
      <c r="U3795" s="1"/>
      <c r="V3795" s="1"/>
      <c r="X3795" s="1"/>
      <c r="Y3795" s="1"/>
    </row>
    <row r="3796" spans="1:25" x14ac:dyDescent="0.2">
      <c r="A3796" s="10">
        <v>3771</v>
      </c>
      <c r="B3796" s="2">
        <f t="shared" si="119"/>
        <v>0</v>
      </c>
      <c r="C3796" s="11">
        <f t="shared" si="118"/>
        <v>0</v>
      </c>
      <c r="D3796">
        <v>0</v>
      </c>
      <c r="G3796" s="10">
        <v>3771</v>
      </c>
      <c r="H3796" s="16">
        <v>300</v>
      </c>
      <c r="M3796" s="1"/>
      <c r="R3796" s="1"/>
      <c r="S3796" s="1"/>
      <c r="U3796" s="1"/>
      <c r="V3796" s="1"/>
      <c r="X3796" s="1"/>
      <c r="Y3796" s="1"/>
    </row>
    <row r="3797" spans="1:25" x14ac:dyDescent="0.2">
      <c r="A3797" s="10">
        <v>3772</v>
      </c>
      <c r="B3797" s="2">
        <f t="shared" si="119"/>
        <v>0</v>
      </c>
      <c r="C3797" s="11">
        <f t="shared" si="118"/>
        <v>0</v>
      </c>
      <c r="D3797">
        <v>0</v>
      </c>
      <c r="G3797" s="10">
        <v>3772</v>
      </c>
      <c r="H3797" s="16">
        <v>300</v>
      </c>
      <c r="M3797" s="1"/>
      <c r="R3797" s="1"/>
      <c r="S3797" s="1"/>
      <c r="U3797" s="1"/>
      <c r="V3797" s="1"/>
      <c r="X3797" s="1"/>
      <c r="Y3797" s="1"/>
    </row>
    <row r="3798" spans="1:25" x14ac:dyDescent="0.2">
      <c r="A3798" s="10">
        <v>3773</v>
      </c>
      <c r="B3798" s="2">
        <f t="shared" si="119"/>
        <v>0</v>
      </c>
      <c r="C3798" s="11">
        <f t="shared" si="118"/>
        <v>0</v>
      </c>
      <c r="D3798">
        <v>0</v>
      </c>
      <c r="G3798" s="10">
        <v>3773</v>
      </c>
      <c r="H3798" s="16">
        <v>300</v>
      </c>
      <c r="M3798" s="1"/>
      <c r="R3798" s="1"/>
      <c r="S3798" s="1"/>
      <c r="U3798" s="1"/>
      <c r="V3798" s="1"/>
      <c r="X3798" s="1"/>
      <c r="Y3798" s="1"/>
    </row>
    <row r="3799" spans="1:25" x14ac:dyDescent="0.2">
      <c r="A3799" s="10">
        <v>3774</v>
      </c>
      <c r="B3799" s="2">
        <f t="shared" si="119"/>
        <v>0</v>
      </c>
      <c r="C3799" s="11">
        <f t="shared" si="118"/>
        <v>0</v>
      </c>
      <c r="D3799">
        <v>0</v>
      </c>
      <c r="G3799" s="10">
        <v>3774</v>
      </c>
      <c r="H3799" s="16">
        <v>300</v>
      </c>
      <c r="M3799" s="1"/>
      <c r="R3799" s="1"/>
      <c r="S3799" s="1"/>
      <c r="U3799" s="1"/>
      <c r="V3799" s="1"/>
      <c r="X3799" s="1"/>
      <c r="Y3799" s="1"/>
    </row>
    <row r="3800" spans="1:25" x14ac:dyDescent="0.2">
      <c r="A3800" s="10">
        <v>3775</v>
      </c>
      <c r="B3800" s="2">
        <f t="shared" si="119"/>
        <v>7.5200000000000005</v>
      </c>
      <c r="C3800" s="11">
        <f t="shared" si="118"/>
        <v>7.5200000000000005</v>
      </c>
      <c r="D3800">
        <v>150.36650265999998</v>
      </c>
      <c r="G3800" s="10">
        <v>3775</v>
      </c>
      <c r="H3800" s="16">
        <v>300</v>
      </c>
      <c r="M3800" s="1"/>
      <c r="R3800" s="1"/>
      <c r="S3800" s="1"/>
      <c r="U3800" s="1"/>
      <c r="V3800" s="1"/>
      <c r="X3800" s="1"/>
      <c r="Y3800" s="1"/>
    </row>
    <row r="3801" spans="1:25" x14ac:dyDescent="0.2">
      <c r="A3801" s="10">
        <v>3776</v>
      </c>
      <c r="B3801" s="2">
        <f t="shared" si="119"/>
        <v>109.42500000000001</v>
      </c>
      <c r="C3801" s="11">
        <f t="shared" si="118"/>
        <v>109.42500000000001</v>
      </c>
      <c r="D3801">
        <v>2188.5091785990658</v>
      </c>
      <c r="G3801" s="10">
        <v>3776</v>
      </c>
      <c r="H3801" s="16">
        <v>300</v>
      </c>
      <c r="M3801" s="1"/>
      <c r="R3801" s="1"/>
      <c r="S3801" s="1"/>
      <c r="U3801" s="1"/>
      <c r="V3801" s="1"/>
      <c r="X3801" s="1"/>
      <c r="Y3801" s="1"/>
    </row>
    <row r="3802" spans="1:25" x14ac:dyDescent="0.2">
      <c r="A3802" s="10">
        <v>3777</v>
      </c>
      <c r="B3802" s="2">
        <f t="shared" si="119"/>
        <v>35.524999999999999</v>
      </c>
      <c r="C3802" s="11">
        <f t="shared" si="118"/>
        <v>35.524999999999999</v>
      </c>
      <c r="D3802">
        <v>710.46881470819847</v>
      </c>
      <c r="G3802" s="10">
        <v>3777</v>
      </c>
      <c r="H3802" s="16">
        <v>300</v>
      </c>
      <c r="M3802" s="1"/>
      <c r="R3802" s="1"/>
      <c r="S3802" s="1"/>
      <c r="U3802" s="1"/>
      <c r="V3802" s="1"/>
      <c r="X3802" s="1"/>
      <c r="Y3802" s="1"/>
    </row>
    <row r="3803" spans="1:25" x14ac:dyDescent="0.2">
      <c r="A3803" s="10">
        <v>3778</v>
      </c>
      <c r="B3803" s="2">
        <f t="shared" si="119"/>
        <v>32.175000000000004</v>
      </c>
      <c r="C3803" s="11">
        <f t="shared" si="118"/>
        <v>32.175000000000004</v>
      </c>
      <c r="D3803">
        <v>643.46353560552905</v>
      </c>
      <c r="G3803" s="10">
        <v>3778</v>
      </c>
      <c r="H3803" s="16">
        <v>300</v>
      </c>
      <c r="M3803" s="1"/>
      <c r="R3803" s="1"/>
      <c r="S3803" s="1"/>
      <c r="U3803" s="1"/>
      <c r="V3803" s="1"/>
      <c r="X3803" s="1"/>
      <c r="Y3803" s="1"/>
    </row>
    <row r="3804" spans="1:25" x14ac:dyDescent="0.2">
      <c r="A3804" s="10">
        <v>3779</v>
      </c>
      <c r="B3804" s="2">
        <f t="shared" si="119"/>
        <v>46.935000000000002</v>
      </c>
      <c r="C3804" s="11">
        <f t="shared" si="118"/>
        <v>46.935000000000002</v>
      </c>
      <c r="D3804">
        <v>938.70135377169663</v>
      </c>
      <c r="G3804" s="10">
        <v>3779</v>
      </c>
      <c r="H3804" s="16">
        <v>300</v>
      </c>
      <c r="M3804" s="1"/>
      <c r="R3804" s="1"/>
      <c r="S3804" s="1"/>
      <c r="U3804" s="1"/>
      <c r="V3804" s="1"/>
      <c r="X3804" s="1"/>
      <c r="Y3804" s="1"/>
    </row>
    <row r="3805" spans="1:25" x14ac:dyDescent="0.2">
      <c r="A3805" s="10">
        <v>3780</v>
      </c>
      <c r="B3805" s="2">
        <f t="shared" si="119"/>
        <v>84.254999999999995</v>
      </c>
      <c r="C3805" s="11">
        <f t="shared" si="118"/>
        <v>84.254999999999995</v>
      </c>
      <c r="D3805">
        <v>1685.0593065904518</v>
      </c>
      <c r="G3805" s="10">
        <v>3780</v>
      </c>
      <c r="H3805" s="16">
        <v>300</v>
      </c>
      <c r="M3805" s="1"/>
      <c r="R3805" s="1"/>
      <c r="S3805" s="1"/>
      <c r="U3805" s="1"/>
      <c r="V3805" s="1"/>
      <c r="X3805" s="1"/>
      <c r="Y3805" s="1"/>
    </row>
    <row r="3806" spans="1:25" x14ac:dyDescent="0.2">
      <c r="A3806" s="10">
        <v>3781</v>
      </c>
      <c r="B3806" s="2">
        <f t="shared" si="119"/>
        <v>59.135000000000005</v>
      </c>
      <c r="C3806" s="11">
        <f t="shared" si="118"/>
        <v>59.135000000000005</v>
      </c>
      <c r="D3806">
        <v>1182.6920250538858</v>
      </c>
      <c r="G3806" s="10">
        <v>3781</v>
      </c>
      <c r="H3806" s="16">
        <v>300</v>
      </c>
      <c r="M3806" s="1"/>
      <c r="R3806" s="1"/>
      <c r="S3806" s="1"/>
      <c r="U3806" s="1"/>
      <c r="V3806" s="1"/>
      <c r="X3806" s="1"/>
      <c r="Y3806" s="1"/>
    </row>
    <row r="3807" spans="1:25" x14ac:dyDescent="0.2">
      <c r="A3807" s="10">
        <v>3782</v>
      </c>
      <c r="B3807" s="2">
        <f t="shared" si="119"/>
        <v>145.35499999999999</v>
      </c>
      <c r="C3807" s="11">
        <f t="shared" si="118"/>
        <v>145.35499999999999</v>
      </c>
      <c r="D3807">
        <v>2907.1474721280424</v>
      </c>
      <c r="G3807" s="10">
        <v>3782</v>
      </c>
      <c r="H3807" s="16">
        <v>300</v>
      </c>
      <c r="M3807" s="1"/>
      <c r="R3807" s="1"/>
      <c r="S3807" s="1"/>
      <c r="U3807" s="1"/>
      <c r="V3807" s="1"/>
      <c r="X3807" s="1"/>
      <c r="Y3807" s="1"/>
    </row>
    <row r="3808" spans="1:25" x14ac:dyDescent="0.2">
      <c r="A3808" s="10">
        <v>3783</v>
      </c>
      <c r="B3808" s="2">
        <f t="shared" si="119"/>
        <v>126.79500000000002</v>
      </c>
      <c r="C3808" s="11">
        <f t="shared" si="118"/>
        <v>126.79500000000002</v>
      </c>
      <c r="D3808">
        <v>2535.9352419139268</v>
      </c>
      <c r="G3808" s="10">
        <v>3783</v>
      </c>
      <c r="H3808" s="16">
        <v>300</v>
      </c>
      <c r="M3808" s="1"/>
      <c r="R3808" s="1"/>
      <c r="S3808" s="1"/>
      <c r="U3808" s="1"/>
      <c r="V3808" s="1"/>
      <c r="X3808" s="1"/>
      <c r="Y3808" s="1"/>
    </row>
    <row r="3809" spans="1:25" x14ac:dyDescent="0.2">
      <c r="A3809" s="10">
        <v>3784</v>
      </c>
      <c r="B3809" s="2">
        <f t="shared" si="119"/>
        <v>95.89500000000001</v>
      </c>
      <c r="C3809" s="11">
        <f t="shared" si="118"/>
        <v>95.89500000000001</v>
      </c>
      <c r="D3809">
        <v>1917.8886500382637</v>
      </c>
      <c r="G3809" s="10">
        <v>3784</v>
      </c>
      <c r="H3809" s="16">
        <v>300</v>
      </c>
      <c r="M3809" s="1"/>
      <c r="R3809" s="1"/>
      <c r="S3809" s="1"/>
      <c r="U3809" s="1"/>
      <c r="V3809" s="1"/>
      <c r="X3809" s="1"/>
      <c r="Y3809" s="1"/>
    </row>
    <row r="3810" spans="1:25" x14ac:dyDescent="0.2">
      <c r="A3810" s="10">
        <v>3785</v>
      </c>
      <c r="B3810" s="2">
        <f t="shared" si="119"/>
        <v>45.82</v>
      </c>
      <c r="C3810" s="11">
        <f t="shared" si="118"/>
        <v>45.82</v>
      </c>
      <c r="D3810">
        <v>916.42717211447462</v>
      </c>
      <c r="G3810" s="10">
        <v>3785</v>
      </c>
      <c r="H3810" s="16">
        <v>380</v>
      </c>
      <c r="M3810" s="1"/>
      <c r="R3810" s="1"/>
      <c r="S3810" s="1"/>
      <c r="U3810" s="1"/>
      <c r="V3810" s="1"/>
      <c r="X3810" s="1"/>
      <c r="Y3810" s="1"/>
    </row>
    <row r="3811" spans="1:25" x14ac:dyDescent="0.2">
      <c r="A3811" s="10">
        <v>3786</v>
      </c>
      <c r="B3811" s="2">
        <f t="shared" si="119"/>
        <v>21.810000000000002</v>
      </c>
      <c r="C3811" s="11">
        <f t="shared" si="118"/>
        <v>21.810000000000002</v>
      </c>
      <c r="D3811">
        <v>436.2276894841475</v>
      </c>
      <c r="G3811" s="10">
        <v>3786</v>
      </c>
      <c r="H3811" s="16">
        <v>380</v>
      </c>
      <c r="M3811" s="1"/>
      <c r="R3811" s="1"/>
      <c r="S3811" s="1"/>
      <c r="U3811" s="1"/>
      <c r="V3811" s="1"/>
      <c r="X3811" s="1"/>
      <c r="Y3811" s="1"/>
    </row>
    <row r="3812" spans="1:25" x14ac:dyDescent="0.2">
      <c r="A3812" s="10">
        <v>3787</v>
      </c>
      <c r="B3812" s="2">
        <f t="shared" si="119"/>
        <v>11.280000000000001</v>
      </c>
      <c r="C3812" s="11">
        <f t="shared" si="118"/>
        <v>11.280000000000001</v>
      </c>
      <c r="D3812">
        <v>225.57285196512984</v>
      </c>
      <c r="G3812" s="10">
        <v>3787</v>
      </c>
      <c r="H3812" s="16">
        <v>380</v>
      </c>
      <c r="M3812" s="1"/>
      <c r="R3812" s="1"/>
      <c r="S3812" s="1"/>
      <c r="U3812" s="1"/>
      <c r="V3812" s="1"/>
      <c r="X3812" s="1"/>
      <c r="Y3812" s="1"/>
    </row>
    <row r="3813" spans="1:25" x14ac:dyDescent="0.2">
      <c r="A3813" s="10">
        <v>3788</v>
      </c>
      <c r="B3813" s="2">
        <f t="shared" si="119"/>
        <v>0</v>
      </c>
      <c r="C3813" s="11">
        <f t="shared" si="118"/>
        <v>0</v>
      </c>
      <c r="D3813">
        <v>0</v>
      </c>
      <c r="G3813" s="10">
        <v>3788</v>
      </c>
      <c r="H3813" s="16">
        <v>380</v>
      </c>
      <c r="M3813" s="1"/>
      <c r="R3813" s="1"/>
      <c r="S3813" s="1"/>
      <c r="U3813" s="1"/>
      <c r="V3813" s="1"/>
      <c r="X3813" s="1"/>
      <c r="Y3813" s="1"/>
    </row>
    <row r="3814" spans="1:25" x14ac:dyDescent="0.2">
      <c r="A3814" s="10">
        <v>3789</v>
      </c>
      <c r="B3814" s="2">
        <f t="shared" si="119"/>
        <v>0</v>
      </c>
      <c r="C3814" s="11">
        <f t="shared" si="118"/>
        <v>0</v>
      </c>
      <c r="D3814">
        <v>0</v>
      </c>
      <c r="G3814" s="10">
        <v>3789</v>
      </c>
      <c r="H3814" s="16">
        <v>380</v>
      </c>
      <c r="M3814" s="1"/>
      <c r="R3814" s="1"/>
      <c r="S3814" s="1"/>
      <c r="U3814" s="1"/>
      <c r="V3814" s="1"/>
      <c r="X3814" s="1"/>
      <c r="Y3814" s="1"/>
    </row>
    <row r="3815" spans="1:25" x14ac:dyDescent="0.2">
      <c r="A3815" s="10">
        <v>3790</v>
      </c>
      <c r="B3815" s="2">
        <f t="shared" si="119"/>
        <v>0</v>
      </c>
      <c r="C3815" s="11">
        <f t="shared" si="118"/>
        <v>0</v>
      </c>
      <c r="D3815">
        <v>0</v>
      </c>
      <c r="G3815" s="10">
        <v>3790</v>
      </c>
      <c r="H3815" s="16">
        <v>300</v>
      </c>
      <c r="M3815" s="1"/>
      <c r="R3815" s="1"/>
      <c r="S3815" s="1"/>
      <c r="U3815" s="1"/>
      <c r="V3815" s="1"/>
      <c r="X3815" s="1"/>
      <c r="Y3815" s="1"/>
    </row>
    <row r="3816" spans="1:25" x14ac:dyDescent="0.2">
      <c r="A3816" s="10">
        <v>3791</v>
      </c>
      <c r="B3816" s="2">
        <f t="shared" si="119"/>
        <v>0</v>
      </c>
      <c r="C3816" s="11">
        <f t="shared" si="118"/>
        <v>0</v>
      </c>
      <c r="D3816">
        <v>0</v>
      </c>
      <c r="G3816" s="10">
        <v>3791</v>
      </c>
      <c r="H3816" s="16">
        <v>300</v>
      </c>
      <c r="M3816" s="1"/>
      <c r="R3816" s="1"/>
      <c r="S3816" s="1"/>
      <c r="U3816" s="1"/>
      <c r="V3816" s="1"/>
      <c r="X3816" s="1"/>
      <c r="Y3816" s="1"/>
    </row>
    <row r="3817" spans="1:25" x14ac:dyDescent="0.2">
      <c r="A3817" s="10">
        <v>3792</v>
      </c>
      <c r="B3817" s="2">
        <f t="shared" si="119"/>
        <v>6.6700000000000008</v>
      </c>
      <c r="C3817" s="11">
        <f t="shared" si="118"/>
        <v>6.6700000000000008</v>
      </c>
      <c r="D3817">
        <v>133.39562392603352</v>
      </c>
      <c r="G3817" s="10">
        <v>3792</v>
      </c>
      <c r="H3817" s="16">
        <v>300</v>
      </c>
      <c r="M3817" s="1"/>
      <c r="R3817" s="1"/>
      <c r="S3817" s="1"/>
      <c r="U3817" s="1"/>
      <c r="V3817" s="1"/>
      <c r="X3817" s="1"/>
      <c r="Y3817" s="1"/>
    </row>
    <row r="3818" spans="1:25" x14ac:dyDescent="0.2">
      <c r="A3818" s="10">
        <v>3793</v>
      </c>
      <c r="B3818" s="2">
        <f t="shared" si="119"/>
        <v>1.335</v>
      </c>
      <c r="C3818" s="11">
        <f t="shared" si="118"/>
        <v>1.335</v>
      </c>
      <c r="D3818" s="19">
        <v>26.7132557307322</v>
      </c>
      <c r="G3818" s="10">
        <v>3793</v>
      </c>
      <c r="H3818" s="16">
        <v>300</v>
      </c>
      <c r="M3818" s="1"/>
      <c r="R3818" s="1"/>
      <c r="S3818" s="1"/>
      <c r="U3818" s="1"/>
      <c r="V3818" s="1"/>
      <c r="X3818" s="1"/>
      <c r="Y3818" s="1"/>
    </row>
    <row r="3819" spans="1:25" x14ac:dyDescent="0.2">
      <c r="A3819" s="10">
        <v>3794</v>
      </c>
      <c r="B3819" s="2">
        <f t="shared" si="119"/>
        <v>3.605</v>
      </c>
      <c r="C3819" s="11">
        <f t="shared" si="118"/>
        <v>3.605</v>
      </c>
      <c r="D3819">
        <v>72.139890942194199</v>
      </c>
      <c r="G3819" s="10">
        <v>3794</v>
      </c>
      <c r="H3819" s="16">
        <v>300</v>
      </c>
      <c r="M3819" s="1"/>
      <c r="R3819" s="1"/>
      <c r="S3819" s="1"/>
      <c r="U3819" s="1"/>
      <c r="V3819" s="1"/>
      <c r="X3819" s="1"/>
      <c r="Y3819" s="1"/>
    </row>
    <row r="3820" spans="1:25" x14ac:dyDescent="0.2">
      <c r="A3820" s="10">
        <v>3795</v>
      </c>
      <c r="B3820" s="2">
        <f t="shared" si="119"/>
        <v>0</v>
      </c>
      <c r="C3820" s="11">
        <f t="shared" si="118"/>
        <v>0</v>
      </c>
      <c r="D3820">
        <v>0</v>
      </c>
      <c r="G3820" s="10">
        <v>3795</v>
      </c>
      <c r="H3820" s="16">
        <v>300</v>
      </c>
      <c r="M3820" s="1"/>
      <c r="R3820" s="1"/>
      <c r="S3820" s="1"/>
      <c r="U3820" s="1"/>
      <c r="V3820" s="1"/>
      <c r="X3820" s="1"/>
      <c r="Y3820" s="1"/>
    </row>
    <row r="3821" spans="1:25" x14ac:dyDescent="0.2">
      <c r="A3821" s="10">
        <v>3796</v>
      </c>
      <c r="B3821" s="2">
        <f t="shared" si="119"/>
        <v>0.97500000000000009</v>
      </c>
      <c r="C3821" s="11">
        <f t="shared" si="118"/>
        <v>0.97500000000000009</v>
      </c>
      <c r="D3821">
        <v>19.5</v>
      </c>
      <c r="G3821" s="10">
        <v>3796</v>
      </c>
      <c r="H3821" s="16">
        <v>300</v>
      </c>
      <c r="M3821" s="1"/>
      <c r="R3821" s="1"/>
      <c r="S3821" s="1"/>
      <c r="U3821" s="1"/>
      <c r="V3821" s="1"/>
      <c r="X3821" s="1"/>
      <c r="Y3821" s="1"/>
    </row>
    <row r="3822" spans="1:25" x14ac:dyDescent="0.2">
      <c r="A3822" s="10">
        <v>3797</v>
      </c>
      <c r="B3822" s="2">
        <f t="shared" si="119"/>
        <v>0</v>
      </c>
      <c r="C3822" s="11">
        <f t="shared" si="118"/>
        <v>0</v>
      </c>
      <c r="D3822">
        <v>0</v>
      </c>
      <c r="G3822" s="10">
        <v>3797</v>
      </c>
      <c r="H3822" s="16">
        <v>300</v>
      </c>
      <c r="M3822" s="1"/>
      <c r="R3822" s="1"/>
      <c r="S3822" s="1"/>
      <c r="U3822" s="1"/>
      <c r="V3822" s="1"/>
      <c r="X3822" s="1"/>
      <c r="Y3822" s="1"/>
    </row>
    <row r="3823" spans="1:25" x14ac:dyDescent="0.2">
      <c r="A3823" s="10">
        <v>3798</v>
      </c>
      <c r="B3823" s="2">
        <f t="shared" si="119"/>
        <v>0</v>
      </c>
      <c r="C3823" s="11">
        <f t="shared" si="118"/>
        <v>0</v>
      </c>
      <c r="D3823">
        <v>0</v>
      </c>
      <c r="G3823" s="10">
        <v>3798</v>
      </c>
      <c r="H3823" s="16">
        <v>300</v>
      </c>
      <c r="M3823" s="1"/>
      <c r="R3823" s="1"/>
      <c r="S3823" s="1"/>
      <c r="U3823" s="1"/>
      <c r="V3823" s="1"/>
      <c r="X3823" s="1"/>
      <c r="Y3823" s="1"/>
    </row>
    <row r="3824" spans="1:25" x14ac:dyDescent="0.2">
      <c r="A3824" s="10">
        <v>3799</v>
      </c>
      <c r="B3824" s="2">
        <f t="shared" si="119"/>
        <v>6.8000000000000007</v>
      </c>
      <c r="C3824" s="11">
        <f t="shared" si="118"/>
        <v>6.8000000000000007</v>
      </c>
      <c r="D3824">
        <v>135.96524507889626</v>
      </c>
      <c r="G3824" s="10">
        <v>3799</v>
      </c>
      <c r="H3824" s="16">
        <v>300</v>
      </c>
      <c r="M3824" s="1"/>
      <c r="R3824" s="1"/>
      <c r="S3824" s="1"/>
      <c r="U3824" s="1"/>
      <c r="V3824" s="1"/>
      <c r="X3824" s="1"/>
      <c r="Y3824" s="1"/>
    </row>
    <row r="3825" spans="1:25" x14ac:dyDescent="0.2">
      <c r="A3825" s="10">
        <v>3800</v>
      </c>
      <c r="B3825" s="2">
        <f t="shared" si="119"/>
        <v>36.385000000000005</v>
      </c>
      <c r="C3825" s="11">
        <f t="shared" si="118"/>
        <v>36.385000000000005</v>
      </c>
      <c r="D3825">
        <v>727.73607968573106</v>
      </c>
      <c r="G3825" s="10">
        <v>3800</v>
      </c>
      <c r="H3825" s="16">
        <v>300</v>
      </c>
      <c r="M3825" s="1"/>
      <c r="R3825" s="1"/>
      <c r="S3825" s="1"/>
      <c r="U3825" s="1"/>
      <c r="V3825" s="1"/>
      <c r="X3825" s="1"/>
      <c r="Y3825" s="1"/>
    </row>
    <row r="3826" spans="1:25" x14ac:dyDescent="0.2">
      <c r="A3826" s="10">
        <v>3801</v>
      </c>
      <c r="B3826" s="2">
        <f t="shared" si="119"/>
        <v>67.554999999999993</v>
      </c>
      <c r="C3826" s="11">
        <f t="shared" si="118"/>
        <v>67.554999999999993</v>
      </c>
      <c r="D3826">
        <v>1351.097961391954</v>
      </c>
      <c r="G3826" s="10">
        <v>3801</v>
      </c>
      <c r="H3826" s="16">
        <v>300</v>
      </c>
      <c r="M3826" s="1"/>
      <c r="R3826" s="1"/>
      <c r="S3826" s="1"/>
      <c r="U3826" s="1"/>
      <c r="V3826" s="1"/>
      <c r="X3826" s="1"/>
      <c r="Y3826" s="1"/>
    </row>
    <row r="3827" spans="1:25" x14ac:dyDescent="0.2">
      <c r="A3827" s="10">
        <v>3802</v>
      </c>
      <c r="B3827" s="2">
        <f t="shared" si="119"/>
        <v>61.425000000000004</v>
      </c>
      <c r="C3827" s="11">
        <f t="shared" si="118"/>
        <v>61.425000000000004</v>
      </c>
      <c r="D3827">
        <v>1228.4991606873516</v>
      </c>
      <c r="G3827" s="10">
        <v>3802</v>
      </c>
      <c r="H3827" s="16">
        <v>300</v>
      </c>
      <c r="M3827" s="1"/>
      <c r="R3827" s="1"/>
      <c r="S3827" s="1"/>
      <c r="U3827" s="1"/>
      <c r="V3827" s="1"/>
      <c r="X3827" s="1"/>
      <c r="Y3827" s="1"/>
    </row>
    <row r="3828" spans="1:25" x14ac:dyDescent="0.2">
      <c r="A3828" s="10">
        <v>3803</v>
      </c>
      <c r="B3828" s="2">
        <f t="shared" si="119"/>
        <v>49</v>
      </c>
      <c r="C3828" s="11">
        <f t="shared" si="118"/>
        <v>49</v>
      </c>
      <c r="D3828">
        <v>980.00132907128943</v>
      </c>
      <c r="G3828" s="10">
        <v>3803</v>
      </c>
      <c r="H3828" s="16">
        <v>300</v>
      </c>
      <c r="M3828" s="1"/>
      <c r="R3828" s="1"/>
      <c r="S3828" s="1"/>
      <c r="U3828" s="1"/>
      <c r="V3828" s="1"/>
      <c r="X3828" s="1"/>
      <c r="Y3828" s="1"/>
    </row>
    <row r="3829" spans="1:25" x14ac:dyDescent="0.2">
      <c r="A3829" s="10">
        <v>3804</v>
      </c>
      <c r="B3829" s="2">
        <f t="shared" si="119"/>
        <v>71.375</v>
      </c>
      <c r="C3829" s="11">
        <f t="shared" si="118"/>
        <v>71.375</v>
      </c>
      <c r="D3829">
        <v>1427.4682297851491</v>
      </c>
      <c r="G3829" s="10">
        <v>3804</v>
      </c>
      <c r="H3829" s="16">
        <v>300</v>
      </c>
      <c r="M3829" s="1"/>
      <c r="R3829" s="1"/>
      <c r="S3829" s="1"/>
      <c r="U3829" s="1"/>
      <c r="V3829" s="1"/>
      <c r="X3829" s="1"/>
      <c r="Y3829" s="1"/>
    </row>
    <row r="3830" spans="1:25" x14ac:dyDescent="0.2">
      <c r="A3830" s="10">
        <v>3805</v>
      </c>
      <c r="B3830" s="2">
        <f t="shared" si="119"/>
        <v>62.460000000000008</v>
      </c>
      <c r="C3830" s="11">
        <f t="shared" si="118"/>
        <v>62.460000000000008</v>
      </c>
      <c r="D3830">
        <v>1249.2170088474129</v>
      </c>
      <c r="G3830" s="10">
        <v>3805</v>
      </c>
      <c r="H3830" s="16">
        <v>300</v>
      </c>
      <c r="M3830" s="1"/>
      <c r="R3830" s="1"/>
      <c r="S3830" s="1"/>
      <c r="U3830" s="1"/>
      <c r="V3830" s="1"/>
      <c r="X3830" s="1"/>
      <c r="Y3830" s="1"/>
    </row>
    <row r="3831" spans="1:25" x14ac:dyDescent="0.2">
      <c r="A3831" s="10">
        <v>3806</v>
      </c>
      <c r="B3831" s="2">
        <f t="shared" si="119"/>
        <v>93.110000000000014</v>
      </c>
      <c r="C3831" s="11">
        <f t="shared" si="118"/>
        <v>93.110000000000014</v>
      </c>
      <c r="D3831">
        <v>1862.2305535302007</v>
      </c>
      <c r="G3831" s="10">
        <v>3806</v>
      </c>
      <c r="H3831" s="16">
        <v>300</v>
      </c>
      <c r="M3831" s="1"/>
      <c r="R3831" s="1"/>
      <c r="S3831" s="1"/>
      <c r="U3831" s="1"/>
      <c r="V3831" s="1"/>
      <c r="X3831" s="1"/>
      <c r="Y3831" s="1"/>
    </row>
    <row r="3832" spans="1:25" x14ac:dyDescent="0.2">
      <c r="A3832" s="10">
        <v>3807</v>
      </c>
      <c r="B3832" s="2">
        <f t="shared" si="119"/>
        <v>61.710000000000008</v>
      </c>
      <c r="C3832" s="11">
        <f t="shared" si="118"/>
        <v>61.710000000000008</v>
      </c>
      <c r="D3832">
        <v>1234.153007071202</v>
      </c>
      <c r="G3832" s="10">
        <v>3807</v>
      </c>
      <c r="H3832" s="16">
        <v>300</v>
      </c>
      <c r="M3832" s="1"/>
      <c r="R3832" s="1"/>
      <c r="S3832" s="1"/>
      <c r="U3832" s="1"/>
      <c r="V3832" s="1"/>
      <c r="X3832" s="1"/>
      <c r="Y3832" s="1"/>
    </row>
    <row r="3833" spans="1:25" x14ac:dyDescent="0.2">
      <c r="A3833" s="10">
        <v>3808</v>
      </c>
      <c r="B3833" s="2">
        <f t="shared" si="119"/>
        <v>50.594999999999999</v>
      </c>
      <c r="C3833" s="11">
        <f t="shared" si="118"/>
        <v>50.594999999999999</v>
      </c>
      <c r="D3833">
        <v>1011.8866770784398</v>
      </c>
      <c r="G3833" s="10">
        <v>3808</v>
      </c>
      <c r="H3833" s="16">
        <v>300</v>
      </c>
      <c r="M3833" s="1"/>
      <c r="R3833" s="1"/>
      <c r="S3833" s="1"/>
      <c r="U3833" s="1"/>
      <c r="V3833" s="1"/>
      <c r="X3833" s="1"/>
      <c r="Y3833" s="1"/>
    </row>
    <row r="3834" spans="1:25" x14ac:dyDescent="0.2">
      <c r="A3834" s="10">
        <v>3809</v>
      </c>
      <c r="B3834" s="2">
        <f t="shared" si="119"/>
        <v>55.81</v>
      </c>
      <c r="C3834" s="11">
        <f t="shared" si="118"/>
        <v>55.81</v>
      </c>
      <c r="D3834">
        <v>1116.2178152616334</v>
      </c>
      <c r="G3834" s="10">
        <v>3809</v>
      </c>
      <c r="H3834" s="16">
        <v>380</v>
      </c>
      <c r="M3834" s="1"/>
      <c r="R3834" s="1"/>
      <c r="S3834" s="1"/>
      <c r="U3834" s="1"/>
      <c r="V3834" s="1"/>
      <c r="X3834" s="1"/>
      <c r="Y3834" s="1"/>
    </row>
    <row r="3835" spans="1:25" x14ac:dyDescent="0.2">
      <c r="A3835" s="10">
        <v>3810</v>
      </c>
      <c r="B3835" s="2">
        <f t="shared" si="119"/>
        <v>23.065000000000001</v>
      </c>
      <c r="C3835" s="11">
        <f t="shared" si="118"/>
        <v>23.065000000000001</v>
      </c>
      <c r="D3835">
        <v>461.34646048622676</v>
      </c>
      <c r="G3835" s="10">
        <v>3810</v>
      </c>
      <c r="H3835" s="16">
        <v>380</v>
      </c>
      <c r="M3835" s="1"/>
      <c r="R3835" s="1"/>
      <c r="S3835" s="1"/>
      <c r="U3835" s="1"/>
      <c r="V3835" s="1"/>
      <c r="X3835" s="1"/>
      <c r="Y3835" s="1"/>
    </row>
    <row r="3836" spans="1:25" x14ac:dyDescent="0.2">
      <c r="A3836" s="10">
        <v>3811</v>
      </c>
      <c r="B3836" s="2">
        <f t="shared" si="119"/>
        <v>4.6150000000000002</v>
      </c>
      <c r="C3836" s="11">
        <f t="shared" si="118"/>
        <v>4.6150000000000002</v>
      </c>
      <c r="D3836">
        <v>92.2649768934197</v>
      </c>
      <c r="G3836" s="10">
        <v>3811</v>
      </c>
      <c r="H3836" s="16">
        <v>380</v>
      </c>
      <c r="M3836" s="1"/>
      <c r="R3836" s="1"/>
      <c r="S3836" s="1"/>
      <c r="U3836" s="1"/>
      <c r="V3836" s="1"/>
      <c r="X3836" s="1"/>
      <c r="Y3836" s="1"/>
    </row>
    <row r="3837" spans="1:25" x14ac:dyDescent="0.2">
      <c r="A3837" s="10">
        <v>3812</v>
      </c>
      <c r="B3837" s="2">
        <f t="shared" si="119"/>
        <v>0</v>
      </c>
      <c r="C3837" s="11">
        <f t="shared" si="118"/>
        <v>0</v>
      </c>
      <c r="D3837">
        <v>0</v>
      </c>
      <c r="G3837" s="10">
        <v>3812</v>
      </c>
      <c r="H3837" s="16">
        <v>380</v>
      </c>
      <c r="M3837" s="1"/>
      <c r="R3837" s="1"/>
      <c r="S3837" s="1"/>
      <c r="U3837" s="1"/>
      <c r="V3837" s="1"/>
      <c r="X3837" s="1"/>
      <c r="Y3837" s="1"/>
    </row>
    <row r="3838" spans="1:25" x14ac:dyDescent="0.2">
      <c r="A3838" s="10">
        <v>3813</v>
      </c>
      <c r="B3838" s="2">
        <f t="shared" si="119"/>
        <v>0</v>
      </c>
      <c r="C3838" s="11">
        <f t="shared" si="118"/>
        <v>0</v>
      </c>
      <c r="D3838">
        <v>0</v>
      </c>
      <c r="G3838" s="10">
        <v>3813</v>
      </c>
      <c r="H3838" s="16">
        <v>380</v>
      </c>
      <c r="M3838" s="1"/>
      <c r="R3838" s="1"/>
      <c r="S3838" s="1"/>
      <c r="U3838" s="1"/>
      <c r="V3838" s="1"/>
      <c r="X3838" s="1"/>
      <c r="Y3838" s="1"/>
    </row>
    <row r="3839" spans="1:25" x14ac:dyDescent="0.2">
      <c r="A3839" s="10">
        <v>3814</v>
      </c>
      <c r="B3839" s="2">
        <f t="shared" si="119"/>
        <v>0</v>
      </c>
      <c r="C3839" s="11">
        <f t="shared" si="118"/>
        <v>0</v>
      </c>
      <c r="D3839">
        <v>0</v>
      </c>
      <c r="G3839" s="10">
        <v>3814</v>
      </c>
      <c r="H3839" s="16">
        <v>300</v>
      </c>
      <c r="M3839" s="1"/>
      <c r="R3839" s="1"/>
      <c r="S3839" s="1"/>
      <c r="U3839" s="1"/>
      <c r="V3839" s="1"/>
      <c r="X3839" s="1"/>
      <c r="Y3839" s="1"/>
    </row>
    <row r="3840" spans="1:25" x14ac:dyDescent="0.2">
      <c r="A3840" s="10">
        <v>3815</v>
      </c>
      <c r="B3840" s="2">
        <f t="shared" si="119"/>
        <v>0</v>
      </c>
      <c r="C3840" s="11">
        <f t="shared" si="118"/>
        <v>0</v>
      </c>
      <c r="D3840">
        <v>0</v>
      </c>
      <c r="G3840" s="10">
        <v>3815</v>
      </c>
      <c r="H3840" s="16">
        <v>300</v>
      </c>
      <c r="M3840" s="1"/>
      <c r="R3840" s="1"/>
      <c r="S3840" s="1"/>
      <c r="U3840" s="1"/>
      <c r="V3840" s="1"/>
      <c r="X3840" s="1"/>
      <c r="Y3840" s="1"/>
    </row>
    <row r="3841" spans="1:25" x14ac:dyDescent="0.2">
      <c r="A3841" s="10">
        <v>3816</v>
      </c>
      <c r="B3841" s="2">
        <f t="shared" si="119"/>
        <v>0</v>
      </c>
      <c r="C3841" s="11">
        <f t="shared" si="118"/>
        <v>0</v>
      </c>
      <c r="D3841">
        <v>0</v>
      </c>
      <c r="G3841" s="10">
        <v>3816</v>
      </c>
      <c r="H3841" s="16">
        <v>300</v>
      </c>
      <c r="M3841" s="1"/>
      <c r="R3841" s="1"/>
      <c r="S3841" s="1"/>
      <c r="U3841" s="1"/>
      <c r="V3841" s="1"/>
      <c r="X3841" s="1"/>
      <c r="Y3841" s="1"/>
    </row>
    <row r="3842" spans="1:25" x14ac:dyDescent="0.2">
      <c r="A3842" s="10">
        <v>3817</v>
      </c>
      <c r="B3842" s="2">
        <f t="shared" si="119"/>
        <v>1.6500000000000001</v>
      </c>
      <c r="C3842" s="11">
        <f t="shared" ref="C3842:C3905" si="120">ROUND(D3842,1)*$F$2</f>
        <v>1.6500000000000001</v>
      </c>
      <c r="D3842" s="19">
        <v>32.96354016952111</v>
      </c>
      <c r="G3842" s="10">
        <v>3817</v>
      </c>
      <c r="H3842" s="16">
        <v>300</v>
      </c>
      <c r="M3842" s="1"/>
      <c r="R3842" s="1"/>
      <c r="S3842" s="1"/>
      <c r="U3842" s="1"/>
      <c r="V3842" s="1"/>
      <c r="X3842" s="1"/>
      <c r="Y3842" s="1"/>
    </row>
    <row r="3843" spans="1:25" x14ac:dyDescent="0.2">
      <c r="A3843" s="10">
        <v>3818</v>
      </c>
      <c r="B3843" s="2">
        <f t="shared" ref="B3843:B3906" si="121">C3843</f>
        <v>2.6550000000000002</v>
      </c>
      <c r="C3843" s="11">
        <f t="shared" si="120"/>
        <v>2.6550000000000002</v>
      </c>
      <c r="D3843">
        <v>53.063886426936051</v>
      </c>
      <c r="G3843" s="10">
        <v>3818</v>
      </c>
      <c r="H3843" s="16">
        <v>300</v>
      </c>
      <c r="M3843" s="1"/>
      <c r="R3843" s="1"/>
      <c r="S3843" s="1"/>
      <c r="U3843" s="1"/>
      <c r="V3843" s="1"/>
      <c r="X3843" s="1"/>
      <c r="Y3843" s="1"/>
    </row>
    <row r="3844" spans="1:25" x14ac:dyDescent="0.2">
      <c r="A3844" s="10">
        <v>3819</v>
      </c>
      <c r="B3844" s="2">
        <f t="shared" si="121"/>
        <v>0.14499999999999999</v>
      </c>
      <c r="C3844" s="11">
        <f t="shared" si="120"/>
        <v>0.14499999999999999</v>
      </c>
      <c r="D3844">
        <v>2.8599998900000001</v>
      </c>
      <c r="G3844" s="10">
        <v>3819</v>
      </c>
      <c r="H3844" s="16">
        <v>300</v>
      </c>
      <c r="M3844" s="1"/>
      <c r="R3844" s="1"/>
      <c r="S3844" s="1"/>
      <c r="U3844" s="1"/>
      <c r="V3844" s="1"/>
      <c r="X3844" s="1"/>
      <c r="Y3844" s="1"/>
    </row>
    <row r="3845" spans="1:25" x14ac:dyDescent="0.2">
      <c r="A3845" s="10">
        <v>3820</v>
      </c>
      <c r="B3845" s="2">
        <f t="shared" si="121"/>
        <v>0.53</v>
      </c>
      <c r="C3845" s="11">
        <f t="shared" si="120"/>
        <v>0.53</v>
      </c>
      <c r="D3845">
        <v>10.559999939999999</v>
      </c>
      <c r="G3845" s="10">
        <v>3820</v>
      </c>
      <c r="H3845" s="16">
        <v>300</v>
      </c>
      <c r="M3845" s="1"/>
      <c r="R3845" s="1"/>
      <c r="S3845" s="1"/>
      <c r="U3845" s="1"/>
      <c r="V3845" s="1"/>
      <c r="X3845" s="1"/>
      <c r="Y3845" s="1"/>
    </row>
    <row r="3846" spans="1:25" x14ac:dyDescent="0.2">
      <c r="A3846" s="10">
        <v>3821</v>
      </c>
      <c r="B3846" s="2">
        <f t="shared" si="121"/>
        <v>1.4400000000000002</v>
      </c>
      <c r="C3846" s="11">
        <f t="shared" si="120"/>
        <v>1.4400000000000002</v>
      </c>
      <c r="D3846">
        <v>28.76885383832095</v>
      </c>
      <c r="G3846" s="10">
        <v>3821</v>
      </c>
      <c r="H3846" s="16">
        <v>300</v>
      </c>
      <c r="M3846" s="1"/>
      <c r="R3846" s="1"/>
      <c r="S3846" s="1"/>
      <c r="U3846" s="1"/>
      <c r="V3846" s="1"/>
      <c r="X3846" s="1"/>
      <c r="Y3846" s="1"/>
    </row>
    <row r="3847" spans="1:25" x14ac:dyDescent="0.2">
      <c r="A3847" s="10">
        <v>3822</v>
      </c>
      <c r="B3847" s="2">
        <f t="shared" si="121"/>
        <v>0.91999999999999993</v>
      </c>
      <c r="C3847" s="11">
        <f t="shared" si="120"/>
        <v>0.91999999999999993</v>
      </c>
      <c r="D3847">
        <v>18.41227654717628</v>
      </c>
      <c r="G3847" s="10">
        <v>3822</v>
      </c>
      <c r="H3847" s="16">
        <v>300</v>
      </c>
      <c r="M3847" s="1"/>
      <c r="R3847" s="1"/>
      <c r="S3847" s="1"/>
      <c r="U3847" s="1"/>
      <c r="V3847" s="1"/>
      <c r="X3847" s="1"/>
      <c r="Y3847" s="1"/>
    </row>
    <row r="3848" spans="1:25" x14ac:dyDescent="0.2">
      <c r="A3848" s="10">
        <v>3823</v>
      </c>
      <c r="B3848" s="2">
        <f t="shared" si="121"/>
        <v>5.6850000000000005</v>
      </c>
      <c r="C3848" s="11">
        <f t="shared" si="120"/>
        <v>5.6850000000000005</v>
      </c>
      <c r="D3848">
        <v>113.71317821343665</v>
      </c>
      <c r="G3848" s="10">
        <v>3823</v>
      </c>
      <c r="H3848" s="16">
        <v>300</v>
      </c>
      <c r="M3848" s="1"/>
      <c r="R3848" s="1"/>
      <c r="S3848" s="1"/>
      <c r="U3848" s="1"/>
      <c r="V3848" s="1"/>
      <c r="X3848" s="1"/>
      <c r="Y3848" s="1"/>
    </row>
    <row r="3849" spans="1:25" x14ac:dyDescent="0.2">
      <c r="A3849" s="10">
        <v>3824</v>
      </c>
      <c r="B3849" s="2">
        <f t="shared" si="121"/>
        <v>8.9250000000000007</v>
      </c>
      <c r="C3849" s="11">
        <f t="shared" si="120"/>
        <v>8.9250000000000007</v>
      </c>
      <c r="D3849">
        <v>178.52516740478831</v>
      </c>
      <c r="G3849" s="10">
        <v>3824</v>
      </c>
      <c r="H3849" s="16">
        <v>300</v>
      </c>
      <c r="M3849" s="1"/>
      <c r="R3849" s="1"/>
      <c r="S3849" s="1"/>
      <c r="U3849" s="1"/>
      <c r="V3849" s="1"/>
      <c r="X3849" s="1"/>
      <c r="Y3849" s="1"/>
    </row>
    <row r="3850" spans="1:25" x14ac:dyDescent="0.2">
      <c r="A3850" s="10">
        <v>3825</v>
      </c>
      <c r="B3850" s="2">
        <f t="shared" si="121"/>
        <v>56.715000000000003</v>
      </c>
      <c r="C3850" s="11">
        <f t="shared" si="120"/>
        <v>56.715000000000003</v>
      </c>
      <c r="D3850">
        <v>1134.285951622895</v>
      </c>
      <c r="G3850" s="10">
        <v>3825</v>
      </c>
      <c r="H3850" s="16">
        <v>300</v>
      </c>
      <c r="M3850" s="1"/>
      <c r="R3850" s="1"/>
      <c r="S3850" s="1"/>
      <c r="U3850" s="1"/>
      <c r="V3850" s="1"/>
      <c r="X3850" s="1"/>
      <c r="Y3850" s="1"/>
    </row>
    <row r="3851" spans="1:25" x14ac:dyDescent="0.2">
      <c r="A3851" s="10">
        <v>3826</v>
      </c>
      <c r="B3851" s="2">
        <f t="shared" si="121"/>
        <v>44.875</v>
      </c>
      <c r="C3851" s="11">
        <f t="shared" si="120"/>
        <v>44.875</v>
      </c>
      <c r="D3851">
        <v>897.48552717109476</v>
      </c>
      <c r="G3851" s="10">
        <v>3826</v>
      </c>
      <c r="H3851" s="16">
        <v>300</v>
      </c>
      <c r="M3851" s="1"/>
      <c r="R3851" s="1"/>
      <c r="S3851" s="1"/>
      <c r="U3851" s="1"/>
      <c r="V3851" s="1"/>
      <c r="X3851" s="1"/>
      <c r="Y3851" s="1"/>
    </row>
    <row r="3852" spans="1:25" x14ac:dyDescent="0.2">
      <c r="A3852" s="10">
        <v>3827</v>
      </c>
      <c r="B3852" s="2">
        <f t="shared" si="121"/>
        <v>48.064999999999998</v>
      </c>
      <c r="C3852" s="11">
        <f t="shared" si="120"/>
        <v>48.064999999999998</v>
      </c>
      <c r="D3852">
        <v>961.31032295351201</v>
      </c>
      <c r="G3852" s="10">
        <v>3827</v>
      </c>
      <c r="H3852" s="16">
        <v>300</v>
      </c>
      <c r="M3852" s="1"/>
      <c r="R3852" s="1"/>
      <c r="S3852" s="1"/>
      <c r="U3852" s="1"/>
      <c r="V3852" s="1"/>
      <c r="X3852" s="1"/>
      <c r="Y3852" s="1"/>
    </row>
    <row r="3853" spans="1:25" x14ac:dyDescent="0.2">
      <c r="A3853" s="10">
        <v>3828</v>
      </c>
      <c r="B3853" s="2">
        <f t="shared" si="121"/>
        <v>44.115000000000002</v>
      </c>
      <c r="C3853" s="11">
        <f t="shared" si="120"/>
        <v>44.115000000000002</v>
      </c>
      <c r="D3853">
        <v>882.25752208809013</v>
      </c>
      <c r="G3853" s="10">
        <v>3828</v>
      </c>
      <c r="H3853" s="16">
        <v>300</v>
      </c>
      <c r="M3853" s="1"/>
      <c r="R3853" s="1"/>
      <c r="S3853" s="1"/>
      <c r="U3853" s="1"/>
      <c r="V3853" s="1"/>
      <c r="X3853" s="1"/>
      <c r="Y3853" s="1"/>
    </row>
    <row r="3854" spans="1:25" x14ac:dyDescent="0.2">
      <c r="A3854" s="10">
        <v>3829</v>
      </c>
      <c r="B3854" s="2">
        <f t="shared" si="121"/>
        <v>34.950000000000003</v>
      </c>
      <c r="C3854" s="11">
        <f t="shared" si="120"/>
        <v>34.950000000000003</v>
      </c>
      <c r="D3854">
        <v>699.03612595663799</v>
      </c>
      <c r="G3854" s="10">
        <v>3829</v>
      </c>
      <c r="H3854" s="16">
        <v>300</v>
      </c>
      <c r="M3854" s="1"/>
      <c r="R3854" s="1"/>
      <c r="S3854" s="1"/>
      <c r="U3854" s="1"/>
      <c r="V3854" s="1"/>
      <c r="X3854" s="1"/>
      <c r="Y3854" s="1"/>
    </row>
    <row r="3855" spans="1:25" x14ac:dyDescent="0.2">
      <c r="A3855" s="10">
        <v>3830</v>
      </c>
      <c r="B3855" s="2">
        <f t="shared" si="121"/>
        <v>34.9</v>
      </c>
      <c r="C3855" s="11">
        <f t="shared" si="120"/>
        <v>34.9</v>
      </c>
      <c r="D3855">
        <v>698.01201212489298</v>
      </c>
      <c r="G3855" s="10">
        <v>3830</v>
      </c>
      <c r="H3855" s="16">
        <v>300</v>
      </c>
      <c r="M3855" s="1"/>
      <c r="R3855" s="1"/>
      <c r="S3855" s="1"/>
      <c r="U3855" s="1"/>
      <c r="V3855" s="1"/>
      <c r="X3855" s="1"/>
      <c r="Y3855" s="1"/>
    </row>
    <row r="3856" spans="1:25" x14ac:dyDescent="0.2">
      <c r="A3856" s="10">
        <v>3831</v>
      </c>
      <c r="B3856" s="2">
        <f t="shared" si="121"/>
        <v>55.664999999999999</v>
      </c>
      <c r="C3856" s="11">
        <f t="shared" si="120"/>
        <v>55.664999999999999</v>
      </c>
      <c r="D3856">
        <v>1113.2659078730296</v>
      </c>
      <c r="G3856" s="10">
        <v>3831</v>
      </c>
      <c r="H3856" s="16">
        <v>300</v>
      </c>
      <c r="M3856" s="1"/>
      <c r="R3856" s="1"/>
      <c r="S3856" s="1"/>
      <c r="U3856" s="1"/>
      <c r="V3856" s="1"/>
      <c r="X3856" s="1"/>
      <c r="Y3856" s="1"/>
    </row>
    <row r="3857" spans="1:25" x14ac:dyDescent="0.2">
      <c r="A3857" s="10">
        <v>3832</v>
      </c>
      <c r="B3857" s="2">
        <f t="shared" si="121"/>
        <v>17.145</v>
      </c>
      <c r="C3857" s="11">
        <f t="shared" si="120"/>
        <v>17.145</v>
      </c>
      <c r="D3857">
        <v>342.86912070277452</v>
      </c>
      <c r="G3857" s="10">
        <v>3832</v>
      </c>
      <c r="H3857" s="16">
        <v>300</v>
      </c>
      <c r="M3857" s="1"/>
      <c r="R3857" s="1"/>
      <c r="S3857" s="1"/>
      <c r="U3857" s="1"/>
      <c r="V3857" s="1"/>
      <c r="X3857" s="1"/>
      <c r="Y3857" s="1"/>
    </row>
    <row r="3858" spans="1:25" x14ac:dyDescent="0.2">
      <c r="A3858" s="10">
        <v>3833</v>
      </c>
      <c r="B3858" s="2">
        <f t="shared" si="121"/>
        <v>48.844999999999999</v>
      </c>
      <c r="C3858" s="11">
        <f t="shared" si="120"/>
        <v>48.844999999999999</v>
      </c>
      <c r="D3858">
        <v>976.88907420176486</v>
      </c>
      <c r="G3858" s="10">
        <v>3833</v>
      </c>
      <c r="H3858" s="16">
        <v>470</v>
      </c>
      <c r="M3858" s="1"/>
      <c r="R3858" s="1"/>
      <c r="S3858" s="1"/>
      <c r="U3858" s="1"/>
      <c r="V3858" s="1"/>
      <c r="X3858" s="1"/>
      <c r="Y3858" s="1"/>
    </row>
    <row r="3859" spans="1:25" x14ac:dyDescent="0.2">
      <c r="A3859" s="10">
        <v>3834</v>
      </c>
      <c r="B3859" s="2">
        <f t="shared" si="121"/>
        <v>19.650000000000002</v>
      </c>
      <c r="C3859" s="11">
        <f t="shared" si="120"/>
        <v>19.650000000000002</v>
      </c>
      <c r="D3859">
        <v>392.98295680904067</v>
      </c>
      <c r="G3859" s="10">
        <v>3834</v>
      </c>
      <c r="H3859" s="16">
        <v>470</v>
      </c>
      <c r="M3859" s="1"/>
      <c r="R3859" s="1"/>
      <c r="S3859" s="1"/>
      <c r="U3859" s="1"/>
      <c r="V3859" s="1"/>
      <c r="X3859" s="1"/>
      <c r="Y3859" s="1"/>
    </row>
    <row r="3860" spans="1:25" x14ac:dyDescent="0.2">
      <c r="A3860" s="10">
        <v>3835</v>
      </c>
      <c r="B3860" s="2">
        <f t="shared" si="121"/>
        <v>14.415000000000001</v>
      </c>
      <c r="C3860" s="11">
        <f t="shared" si="120"/>
        <v>14.415000000000001</v>
      </c>
      <c r="D3860">
        <v>288.25482067444375</v>
      </c>
      <c r="G3860" s="10">
        <v>3835</v>
      </c>
      <c r="H3860" s="16">
        <v>470</v>
      </c>
      <c r="M3860" s="1"/>
      <c r="R3860" s="1"/>
      <c r="S3860" s="1"/>
      <c r="U3860" s="1"/>
      <c r="V3860" s="1"/>
      <c r="X3860" s="1"/>
      <c r="Y3860" s="1"/>
    </row>
    <row r="3861" spans="1:25" x14ac:dyDescent="0.2">
      <c r="A3861" s="10">
        <v>3836</v>
      </c>
      <c r="B3861" s="2">
        <f t="shared" si="121"/>
        <v>0.22500000000000001</v>
      </c>
      <c r="C3861" s="11">
        <f t="shared" si="120"/>
        <v>0.22500000000000001</v>
      </c>
      <c r="D3861">
        <v>4.4531874021308102</v>
      </c>
      <c r="G3861" s="10">
        <v>3836</v>
      </c>
      <c r="H3861" s="16">
        <v>470</v>
      </c>
      <c r="M3861" s="1"/>
      <c r="R3861" s="1"/>
      <c r="S3861" s="1"/>
      <c r="U3861" s="1"/>
      <c r="V3861" s="1"/>
      <c r="X3861" s="1"/>
      <c r="Y3861" s="1"/>
    </row>
    <row r="3862" spans="1:25" x14ac:dyDescent="0.2">
      <c r="A3862" s="10">
        <v>3837</v>
      </c>
      <c r="B3862" s="2">
        <f t="shared" si="121"/>
        <v>1.9600000000000002</v>
      </c>
      <c r="C3862" s="11">
        <f t="shared" si="120"/>
        <v>1.9600000000000002</v>
      </c>
      <c r="D3862">
        <v>39.187108227566597</v>
      </c>
      <c r="G3862" s="10">
        <v>3837</v>
      </c>
      <c r="H3862" s="16">
        <v>470</v>
      </c>
      <c r="M3862" s="1"/>
      <c r="R3862" s="1"/>
      <c r="S3862" s="1"/>
      <c r="U3862" s="1"/>
      <c r="V3862" s="1"/>
      <c r="X3862" s="1"/>
      <c r="Y3862" s="1"/>
    </row>
    <row r="3863" spans="1:25" x14ac:dyDescent="0.2">
      <c r="A3863" s="10">
        <v>3838</v>
      </c>
      <c r="B3863" s="2">
        <f t="shared" si="121"/>
        <v>8.245000000000001</v>
      </c>
      <c r="C3863" s="11">
        <f t="shared" si="120"/>
        <v>8.245000000000001</v>
      </c>
      <c r="D3863">
        <v>164.92637873561466</v>
      </c>
      <c r="G3863" s="10">
        <v>3838</v>
      </c>
      <c r="H3863" s="16">
        <v>300</v>
      </c>
      <c r="M3863" s="1"/>
      <c r="R3863" s="1"/>
      <c r="S3863" s="1"/>
      <c r="U3863" s="1"/>
      <c r="V3863" s="1"/>
      <c r="X3863" s="1"/>
      <c r="Y3863" s="1"/>
    </row>
    <row r="3864" spans="1:25" x14ac:dyDescent="0.2">
      <c r="A3864" s="10">
        <v>3839</v>
      </c>
      <c r="B3864" s="2">
        <f t="shared" si="121"/>
        <v>13.06</v>
      </c>
      <c r="C3864" s="11">
        <f t="shared" si="120"/>
        <v>13.06</v>
      </c>
      <c r="D3864">
        <v>261.21999740000001</v>
      </c>
      <c r="G3864" s="10">
        <v>3839</v>
      </c>
      <c r="H3864" s="16">
        <v>300</v>
      </c>
      <c r="M3864" s="1"/>
      <c r="R3864" s="1"/>
      <c r="S3864" s="1"/>
      <c r="U3864" s="1"/>
      <c r="V3864" s="1"/>
      <c r="X3864" s="1"/>
      <c r="Y3864" s="1"/>
    </row>
    <row r="3865" spans="1:25" x14ac:dyDescent="0.2">
      <c r="A3865" s="10">
        <v>3840</v>
      </c>
      <c r="B3865" s="2">
        <f t="shared" si="121"/>
        <v>0</v>
      </c>
      <c r="C3865" s="11">
        <f t="shared" si="120"/>
        <v>0</v>
      </c>
      <c r="D3865">
        <v>0</v>
      </c>
      <c r="G3865" s="10">
        <v>3840</v>
      </c>
      <c r="H3865" s="16">
        <v>300</v>
      </c>
      <c r="M3865" s="1"/>
      <c r="R3865" s="1"/>
      <c r="S3865" s="1"/>
      <c r="U3865" s="1"/>
      <c r="V3865" s="1"/>
      <c r="X3865" s="1"/>
      <c r="Y3865" s="1"/>
    </row>
    <row r="3866" spans="1:25" x14ac:dyDescent="0.2">
      <c r="A3866" s="10">
        <v>3841</v>
      </c>
      <c r="B3866" s="2">
        <f t="shared" si="121"/>
        <v>0</v>
      </c>
      <c r="C3866" s="11">
        <f t="shared" si="120"/>
        <v>0</v>
      </c>
      <c r="D3866" s="19">
        <v>0</v>
      </c>
      <c r="G3866" s="10">
        <v>3841</v>
      </c>
      <c r="H3866" s="16">
        <v>300</v>
      </c>
      <c r="M3866" s="1"/>
      <c r="R3866" s="1"/>
      <c r="S3866" s="1"/>
      <c r="U3866" s="1"/>
      <c r="V3866" s="1"/>
      <c r="X3866" s="1"/>
      <c r="Y3866" s="1"/>
    </row>
    <row r="3867" spans="1:25" x14ac:dyDescent="0.2">
      <c r="A3867" s="10">
        <v>3842</v>
      </c>
      <c r="B3867" s="2">
        <f t="shared" si="121"/>
        <v>0</v>
      </c>
      <c r="C3867" s="11">
        <f t="shared" si="120"/>
        <v>0</v>
      </c>
      <c r="D3867">
        <v>0</v>
      </c>
      <c r="G3867" s="10">
        <v>3842</v>
      </c>
      <c r="H3867" s="16">
        <v>300</v>
      </c>
      <c r="M3867" s="1"/>
      <c r="R3867" s="1"/>
      <c r="S3867" s="1"/>
      <c r="U3867" s="1"/>
      <c r="V3867" s="1"/>
      <c r="X3867" s="1"/>
      <c r="Y3867" s="1"/>
    </row>
    <row r="3868" spans="1:25" x14ac:dyDescent="0.2">
      <c r="A3868" s="10">
        <v>3843</v>
      </c>
      <c r="B3868" s="2">
        <f t="shared" si="121"/>
        <v>0</v>
      </c>
      <c r="C3868" s="11">
        <f t="shared" si="120"/>
        <v>0</v>
      </c>
      <c r="D3868">
        <v>0</v>
      </c>
      <c r="G3868" s="10">
        <v>3843</v>
      </c>
      <c r="H3868" s="16">
        <v>300</v>
      </c>
      <c r="M3868" s="1"/>
      <c r="R3868" s="1"/>
      <c r="S3868" s="1"/>
      <c r="U3868" s="1"/>
      <c r="V3868" s="1"/>
      <c r="X3868" s="1"/>
      <c r="Y3868" s="1"/>
    </row>
    <row r="3869" spans="1:25" x14ac:dyDescent="0.2">
      <c r="A3869" s="10">
        <v>3844</v>
      </c>
      <c r="B3869" s="2">
        <f t="shared" si="121"/>
        <v>0</v>
      </c>
      <c r="C3869" s="11">
        <f t="shared" si="120"/>
        <v>0</v>
      </c>
      <c r="D3869">
        <v>0</v>
      </c>
      <c r="G3869" s="10">
        <v>3844</v>
      </c>
      <c r="H3869" s="16">
        <v>300</v>
      </c>
      <c r="M3869" s="1"/>
      <c r="R3869" s="1"/>
      <c r="S3869" s="1"/>
      <c r="U3869" s="1"/>
      <c r="V3869" s="1"/>
      <c r="X3869" s="1"/>
      <c r="Y3869" s="1"/>
    </row>
    <row r="3870" spans="1:25" x14ac:dyDescent="0.2">
      <c r="A3870" s="10">
        <v>3845</v>
      </c>
      <c r="B3870" s="2">
        <f t="shared" si="121"/>
        <v>0</v>
      </c>
      <c r="C3870" s="11">
        <f t="shared" si="120"/>
        <v>0</v>
      </c>
      <c r="D3870">
        <v>0</v>
      </c>
      <c r="G3870" s="10">
        <v>3845</v>
      </c>
      <c r="H3870" s="16">
        <v>300</v>
      </c>
      <c r="M3870" s="1"/>
      <c r="R3870" s="1"/>
      <c r="S3870" s="1"/>
      <c r="U3870" s="1"/>
      <c r="V3870" s="1"/>
      <c r="X3870" s="1"/>
      <c r="Y3870" s="1"/>
    </row>
    <row r="3871" spans="1:25" x14ac:dyDescent="0.2">
      <c r="A3871" s="10">
        <v>3846</v>
      </c>
      <c r="B3871" s="2">
        <f t="shared" si="121"/>
        <v>0</v>
      </c>
      <c r="C3871" s="11">
        <f t="shared" si="120"/>
        <v>0</v>
      </c>
      <c r="D3871">
        <v>0</v>
      </c>
      <c r="G3871" s="10">
        <v>3846</v>
      </c>
      <c r="H3871" s="16">
        <v>300</v>
      </c>
      <c r="M3871" s="1"/>
      <c r="R3871" s="1"/>
      <c r="S3871" s="1"/>
      <c r="U3871" s="1"/>
      <c r="V3871" s="1"/>
      <c r="X3871" s="1"/>
      <c r="Y3871" s="1"/>
    </row>
    <row r="3872" spans="1:25" x14ac:dyDescent="0.2">
      <c r="A3872" s="10">
        <v>3847</v>
      </c>
      <c r="B3872" s="2">
        <f t="shared" si="121"/>
        <v>3.5850000000000004</v>
      </c>
      <c r="C3872" s="11">
        <f t="shared" si="120"/>
        <v>3.5850000000000004</v>
      </c>
      <c r="D3872">
        <v>71.666097590000021</v>
      </c>
      <c r="G3872" s="10">
        <v>3847</v>
      </c>
      <c r="H3872" s="16">
        <v>300</v>
      </c>
      <c r="M3872" s="1"/>
      <c r="R3872" s="1"/>
      <c r="S3872" s="1"/>
      <c r="U3872" s="1"/>
      <c r="V3872" s="1"/>
      <c r="X3872" s="1"/>
      <c r="Y3872" s="1"/>
    </row>
    <row r="3873" spans="1:25" x14ac:dyDescent="0.2">
      <c r="A3873" s="10">
        <v>3848</v>
      </c>
      <c r="B3873" s="2">
        <f t="shared" si="121"/>
        <v>8.48</v>
      </c>
      <c r="C3873" s="11">
        <f t="shared" si="120"/>
        <v>8.48</v>
      </c>
      <c r="D3873">
        <v>169.58441744979768</v>
      </c>
      <c r="G3873" s="10">
        <v>3848</v>
      </c>
      <c r="H3873" s="16">
        <v>300</v>
      </c>
      <c r="M3873" s="1"/>
      <c r="R3873" s="1"/>
      <c r="S3873" s="1"/>
      <c r="U3873" s="1"/>
      <c r="V3873" s="1"/>
      <c r="X3873" s="1"/>
      <c r="Y3873" s="1"/>
    </row>
    <row r="3874" spans="1:25" x14ac:dyDescent="0.2">
      <c r="A3874" s="10">
        <v>3849</v>
      </c>
      <c r="B3874" s="2">
        <f t="shared" si="121"/>
        <v>35.869999999999997</v>
      </c>
      <c r="C3874" s="11">
        <f t="shared" si="120"/>
        <v>35.869999999999997</v>
      </c>
      <c r="D3874">
        <v>717.41807568951526</v>
      </c>
      <c r="G3874" s="10">
        <v>3849</v>
      </c>
      <c r="H3874" s="16">
        <v>300</v>
      </c>
      <c r="M3874" s="1"/>
      <c r="R3874" s="1"/>
      <c r="S3874" s="1"/>
      <c r="U3874" s="1"/>
      <c r="V3874" s="1"/>
      <c r="X3874" s="1"/>
      <c r="Y3874" s="1"/>
    </row>
    <row r="3875" spans="1:25" x14ac:dyDescent="0.2">
      <c r="A3875" s="10">
        <v>3850</v>
      </c>
      <c r="B3875" s="2">
        <f t="shared" si="121"/>
        <v>76.260000000000005</v>
      </c>
      <c r="C3875" s="11">
        <f t="shared" si="120"/>
        <v>76.260000000000005</v>
      </c>
      <c r="D3875">
        <v>1525.2241811306844</v>
      </c>
      <c r="G3875" s="10">
        <v>3850</v>
      </c>
      <c r="H3875" s="16">
        <v>300</v>
      </c>
      <c r="M3875" s="1"/>
      <c r="R3875" s="1"/>
      <c r="S3875" s="1"/>
      <c r="U3875" s="1"/>
      <c r="V3875" s="1"/>
      <c r="X3875" s="1"/>
      <c r="Y3875" s="1"/>
    </row>
    <row r="3876" spans="1:25" x14ac:dyDescent="0.2">
      <c r="A3876" s="10">
        <v>3851</v>
      </c>
      <c r="B3876" s="2">
        <f t="shared" si="121"/>
        <v>66.265000000000001</v>
      </c>
      <c r="C3876" s="11">
        <f t="shared" si="120"/>
        <v>66.265000000000001</v>
      </c>
      <c r="D3876">
        <v>1325.3231409534055</v>
      </c>
      <c r="G3876" s="10">
        <v>3851</v>
      </c>
      <c r="H3876" s="16">
        <v>300</v>
      </c>
      <c r="M3876" s="1"/>
      <c r="R3876" s="1"/>
      <c r="S3876" s="1"/>
      <c r="U3876" s="1"/>
      <c r="V3876" s="1"/>
      <c r="X3876" s="1"/>
      <c r="Y3876" s="1"/>
    </row>
    <row r="3877" spans="1:25" x14ac:dyDescent="0.2">
      <c r="A3877" s="10">
        <v>3852</v>
      </c>
      <c r="B3877" s="2">
        <f t="shared" si="121"/>
        <v>124.13</v>
      </c>
      <c r="C3877" s="11">
        <f t="shared" si="120"/>
        <v>124.13</v>
      </c>
      <c r="D3877">
        <v>2482.6448201063163</v>
      </c>
      <c r="G3877" s="10">
        <v>3852</v>
      </c>
      <c r="H3877" s="16">
        <v>300</v>
      </c>
      <c r="M3877" s="1"/>
      <c r="R3877" s="1"/>
      <c r="S3877" s="1"/>
      <c r="U3877" s="1"/>
      <c r="V3877" s="1"/>
      <c r="X3877" s="1"/>
      <c r="Y3877" s="1"/>
    </row>
    <row r="3878" spans="1:25" x14ac:dyDescent="0.2">
      <c r="A3878" s="10">
        <v>3853</v>
      </c>
      <c r="B3878" s="2">
        <f t="shared" si="121"/>
        <v>72.405000000000001</v>
      </c>
      <c r="C3878" s="11">
        <f t="shared" si="120"/>
        <v>72.405000000000001</v>
      </c>
      <c r="D3878">
        <v>1448.1114838206172</v>
      </c>
      <c r="G3878" s="10">
        <v>3853</v>
      </c>
      <c r="H3878" s="16">
        <v>300</v>
      </c>
      <c r="M3878" s="1"/>
      <c r="R3878" s="1"/>
      <c r="S3878" s="1"/>
      <c r="U3878" s="1"/>
      <c r="V3878" s="1"/>
      <c r="X3878" s="1"/>
      <c r="Y3878" s="1"/>
    </row>
    <row r="3879" spans="1:25" x14ac:dyDescent="0.2">
      <c r="A3879" s="10">
        <v>3854</v>
      </c>
      <c r="B3879" s="2">
        <f t="shared" si="121"/>
        <v>102.355</v>
      </c>
      <c r="C3879" s="11">
        <f t="shared" si="120"/>
        <v>102.355</v>
      </c>
      <c r="D3879">
        <v>2047.1376805716479</v>
      </c>
      <c r="G3879" s="10">
        <v>3854</v>
      </c>
      <c r="H3879" s="16">
        <v>300</v>
      </c>
      <c r="M3879" s="1"/>
      <c r="R3879" s="1"/>
      <c r="S3879" s="1"/>
      <c r="U3879" s="1"/>
      <c r="V3879" s="1"/>
      <c r="X3879" s="1"/>
      <c r="Y3879" s="1"/>
    </row>
    <row r="3880" spans="1:25" x14ac:dyDescent="0.2">
      <c r="A3880" s="10">
        <v>3855</v>
      </c>
      <c r="B3880" s="2">
        <f t="shared" si="121"/>
        <v>98.064999999999998</v>
      </c>
      <c r="C3880" s="11">
        <f t="shared" si="120"/>
        <v>98.064999999999998</v>
      </c>
      <c r="D3880">
        <v>1961.2689390380401</v>
      </c>
      <c r="G3880" s="10">
        <v>3855</v>
      </c>
      <c r="H3880" s="16">
        <v>300</v>
      </c>
      <c r="M3880" s="1"/>
      <c r="R3880" s="1"/>
      <c r="S3880" s="1"/>
      <c r="U3880" s="1"/>
      <c r="V3880" s="1"/>
      <c r="X3880" s="1"/>
      <c r="Y3880" s="1"/>
    </row>
    <row r="3881" spans="1:25" x14ac:dyDescent="0.2">
      <c r="A3881" s="10">
        <v>3856</v>
      </c>
      <c r="B3881" s="2">
        <f t="shared" si="121"/>
        <v>54.425000000000004</v>
      </c>
      <c r="C3881" s="11">
        <f t="shared" si="120"/>
        <v>54.425000000000004</v>
      </c>
      <c r="D3881">
        <v>1088.4620508992282</v>
      </c>
      <c r="G3881" s="10">
        <v>3856</v>
      </c>
      <c r="H3881" s="16">
        <v>300</v>
      </c>
      <c r="M3881" s="1"/>
      <c r="R3881" s="1"/>
      <c r="S3881" s="1"/>
      <c r="U3881" s="1"/>
      <c r="V3881" s="1"/>
      <c r="X3881" s="1"/>
      <c r="Y3881" s="1"/>
    </row>
    <row r="3882" spans="1:25" x14ac:dyDescent="0.2">
      <c r="A3882" s="10">
        <v>3857</v>
      </c>
      <c r="B3882" s="2">
        <f t="shared" si="121"/>
        <v>87.795000000000016</v>
      </c>
      <c r="C3882" s="11">
        <f t="shared" si="120"/>
        <v>87.795000000000016</v>
      </c>
      <c r="D3882">
        <v>1755.8693372905373</v>
      </c>
      <c r="G3882" s="10">
        <v>3857</v>
      </c>
      <c r="H3882" s="16">
        <v>470</v>
      </c>
      <c r="M3882" s="1"/>
      <c r="R3882" s="1"/>
      <c r="S3882" s="1"/>
      <c r="U3882" s="1"/>
      <c r="V3882" s="1"/>
      <c r="X3882" s="1"/>
      <c r="Y3882" s="1"/>
    </row>
    <row r="3883" spans="1:25" x14ac:dyDescent="0.2">
      <c r="A3883" s="10">
        <v>3858</v>
      </c>
      <c r="B3883" s="2">
        <f t="shared" si="121"/>
        <v>27.939999999999998</v>
      </c>
      <c r="C3883" s="11">
        <f t="shared" si="120"/>
        <v>27.939999999999998</v>
      </c>
      <c r="D3883">
        <v>558.82694715896719</v>
      </c>
      <c r="G3883" s="10">
        <v>3858</v>
      </c>
      <c r="H3883" s="16">
        <v>470</v>
      </c>
      <c r="M3883" s="1"/>
      <c r="R3883" s="1"/>
      <c r="S3883" s="1"/>
      <c r="U3883" s="1"/>
      <c r="V3883" s="1"/>
      <c r="X3883" s="1"/>
      <c r="Y3883" s="1"/>
    </row>
    <row r="3884" spans="1:25" x14ac:dyDescent="0.2">
      <c r="A3884" s="10">
        <v>3859</v>
      </c>
      <c r="B3884" s="2">
        <f t="shared" si="121"/>
        <v>18.440000000000001</v>
      </c>
      <c r="C3884" s="11">
        <f t="shared" si="120"/>
        <v>18.440000000000001</v>
      </c>
      <c r="D3884">
        <v>368.82529079194188</v>
      </c>
      <c r="G3884" s="10">
        <v>3859</v>
      </c>
      <c r="H3884" s="16">
        <v>470</v>
      </c>
      <c r="M3884" s="1"/>
      <c r="R3884" s="1"/>
      <c r="S3884" s="1"/>
      <c r="U3884" s="1"/>
      <c r="V3884" s="1"/>
      <c r="X3884" s="1"/>
      <c r="Y3884" s="1"/>
    </row>
    <row r="3885" spans="1:25" x14ac:dyDescent="0.2">
      <c r="A3885" s="10">
        <v>3860</v>
      </c>
      <c r="B3885" s="2">
        <f t="shared" si="121"/>
        <v>9.0000000000000011E-2</v>
      </c>
      <c r="C3885" s="11">
        <f t="shared" si="120"/>
        <v>9.0000000000000011E-2</v>
      </c>
      <c r="D3885">
        <v>1.7831726000000001</v>
      </c>
      <c r="G3885" s="10">
        <v>3860</v>
      </c>
      <c r="H3885" s="16">
        <v>470</v>
      </c>
      <c r="M3885" s="1"/>
      <c r="R3885" s="1"/>
      <c r="S3885" s="1"/>
      <c r="U3885" s="1"/>
      <c r="V3885" s="1"/>
      <c r="X3885" s="1"/>
      <c r="Y3885" s="1"/>
    </row>
    <row r="3886" spans="1:25" x14ac:dyDescent="0.2">
      <c r="A3886" s="10">
        <v>3861</v>
      </c>
      <c r="B3886" s="2">
        <f t="shared" si="121"/>
        <v>0</v>
      </c>
      <c r="C3886" s="11">
        <f t="shared" si="120"/>
        <v>0</v>
      </c>
      <c r="D3886">
        <v>0</v>
      </c>
      <c r="G3886" s="10">
        <v>3861</v>
      </c>
      <c r="H3886" s="16">
        <v>470</v>
      </c>
      <c r="M3886" s="1"/>
      <c r="R3886" s="1"/>
      <c r="S3886" s="1"/>
      <c r="U3886" s="1"/>
      <c r="V3886" s="1"/>
      <c r="X3886" s="1"/>
      <c r="Y3886" s="1"/>
    </row>
    <row r="3887" spans="1:25" x14ac:dyDescent="0.2">
      <c r="A3887" s="10">
        <v>3862</v>
      </c>
      <c r="B3887" s="2">
        <f t="shared" si="121"/>
        <v>0</v>
      </c>
      <c r="C3887" s="11">
        <f t="shared" si="120"/>
        <v>0</v>
      </c>
      <c r="D3887">
        <v>0</v>
      </c>
      <c r="G3887" s="10">
        <v>3862</v>
      </c>
      <c r="H3887" s="16">
        <v>300</v>
      </c>
      <c r="M3887" s="1"/>
      <c r="R3887" s="1"/>
      <c r="S3887" s="1"/>
      <c r="U3887" s="1"/>
      <c r="V3887" s="1"/>
      <c r="X3887" s="1"/>
      <c r="Y3887" s="1"/>
    </row>
    <row r="3888" spans="1:25" x14ac:dyDescent="0.2">
      <c r="A3888" s="10">
        <v>3863</v>
      </c>
      <c r="B3888" s="2">
        <f t="shared" si="121"/>
        <v>0</v>
      </c>
      <c r="C3888" s="11">
        <f t="shared" si="120"/>
        <v>0</v>
      </c>
      <c r="D3888">
        <v>0</v>
      </c>
      <c r="G3888" s="10">
        <v>3863</v>
      </c>
      <c r="H3888" s="16">
        <v>300</v>
      </c>
      <c r="M3888" s="1"/>
      <c r="R3888" s="1"/>
      <c r="S3888" s="1"/>
      <c r="U3888" s="1"/>
      <c r="V3888" s="1"/>
      <c r="X3888" s="1"/>
      <c r="Y3888" s="1"/>
    </row>
    <row r="3889" spans="1:25" x14ac:dyDescent="0.2">
      <c r="A3889" s="10">
        <v>3864</v>
      </c>
      <c r="B3889" s="2">
        <f t="shared" si="121"/>
        <v>29.450000000000003</v>
      </c>
      <c r="C3889" s="11">
        <f t="shared" si="120"/>
        <v>29.450000000000003</v>
      </c>
      <c r="D3889">
        <v>588.95617407029329</v>
      </c>
      <c r="G3889" s="10">
        <v>3864</v>
      </c>
      <c r="H3889" s="16">
        <v>300</v>
      </c>
      <c r="M3889" s="1"/>
      <c r="R3889" s="1"/>
      <c r="S3889" s="1"/>
      <c r="U3889" s="1"/>
      <c r="V3889" s="1"/>
      <c r="X3889" s="1"/>
      <c r="Y3889" s="1"/>
    </row>
    <row r="3890" spans="1:25" x14ac:dyDescent="0.2">
      <c r="A3890" s="10">
        <v>3865</v>
      </c>
      <c r="B3890" s="2">
        <f t="shared" si="121"/>
        <v>0.15500000000000003</v>
      </c>
      <c r="C3890" s="11">
        <f t="shared" si="120"/>
        <v>0.15500000000000003</v>
      </c>
      <c r="D3890" s="19">
        <v>3.1064837458304</v>
      </c>
      <c r="G3890" s="10">
        <v>3865</v>
      </c>
      <c r="H3890" s="16">
        <v>300</v>
      </c>
      <c r="M3890" s="1"/>
      <c r="R3890" s="1"/>
      <c r="S3890" s="1"/>
      <c r="U3890" s="1"/>
      <c r="V3890" s="1"/>
      <c r="X3890" s="1"/>
      <c r="Y3890" s="1"/>
    </row>
    <row r="3891" spans="1:25" x14ac:dyDescent="0.2">
      <c r="A3891" s="10">
        <v>3866</v>
      </c>
      <c r="B3891" s="2">
        <f t="shared" si="121"/>
        <v>0</v>
      </c>
      <c r="C3891" s="11">
        <f t="shared" si="120"/>
        <v>0</v>
      </c>
      <c r="D3891">
        <v>0</v>
      </c>
      <c r="G3891" s="10">
        <v>3866</v>
      </c>
      <c r="H3891" s="16">
        <v>300</v>
      </c>
      <c r="M3891" s="1"/>
      <c r="R3891" s="1"/>
      <c r="S3891" s="1"/>
      <c r="U3891" s="1"/>
      <c r="V3891" s="1"/>
      <c r="X3891" s="1"/>
      <c r="Y3891" s="1"/>
    </row>
    <row r="3892" spans="1:25" x14ac:dyDescent="0.2">
      <c r="A3892" s="10">
        <v>3867</v>
      </c>
      <c r="B3892" s="2">
        <f t="shared" si="121"/>
        <v>4.4450000000000003</v>
      </c>
      <c r="C3892" s="11">
        <f t="shared" si="120"/>
        <v>4.4450000000000003</v>
      </c>
      <c r="D3892">
        <v>88.865470231195815</v>
      </c>
      <c r="G3892" s="10">
        <v>3867</v>
      </c>
      <c r="H3892" s="16">
        <v>300</v>
      </c>
      <c r="M3892" s="1"/>
      <c r="R3892" s="1"/>
      <c r="S3892" s="1"/>
      <c r="U3892" s="1"/>
      <c r="V3892" s="1"/>
      <c r="X3892" s="1"/>
      <c r="Y3892" s="1"/>
    </row>
    <row r="3893" spans="1:25" x14ac:dyDescent="0.2">
      <c r="A3893" s="10">
        <v>3868</v>
      </c>
      <c r="B3893" s="2">
        <f t="shared" si="121"/>
        <v>29.844999999999999</v>
      </c>
      <c r="C3893" s="11">
        <f t="shared" si="120"/>
        <v>29.844999999999999</v>
      </c>
      <c r="D3893">
        <v>596.85429562503623</v>
      </c>
      <c r="G3893" s="10">
        <v>3868</v>
      </c>
      <c r="H3893" s="16">
        <v>300</v>
      </c>
      <c r="M3893" s="1"/>
      <c r="R3893" s="1"/>
      <c r="S3893" s="1"/>
      <c r="U3893" s="1"/>
      <c r="V3893" s="1"/>
      <c r="X3893" s="1"/>
      <c r="Y3893" s="1"/>
    </row>
    <row r="3894" spans="1:25" x14ac:dyDescent="0.2">
      <c r="A3894" s="10">
        <v>3869</v>
      </c>
      <c r="B3894" s="2">
        <f t="shared" si="121"/>
        <v>19.240000000000002</v>
      </c>
      <c r="C3894" s="11">
        <f t="shared" si="120"/>
        <v>19.240000000000002</v>
      </c>
      <c r="D3894">
        <v>384.82549587625493</v>
      </c>
      <c r="G3894" s="10">
        <v>3869</v>
      </c>
      <c r="H3894" s="16">
        <v>300</v>
      </c>
      <c r="M3894" s="1"/>
      <c r="R3894" s="1"/>
      <c r="S3894" s="1"/>
      <c r="U3894" s="1"/>
      <c r="V3894" s="1"/>
      <c r="X3894" s="1"/>
      <c r="Y3894" s="1"/>
    </row>
    <row r="3895" spans="1:25" x14ac:dyDescent="0.2">
      <c r="A3895" s="10">
        <v>3870</v>
      </c>
      <c r="B3895" s="2">
        <f t="shared" si="121"/>
        <v>19.440000000000001</v>
      </c>
      <c r="C3895" s="11">
        <f t="shared" si="120"/>
        <v>19.440000000000001</v>
      </c>
      <c r="D3895">
        <v>388.76717828488398</v>
      </c>
      <c r="G3895" s="10">
        <v>3870</v>
      </c>
      <c r="H3895" s="16">
        <v>300</v>
      </c>
      <c r="M3895" s="1"/>
      <c r="R3895" s="1"/>
      <c r="S3895" s="1"/>
      <c r="U3895" s="1"/>
      <c r="V3895" s="1"/>
      <c r="X3895" s="1"/>
      <c r="Y3895" s="1"/>
    </row>
    <row r="3896" spans="1:25" x14ac:dyDescent="0.2">
      <c r="A3896" s="10">
        <v>3871</v>
      </c>
      <c r="B3896" s="2">
        <f t="shared" si="121"/>
        <v>3.1100000000000003</v>
      </c>
      <c r="C3896" s="11">
        <f t="shared" si="120"/>
        <v>3.1100000000000003</v>
      </c>
      <c r="D3896">
        <v>62.209817569999998</v>
      </c>
      <c r="G3896" s="10">
        <v>3871</v>
      </c>
      <c r="H3896" s="16">
        <v>300</v>
      </c>
      <c r="M3896" s="1"/>
      <c r="R3896" s="1"/>
      <c r="S3896" s="1"/>
      <c r="U3896" s="1"/>
      <c r="V3896" s="1"/>
      <c r="X3896" s="1"/>
      <c r="Y3896" s="1"/>
    </row>
    <row r="3897" spans="1:25" x14ac:dyDescent="0.2">
      <c r="A3897" s="10">
        <v>3872</v>
      </c>
      <c r="B3897" s="2">
        <f t="shared" si="121"/>
        <v>95.65</v>
      </c>
      <c r="C3897" s="11">
        <f t="shared" si="120"/>
        <v>95.65</v>
      </c>
      <c r="D3897">
        <v>1913.0069786635438</v>
      </c>
      <c r="G3897" s="10">
        <v>3872</v>
      </c>
      <c r="H3897" s="16">
        <v>300</v>
      </c>
      <c r="M3897" s="1"/>
      <c r="R3897" s="1"/>
      <c r="S3897" s="1"/>
      <c r="U3897" s="1"/>
      <c r="V3897" s="1"/>
      <c r="X3897" s="1"/>
      <c r="Y3897" s="1"/>
    </row>
    <row r="3898" spans="1:25" x14ac:dyDescent="0.2">
      <c r="A3898" s="10">
        <v>3873</v>
      </c>
      <c r="B3898" s="2">
        <f t="shared" si="121"/>
        <v>48.800000000000004</v>
      </c>
      <c r="C3898" s="11">
        <f t="shared" si="120"/>
        <v>48.800000000000004</v>
      </c>
      <c r="D3898">
        <v>975.997548197936</v>
      </c>
      <c r="G3898" s="10">
        <v>3873</v>
      </c>
      <c r="H3898" s="16">
        <v>300</v>
      </c>
      <c r="M3898" s="1"/>
      <c r="R3898" s="1"/>
      <c r="S3898" s="1"/>
      <c r="U3898" s="1"/>
      <c r="V3898" s="1"/>
      <c r="X3898" s="1"/>
      <c r="Y3898" s="1"/>
    </row>
    <row r="3899" spans="1:25" x14ac:dyDescent="0.2">
      <c r="A3899" s="10">
        <v>3874</v>
      </c>
      <c r="B3899" s="2">
        <f t="shared" si="121"/>
        <v>67.405000000000001</v>
      </c>
      <c r="C3899" s="11">
        <f t="shared" si="120"/>
        <v>67.405000000000001</v>
      </c>
      <c r="D3899">
        <v>1348.1044767563094</v>
      </c>
      <c r="G3899" s="10">
        <v>3874</v>
      </c>
      <c r="H3899" s="16">
        <v>300</v>
      </c>
      <c r="M3899" s="1"/>
      <c r="R3899" s="1"/>
      <c r="S3899" s="1"/>
      <c r="U3899" s="1"/>
      <c r="V3899" s="1"/>
      <c r="X3899" s="1"/>
      <c r="Y3899" s="1"/>
    </row>
    <row r="3900" spans="1:25" x14ac:dyDescent="0.2">
      <c r="A3900" s="10">
        <v>3875</v>
      </c>
      <c r="B3900" s="2">
        <f t="shared" si="121"/>
        <v>78.754999999999995</v>
      </c>
      <c r="C3900" s="11">
        <f t="shared" si="120"/>
        <v>78.754999999999995</v>
      </c>
      <c r="D3900">
        <v>1575.1182369935714</v>
      </c>
      <c r="G3900" s="10">
        <v>3875</v>
      </c>
      <c r="H3900" s="16">
        <v>300</v>
      </c>
      <c r="M3900" s="1"/>
      <c r="R3900" s="1"/>
      <c r="S3900" s="1"/>
      <c r="U3900" s="1"/>
      <c r="V3900" s="1"/>
      <c r="X3900" s="1"/>
      <c r="Y3900" s="1"/>
    </row>
    <row r="3901" spans="1:25" x14ac:dyDescent="0.2">
      <c r="A3901" s="10">
        <v>3876</v>
      </c>
      <c r="B3901" s="2">
        <f t="shared" si="121"/>
        <v>59.475000000000001</v>
      </c>
      <c r="C3901" s="11">
        <f t="shared" si="120"/>
        <v>59.475000000000001</v>
      </c>
      <c r="D3901">
        <v>1189.4509467679432</v>
      </c>
      <c r="G3901" s="10">
        <v>3876</v>
      </c>
      <c r="H3901" s="16">
        <v>300</v>
      </c>
      <c r="M3901" s="1"/>
      <c r="R3901" s="1"/>
      <c r="S3901" s="1"/>
      <c r="U3901" s="1"/>
      <c r="V3901" s="1"/>
      <c r="X3901" s="1"/>
      <c r="Y3901" s="1"/>
    </row>
    <row r="3902" spans="1:25" x14ac:dyDescent="0.2">
      <c r="A3902" s="10">
        <v>3877</v>
      </c>
      <c r="B3902" s="2">
        <f t="shared" si="121"/>
        <v>75.495000000000005</v>
      </c>
      <c r="C3902" s="11">
        <f t="shared" si="120"/>
        <v>75.495000000000005</v>
      </c>
      <c r="D3902">
        <v>1509.9405247232289</v>
      </c>
      <c r="G3902" s="10">
        <v>3877</v>
      </c>
      <c r="H3902" s="16">
        <v>300</v>
      </c>
      <c r="M3902" s="1"/>
      <c r="R3902" s="1"/>
      <c r="S3902" s="1"/>
      <c r="U3902" s="1"/>
      <c r="V3902" s="1"/>
      <c r="X3902" s="1"/>
      <c r="Y3902" s="1"/>
    </row>
    <row r="3903" spans="1:25" x14ac:dyDescent="0.2">
      <c r="A3903" s="10">
        <v>3878</v>
      </c>
      <c r="B3903" s="2">
        <f t="shared" si="121"/>
        <v>117.27500000000001</v>
      </c>
      <c r="C3903" s="11">
        <f t="shared" si="120"/>
        <v>117.27500000000001</v>
      </c>
      <c r="D3903">
        <v>2345.4645894589244</v>
      </c>
      <c r="G3903" s="10">
        <v>3878</v>
      </c>
      <c r="H3903" s="16">
        <v>300</v>
      </c>
      <c r="M3903" s="1"/>
      <c r="R3903" s="1"/>
      <c r="S3903" s="1"/>
      <c r="U3903" s="1"/>
      <c r="V3903" s="1"/>
      <c r="X3903" s="1"/>
      <c r="Y3903" s="1"/>
    </row>
    <row r="3904" spans="1:25" x14ac:dyDescent="0.2">
      <c r="A3904" s="10">
        <v>3879</v>
      </c>
      <c r="B3904" s="2">
        <f t="shared" si="121"/>
        <v>108.87</v>
      </c>
      <c r="C3904" s="11">
        <f t="shared" si="120"/>
        <v>108.87</v>
      </c>
      <c r="D3904">
        <v>2177.3707390914724</v>
      </c>
      <c r="G3904" s="10">
        <v>3879</v>
      </c>
      <c r="H3904" s="16">
        <v>300</v>
      </c>
      <c r="M3904" s="1"/>
      <c r="R3904" s="1"/>
      <c r="S3904" s="1"/>
      <c r="U3904" s="1"/>
      <c r="V3904" s="1"/>
      <c r="X3904" s="1"/>
      <c r="Y3904" s="1"/>
    </row>
    <row r="3905" spans="1:25" x14ac:dyDescent="0.2">
      <c r="A3905" s="10">
        <v>3880</v>
      </c>
      <c r="B3905" s="2">
        <f t="shared" si="121"/>
        <v>93.15</v>
      </c>
      <c r="C3905" s="11">
        <f t="shared" si="120"/>
        <v>93.15</v>
      </c>
      <c r="D3905">
        <v>1862.9745121160972</v>
      </c>
      <c r="G3905" s="10">
        <v>3880</v>
      </c>
      <c r="H3905" s="16">
        <v>300</v>
      </c>
      <c r="M3905" s="1"/>
      <c r="R3905" s="1"/>
      <c r="S3905" s="1"/>
      <c r="U3905" s="1"/>
      <c r="V3905" s="1"/>
      <c r="X3905" s="1"/>
      <c r="Y3905" s="1"/>
    </row>
    <row r="3906" spans="1:25" x14ac:dyDescent="0.2">
      <c r="A3906" s="10">
        <v>3881</v>
      </c>
      <c r="B3906" s="2">
        <f t="shared" si="121"/>
        <v>83.08</v>
      </c>
      <c r="C3906" s="11">
        <f t="shared" ref="C3906:C3969" si="122">ROUND(D3906,1)*$F$2</f>
        <v>83.08</v>
      </c>
      <c r="D3906">
        <v>1661.592270583868</v>
      </c>
      <c r="G3906" s="10">
        <v>3881</v>
      </c>
      <c r="H3906" s="16">
        <v>470</v>
      </c>
      <c r="M3906" s="1"/>
      <c r="R3906" s="1"/>
      <c r="S3906" s="1"/>
      <c r="U3906" s="1"/>
      <c r="V3906" s="1"/>
      <c r="X3906" s="1"/>
      <c r="Y3906" s="1"/>
    </row>
    <row r="3907" spans="1:25" x14ac:dyDescent="0.2">
      <c r="A3907" s="10">
        <v>3882</v>
      </c>
      <c r="B3907" s="2">
        <f t="shared" ref="B3907:B3970" si="123">C3907</f>
        <v>77.335000000000008</v>
      </c>
      <c r="C3907" s="11">
        <f t="shared" si="122"/>
        <v>77.335000000000008</v>
      </c>
      <c r="D3907">
        <v>1546.7131798210253</v>
      </c>
      <c r="G3907" s="10">
        <v>3882</v>
      </c>
      <c r="H3907" s="16">
        <v>470</v>
      </c>
      <c r="M3907" s="1"/>
      <c r="R3907" s="1"/>
      <c r="S3907" s="1"/>
      <c r="U3907" s="1"/>
      <c r="V3907" s="1"/>
      <c r="X3907" s="1"/>
      <c r="Y3907" s="1"/>
    </row>
    <row r="3908" spans="1:25" x14ac:dyDescent="0.2">
      <c r="A3908" s="10">
        <v>3883</v>
      </c>
      <c r="B3908" s="2">
        <f t="shared" si="123"/>
        <v>36.47</v>
      </c>
      <c r="C3908" s="11">
        <f t="shared" si="122"/>
        <v>36.47</v>
      </c>
      <c r="D3908">
        <v>729.36157680742917</v>
      </c>
      <c r="G3908" s="10">
        <v>3883</v>
      </c>
      <c r="H3908" s="16">
        <v>470</v>
      </c>
      <c r="M3908" s="1"/>
      <c r="R3908" s="1"/>
      <c r="S3908" s="1"/>
      <c r="U3908" s="1"/>
      <c r="V3908" s="1"/>
      <c r="X3908" s="1"/>
      <c r="Y3908" s="1"/>
    </row>
    <row r="3909" spans="1:25" x14ac:dyDescent="0.2">
      <c r="A3909" s="10">
        <v>3884</v>
      </c>
      <c r="B3909" s="2">
        <f t="shared" si="123"/>
        <v>24.344999999999999</v>
      </c>
      <c r="C3909" s="11">
        <f t="shared" si="122"/>
        <v>24.344999999999999</v>
      </c>
      <c r="D3909">
        <v>486.91490546985517</v>
      </c>
      <c r="G3909" s="10">
        <v>3884</v>
      </c>
      <c r="H3909" s="16">
        <v>470</v>
      </c>
      <c r="M3909" s="1"/>
      <c r="R3909" s="1"/>
      <c r="S3909" s="1"/>
      <c r="U3909" s="1"/>
      <c r="V3909" s="1"/>
      <c r="X3909" s="1"/>
      <c r="Y3909" s="1"/>
    </row>
    <row r="3910" spans="1:25" x14ac:dyDescent="0.2">
      <c r="A3910" s="10">
        <v>3885</v>
      </c>
      <c r="B3910" s="2">
        <f t="shared" si="123"/>
        <v>19.12</v>
      </c>
      <c r="C3910" s="11">
        <f t="shared" si="122"/>
        <v>19.12</v>
      </c>
      <c r="D3910">
        <v>382.42206058893618</v>
      </c>
      <c r="G3910" s="10">
        <v>3885</v>
      </c>
      <c r="H3910" s="16">
        <v>470</v>
      </c>
      <c r="M3910" s="1"/>
      <c r="R3910" s="1"/>
      <c r="S3910" s="1"/>
      <c r="U3910" s="1"/>
      <c r="V3910" s="1"/>
      <c r="X3910" s="1"/>
      <c r="Y3910" s="1"/>
    </row>
    <row r="3911" spans="1:25" x14ac:dyDescent="0.2">
      <c r="A3911" s="10">
        <v>3886</v>
      </c>
      <c r="B3911" s="2">
        <f t="shared" si="123"/>
        <v>24.295000000000002</v>
      </c>
      <c r="C3911" s="11">
        <f t="shared" si="122"/>
        <v>24.295000000000002</v>
      </c>
      <c r="D3911">
        <v>485.89569742367763</v>
      </c>
      <c r="G3911" s="10">
        <v>3886</v>
      </c>
      <c r="H3911" s="16">
        <v>300</v>
      </c>
      <c r="M3911" s="1"/>
      <c r="R3911" s="1"/>
      <c r="S3911" s="1"/>
      <c r="U3911" s="1"/>
      <c r="V3911" s="1"/>
      <c r="X3911" s="1"/>
      <c r="Y3911" s="1"/>
    </row>
    <row r="3912" spans="1:25" x14ac:dyDescent="0.2">
      <c r="A3912" s="10">
        <v>3887</v>
      </c>
      <c r="B3912" s="2">
        <f t="shared" si="123"/>
        <v>28.410000000000004</v>
      </c>
      <c r="C3912" s="11">
        <f t="shared" si="122"/>
        <v>28.410000000000004</v>
      </c>
      <c r="D3912">
        <v>568.19238837155945</v>
      </c>
      <c r="G3912" s="10">
        <v>3887</v>
      </c>
      <c r="H3912" s="16">
        <v>300</v>
      </c>
      <c r="M3912" s="1"/>
      <c r="R3912" s="1"/>
      <c r="S3912" s="1"/>
      <c r="U3912" s="1"/>
      <c r="V3912" s="1"/>
      <c r="X3912" s="1"/>
      <c r="Y3912" s="1"/>
    </row>
    <row r="3913" spans="1:25" x14ac:dyDescent="0.2">
      <c r="A3913" s="10">
        <v>3888</v>
      </c>
      <c r="B3913" s="2">
        <f t="shared" si="123"/>
        <v>2.4800000000000004</v>
      </c>
      <c r="C3913" s="11">
        <f t="shared" si="122"/>
        <v>2.4800000000000004</v>
      </c>
      <c r="D3913">
        <v>49.6161640927834</v>
      </c>
      <c r="G3913" s="10">
        <v>3888</v>
      </c>
      <c r="H3913" s="16">
        <v>300</v>
      </c>
      <c r="M3913" s="1"/>
      <c r="R3913" s="1"/>
      <c r="S3913" s="1"/>
      <c r="U3913" s="1"/>
      <c r="V3913" s="1"/>
      <c r="X3913" s="1"/>
      <c r="Y3913" s="1"/>
    </row>
    <row r="3914" spans="1:25" x14ac:dyDescent="0.2">
      <c r="A3914" s="10">
        <v>3889</v>
      </c>
      <c r="B3914" s="2">
        <f t="shared" si="123"/>
        <v>0</v>
      </c>
      <c r="C3914" s="11">
        <f t="shared" si="122"/>
        <v>0</v>
      </c>
      <c r="D3914" s="19">
        <v>0</v>
      </c>
      <c r="G3914" s="10">
        <v>3889</v>
      </c>
      <c r="H3914" s="16">
        <v>300</v>
      </c>
      <c r="M3914" s="1"/>
      <c r="R3914" s="1"/>
      <c r="S3914" s="1"/>
      <c r="U3914" s="1"/>
      <c r="V3914" s="1"/>
      <c r="X3914" s="1"/>
      <c r="Y3914" s="1"/>
    </row>
    <row r="3915" spans="1:25" x14ac:dyDescent="0.2">
      <c r="A3915" s="10">
        <v>3890</v>
      </c>
      <c r="B3915" s="2">
        <f t="shared" si="123"/>
        <v>15.39</v>
      </c>
      <c r="C3915" s="11">
        <f t="shared" si="122"/>
        <v>15.39</v>
      </c>
      <c r="D3915">
        <v>307.81952988830949</v>
      </c>
      <c r="G3915" s="10">
        <v>3890</v>
      </c>
      <c r="H3915" s="16">
        <v>300</v>
      </c>
      <c r="M3915" s="1"/>
      <c r="R3915" s="1"/>
      <c r="S3915" s="1"/>
      <c r="U3915" s="1"/>
      <c r="V3915" s="1"/>
      <c r="X3915" s="1"/>
      <c r="Y3915" s="1"/>
    </row>
    <row r="3916" spans="1:25" x14ac:dyDescent="0.2">
      <c r="A3916" s="10">
        <v>3891</v>
      </c>
      <c r="B3916" s="2">
        <f t="shared" si="123"/>
        <v>27.105000000000004</v>
      </c>
      <c r="C3916" s="11">
        <f t="shared" si="122"/>
        <v>27.105000000000004</v>
      </c>
      <c r="D3916">
        <v>542.08490751417128</v>
      </c>
      <c r="G3916" s="10">
        <v>3891</v>
      </c>
      <c r="H3916" s="16">
        <v>300</v>
      </c>
      <c r="M3916" s="1"/>
      <c r="R3916" s="1"/>
      <c r="S3916" s="1"/>
      <c r="U3916" s="1"/>
      <c r="V3916" s="1"/>
      <c r="X3916" s="1"/>
      <c r="Y3916" s="1"/>
    </row>
    <row r="3917" spans="1:25" x14ac:dyDescent="0.2">
      <c r="A3917" s="10">
        <v>3892</v>
      </c>
      <c r="B3917" s="2">
        <f t="shared" si="123"/>
        <v>40.145000000000003</v>
      </c>
      <c r="C3917" s="11">
        <f t="shared" si="122"/>
        <v>40.145000000000003</v>
      </c>
      <c r="D3917">
        <v>802.88082995200421</v>
      </c>
      <c r="G3917" s="10">
        <v>3892</v>
      </c>
      <c r="H3917" s="16">
        <v>300</v>
      </c>
      <c r="M3917" s="1"/>
      <c r="R3917" s="1"/>
      <c r="S3917" s="1"/>
      <c r="U3917" s="1"/>
      <c r="V3917" s="1"/>
      <c r="X3917" s="1"/>
      <c r="Y3917" s="1"/>
    </row>
    <row r="3918" spans="1:25" x14ac:dyDescent="0.2">
      <c r="A3918" s="10">
        <v>3893</v>
      </c>
      <c r="B3918" s="2">
        <f t="shared" si="123"/>
        <v>41.680000000000007</v>
      </c>
      <c r="C3918" s="11">
        <f t="shared" si="122"/>
        <v>41.680000000000007</v>
      </c>
      <c r="D3918">
        <v>833.5696803689741</v>
      </c>
      <c r="G3918" s="10">
        <v>3893</v>
      </c>
      <c r="H3918" s="16">
        <v>300</v>
      </c>
      <c r="M3918" s="1"/>
      <c r="R3918" s="1"/>
      <c r="S3918" s="1"/>
      <c r="U3918" s="1"/>
      <c r="V3918" s="1"/>
      <c r="X3918" s="1"/>
      <c r="Y3918" s="1"/>
    </row>
    <row r="3919" spans="1:25" x14ac:dyDescent="0.2">
      <c r="A3919" s="10">
        <v>3894</v>
      </c>
      <c r="B3919" s="2">
        <f t="shared" si="123"/>
        <v>37.68</v>
      </c>
      <c r="C3919" s="11">
        <f t="shared" si="122"/>
        <v>37.68</v>
      </c>
      <c r="D3919">
        <v>753.62936545549269</v>
      </c>
      <c r="G3919" s="10">
        <v>3894</v>
      </c>
      <c r="H3919" s="16">
        <v>300</v>
      </c>
      <c r="M3919" s="1"/>
      <c r="R3919" s="1"/>
      <c r="S3919" s="1"/>
      <c r="U3919" s="1"/>
      <c r="V3919" s="1"/>
      <c r="X3919" s="1"/>
      <c r="Y3919" s="1"/>
    </row>
    <row r="3920" spans="1:25" x14ac:dyDescent="0.2">
      <c r="A3920" s="10">
        <v>3895</v>
      </c>
      <c r="B3920" s="2">
        <f t="shared" si="123"/>
        <v>34.445</v>
      </c>
      <c r="C3920" s="11">
        <f t="shared" si="122"/>
        <v>34.445</v>
      </c>
      <c r="D3920">
        <v>688.85404543000016</v>
      </c>
      <c r="G3920" s="10">
        <v>3895</v>
      </c>
      <c r="H3920" s="16">
        <v>300</v>
      </c>
      <c r="M3920" s="1"/>
      <c r="R3920" s="1"/>
      <c r="S3920" s="1"/>
      <c r="U3920" s="1"/>
      <c r="V3920" s="1"/>
      <c r="X3920" s="1"/>
      <c r="Y3920" s="1"/>
    </row>
    <row r="3921" spans="1:25" x14ac:dyDescent="0.2">
      <c r="A3921" s="10">
        <v>3896</v>
      </c>
      <c r="B3921" s="2">
        <f t="shared" si="123"/>
        <v>497.375</v>
      </c>
      <c r="C3921" s="11">
        <f t="shared" si="122"/>
        <v>497.375</v>
      </c>
      <c r="D3921">
        <v>9947.5485031984408</v>
      </c>
      <c r="G3921" s="10">
        <v>3896</v>
      </c>
      <c r="H3921" s="16">
        <v>300</v>
      </c>
      <c r="M3921" s="1"/>
      <c r="R3921" s="1"/>
      <c r="S3921" s="1"/>
      <c r="U3921" s="1"/>
      <c r="V3921" s="1"/>
      <c r="X3921" s="1"/>
      <c r="Y3921" s="1"/>
    </row>
    <row r="3922" spans="1:25" x14ac:dyDescent="0.2">
      <c r="A3922" s="10">
        <v>3897</v>
      </c>
      <c r="B3922" s="2">
        <f t="shared" si="123"/>
        <v>71.375</v>
      </c>
      <c r="C3922" s="11">
        <f t="shared" si="122"/>
        <v>71.375</v>
      </c>
      <c r="D3922">
        <v>1427.5220339892301</v>
      </c>
      <c r="G3922" s="10">
        <v>3897</v>
      </c>
      <c r="H3922" s="16">
        <v>300</v>
      </c>
      <c r="M3922" s="1"/>
      <c r="R3922" s="1"/>
      <c r="S3922" s="1"/>
      <c r="U3922" s="1"/>
      <c r="V3922" s="1"/>
      <c r="X3922" s="1"/>
      <c r="Y3922" s="1"/>
    </row>
    <row r="3923" spans="1:25" x14ac:dyDescent="0.2">
      <c r="A3923" s="10">
        <v>3898</v>
      </c>
      <c r="B3923" s="2">
        <f t="shared" si="123"/>
        <v>83.820000000000007</v>
      </c>
      <c r="C3923" s="11">
        <f t="shared" si="122"/>
        <v>83.820000000000007</v>
      </c>
      <c r="D3923">
        <v>1676.411713381111</v>
      </c>
      <c r="G3923" s="10">
        <v>3898</v>
      </c>
      <c r="H3923" s="16">
        <v>300</v>
      </c>
      <c r="M3923" s="1"/>
      <c r="R3923" s="1"/>
      <c r="S3923" s="1"/>
      <c r="U3923" s="1"/>
      <c r="V3923" s="1"/>
      <c r="X3923" s="1"/>
      <c r="Y3923" s="1"/>
    </row>
    <row r="3924" spans="1:25" x14ac:dyDescent="0.2">
      <c r="A3924" s="10">
        <v>3899</v>
      </c>
      <c r="B3924" s="2">
        <f t="shared" si="123"/>
        <v>153.60500000000002</v>
      </c>
      <c r="C3924" s="11">
        <f t="shared" si="122"/>
        <v>153.60500000000002</v>
      </c>
      <c r="D3924">
        <v>3072.0885714984643</v>
      </c>
      <c r="G3924" s="10">
        <v>3899</v>
      </c>
      <c r="H3924" s="16">
        <v>300</v>
      </c>
      <c r="M3924" s="1"/>
      <c r="R3924" s="1"/>
      <c r="S3924" s="1"/>
      <c r="U3924" s="1"/>
      <c r="V3924" s="1"/>
      <c r="X3924" s="1"/>
      <c r="Y3924" s="1"/>
    </row>
    <row r="3925" spans="1:25" x14ac:dyDescent="0.2">
      <c r="A3925" s="10">
        <v>3900</v>
      </c>
      <c r="B3925" s="2">
        <f t="shared" si="123"/>
        <v>81.860000000000014</v>
      </c>
      <c r="C3925" s="11">
        <f t="shared" si="122"/>
        <v>81.860000000000014</v>
      </c>
      <c r="D3925">
        <v>1637.2257006952257</v>
      </c>
      <c r="G3925" s="10">
        <v>3900</v>
      </c>
      <c r="H3925" s="16">
        <v>300</v>
      </c>
      <c r="M3925" s="1"/>
      <c r="R3925" s="1"/>
      <c r="S3925" s="1"/>
      <c r="U3925" s="1"/>
      <c r="V3925" s="1"/>
      <c r="X3925" s="1"/>
      <c r="Y3925" s="1"/>
    </row>
    <row r="3926" spans="1:25" x14ac:dyDescent="0.2">
      <c r="A3926" s="10">
        <v>3901</v>
      </c>
      <c r="B3926" s="2">
        <f t="shared" si="123"/>
        <v>145.19000000000003</v>
      </c>
      <c r="C3926" s="11">
        <f t="shared" si="122"/>
        <v>145.19000000000003</v>
      </c>
      <c r="D3926">
        <v>2903.7545201262374</v>
      </c>
      <c r="G3926" s="10">
        <v>3901</v>
      </c>
      <c r="H3926" s="16">
        <v>300</v>
      </c>
      <c r="M3926" s="1"/>
      <c r="R3926" s="1"/>
      <c r="S3926" s="1"/>
      <c r="U3926" s="1"/>
      <c r="V3926" s="1"/>
      <c r="X3926" s="1"/>
      <c r="Y3926" s="1"/>
    </row>
    <row r="3927" spans="1:25" x14ac:dyDescent="0.2">
      <c r="A3927" s="10">
        <v>3902</v>
      </c>
      <c r="B3927" s="2">
        <f t="shared" si="123"/>
        <v>124.97000000000001</v>
      </c>
      <c r="C3927" s="11">
        <f t="shared" si="122"/>
        <v>124.97000000000001</v>
      </c>
      <c r="D3927">
        <v>2499.3868238181658</v>
      </c>
      <c r="G3927" s="10">
        <v>3902</v>
      </c>
      <c r="H3927" s="16">
        <v>300</v>
      </c>
      <c r="M3927" s="1"/>
      <c r="R3927" s="1"/>
      <c r="S3927" s="1"/>
      <c r="U3927" s="1"/>
      <c r="V3927" s="1"/>
      <c r="X3927" s="1"/>
      <c r="Y3927" s="1"/>
    </row>
    <row r="3928" spans="1:25" x14ac:dyDescent="0.2">
      <c r="A3928" s="10">
        <v>3903</v>
      </c>
      <c r="B3928" s="2">
        <f t="shared" si="123"/>
        <v>74.924999999999997</v>
      </c>
      <c r="C3928" s="11">
        <f t="shared" si="122"/>
        <v>74.924999999999997</v>
      </c>
      <c r="D3928">
        <v>1498.5145147603209</v>
      </c>
      <c r="G3928" s="10">
        <v>3903</v>
      </c>
      <c r="H3928" s="16">
        <v>300</v>
      </c>
      <c r="M3928" s="1"/>
      <c r="R3928" s="1"/>
      <c r="S3928" s="1"/>
      <c r="U3928" s="1"/>
      <c r="V3928" s="1"/>
      <c r="X3928" s="1"/>
      <c r="Y3928" s="1"/>
    </row>
    <row r="3929" spans="1:25" x14ac:dyDescent="0.2">
      <c r="A3929" s="10">
        <v>3904</v>
      </c>
      <c r="B3929" s="2">
        <f t="shared" si="123"/>
        <v>52.870000000000005</v>
      </c>
      <c r="C3929" s="11">
        <f t="shared" si="122"/>
        <v>52.870000000000005</v>
      </c>
      <c r="D3929">
        <v>1057.3934309195242</v>
      </c>
      <c r="G3929" s="10">
        <v>3904</v>
      </c>
      <c r="H3929" s="16">
        <v>300</v>
      </c>
      <c r="M3929" s="1"/>
      <c r="R3929" s="1"/>
      <c r="S3929" s="1"/>
      <c r="U3929" s="1"/>
      <c r="V3929" s="1"/>
      <c r="X3929" s="1"/>
      <c r="Y3929" s="1"/>
    </row>
    <row r="3930" spans="1:25" x14ac:dyDescent="0.2">
      <c r="A3930" s="10">
        <v>3905</v>
      </c>
      <c r="B3930" s="2">
        <f t="shared" si="123"/>
        <v>16.3</v>
      </c>
      <c r="C3930" s="11">
        <f t="shared" si="122"/>
        <v>16.3</v>
      </c>
      <c r="D3930">
        <v>326.04808475684899</v>
      </c>
      <c r="G3930" s="10">
        <v>3905</v>
      </c>
      <c r="H3930" s="16">
        <v>470</v>
      </c>
      <c r="M3930" s="1"/>
      <c r="R3930" s="1"/>
      <c r="S3930" s="1"/>
      <c r="U3930" s="1"/>
      <c r="V3930" s="1"/>
      <c r="X3930" s="1"/>
      <c r="Y3930" s="1"/>
    </row>
    <row r="3931" spans="1:25" x14ac:dyDescent="0.2">
      <c r="A3931" s="10">
        <v>3906</v>
      </c>
      <c r="B3931" s="2">
        <f t="shared" si="123"/>
        <v>16.830000000000002</v>
      </c>
      <c r="C3931" s="11">
        <f t="shared" si="122"/>
        <v>16.830000000000002</v>
      </c>
      <c r="D3931">
        <v>336.59147398268169</v>
      </c>
      <c r="G3931" s="10">
        <v>3906</v>
      </c>
      <c r="H3931" s="16">
        <v>470</v>
      </c>
      <c r="M3931" s="1"/>
      <c r="R3931" s="1"/>
      <c r="S3931" s="1"/>
      <c r="U3931" s="1"/>
      <c r="V3931" s="1"/>
      <c r="X3931" s="1"/>
      <c r="Y3931" s="1"/>
    </row>
    <row r="3932" spans="1:25" x14ac:dyDescent="0.2">
      <c r="A3932" s="10">
        <v>3907</v>
      </c>
      <c r="B3932" s="2">
        <f t="shared" si="123"/>
        <v>7.6099999999999994</v>
      </c>
      <c r="C3932" s="11">
        <f t="shared" si="122"/>
        <v>7.6099999999999994</v>
      </c>
      <c r="D3932">
        <v>152.16549633990141</v>
      </c>
      <c r="G3932" s="10">
        <v>3907</v>
      </c>
      <c r="H3932" s="16">
        <v>470</v>
      </c>
      <c r="M3932" s="1"/>
      <c r="R3932" s="1"/>
      <c r="S3932" s="1"/>
      <c r="U3932" s="1"/>
      <c r="V3932" s="1"/>
      <c r="X3932" s="1"/>
      <c r="Y3932" s="1"/>
    </row>
    <row r="3933" spans="1:25" x14ac:dyDescent="0.2">
      <c r="A3933" s="10">
        <v>3908</v>
      </c>
      <c r="B3933" s="2">
        <f t="shared" si="123"/>
        <v>0.125</v>
      </c>
      <c r="C3933" s="11">
        <f t="shared" si="122"/>
        <v>0.125</v>
      </c>
      <c r="D3933">
        <v>2.4818358800000002</v>
      </c>
      <c r="G3933" s="10">
        <v>3908</v>
      </c>
      <c r="H3933" s="16">
        <v>470</v>
      </c>
      <c r="M3933" s="1"/>
      <c r="R3933" s="1"/>
      <c r="S3933" s="1"/>
      <c r="U3933" s="1"/>
      <c r="V3933" s="1"/>
      <c r="X3933" s="1"/>
      <c r="Y3933" s="1"/>
    </row>
    <row r="3934" spans="1:25" x14ac:dyDescent="0.2">
      <c r="A3934" s="10">
        <v>3909</v>
      </c>
      <c r="B3934" s="2">
        <f t="shared" si="123"/>
        <v>0</v>
      </c>
      <c r="C3934" s="11">
        <f t="shared" si="122"/>
        <v>0</v>
      </c>
      <c r="D3934">
        <v>0</v>
      </c>
      <c r="G3934" s="10">
        <v>3909</v>
      </c>
      <c r="H3934" s="16">
        <v>470</v>
      </c>
      <c r="M3934" s="1"/>
      <c r="R3934" s="1"/>
      <c r="S3934" s="1"/>
      <c r="U3934" s="1"/>
      <c r="V3934" s="1"/>
      <c r="X3934" s="1"/>
      <c r="Y3934" s="1"/>
    </row>
    <row r="3935" spans="1:25" x14ac:dyDescent="0.2">
      <c r="A3935" s="10">
        <v>3910</v>
      </c>
      <c r="B3935" s="2">
        <f t="shared" si="123"/>
        <v>0.44500000000000006</v>
      </c>
      <c r="C3935" s="11">
        <f t="shared" si="122"/>
        <v>0.44500000000000006</v>
      </c>
      <c r="D3935">
        <v>8.8600001299999995</v>
      </c>
      <c r="G3935" s="10">
        <v>3910</v>
      </c>
      <c r="H3935" s="16">
        <v>300</v>
      </c>
      <c r="M3935" s="1"/>
      <c r="R3935" s="1"/>
      <c r="S3935" s="1"/>
      <c r="U3935" s="1"/>
      <c r="V3935" s="1"/>
      <c r="X3935" s="1"/>
      <c r="Y3935" s="1"/>
    </row>
    <row r="3936" spans="1:25" x14ac:dyDescent="0.2">
      <c r="A3936" s="10">
        <v>3911</v>
      </c>
      <c r="B3936" s="2">
        <f t="shared" si="123"/>
        <v>0</v>
      </c>
      <c r="C3936" s="11">
        <f t="shared" si="122"/>
        <v>0</v>
      </c>
      <c r="D3936">
        <v>0</v>
      </c>
      <c r="G3936" s="10">
        <v>3911</v>
      </c>
      <c r="H3936" s="16">
        <v>300</v>
      </c>
      <c r="M3936" s="1"/>
      <c r="R3936" s="1"/>
      <c r="S3936" s="1"/>
      <c r="U3936" s="1"/>
      <c r="V3936" s="1"/>
      <c r="X3936" s="1"/>
      <c r="Y3936" s="1"/>
    </row>
    <row r="3937" spans="1:25" x14ac:dyDescent="0.2">
      <c r="A3937" s="10">
        <v>3912</v>
      </c>
      <c r="B3937" s="2">
        <f t="shared" si="123"/>
        <v>0</v>
      </c>
      <c r="C3937" s="11">
        <f t="shared" si="122"/>
        <v>0</v>
      </c>
      <c r="D3937">
        <v>0</v>
      </c>
      <c r="G3937" s="10">
        <v>3912</v>
      </c>
      <c r="H3937" s="16">
        <v>300</v>
      </c>
      <c r="M3937" s="1"/>
      <c r="R3937" s="1"/>
      <c r="S3937" s="1"/>
      <c r="U3937" s="1"/>
      <c r="V3937" s="1"/>
      <c r="X3937" s="1"/>
      <c r="Y3937" s="1"/>
    </row>
    <row r="3938" spans="1:25" x14ac:dyDescent="0.2">
      <c r="A3938" s="10">
        <v>3913</v>
      </c>
      <c r="B3938" s="2">
        <f t="shared" si="123"/>
        <v>0</v>
      </c>
      <c r="C3938" s="11">
        <f t="shared" si="122"/>
        <v>0</v>
      </c>
      <c r="D3938" s="19">
        <v>0</v>
      </c>
      <c r="G3938" s="10">
        <v>3913</v>
      </c>
      <c r="H3938" s="16">
        <v>300</v>
      </c>
      <c r="M3938" s="1"/>
      <c r="R3938" s="1"/>
      <c r="S3938" s="1"/>
      <c r="U3938" s="1"/>
      <c r="V3938" s="1"/>
      <c r="X3938" s="1"/>
      <c r="Y3938" s="1"/>
    </row>
    <row r="3939" spans="1:25" x14ac:dyDescent="0.2">
      <c r="A3939" s="10">
        <v>3914</v>
      </c>
      <c r="B3939" s="2">
        <f t="shared" si="123"/>
        <v>0</v>
      </c>
      <c r="C3939" s="11">
        <f t="shared" si="122"/>
        <v>0</v>
      </c>
      <c r="D3939">
        <v>0</v>
      </c>
      <c r="G3939" s="10">
        <v>3914</v>
      </c>
      <c r="H3939" s="16">
        <v>300</v>
      </c>
      <c r="M3939" s="1"/>
      <c r="R3939" s="1"/>
      <c r="S3939" s="1"/>
      <c r="U3939" s="1"/>
      <c r="V3939" s="1"/>
      <c r="X3939" s="1"/>
      <c r="Y3939" s="1"/>
    </row>
    <row r="3940" spans="1:25" x14ac:dyDescent="0.2">
      <c r="A3940" s="10">
        <v>3915</v>
      </c>
      <c r="B3940" s="2">
        <f t="shared" si="123"/>
        <v>1.5300000000000002</v>
      </c>
      <c r="C3940" s="11">
        <f t="shared" si="122"/>
        <v>1.5300000000000002</v>
      </c>
      <c r="D3940">
        <v>30.609998999999998</v>
      </c>
      <c r="G3940" s="10">
        <v>3915</v>
      </c>
      <c r="H3940" s="16">
        <v>300</v>
      </c>
      <c r="M3940" s="1"/>
      <c r="R3940" s="1"/>
      <c r="S3940" s="1"/>
      <c r="U3940" s="1"/>
      <c r="V3940" s="1"/>
      <c r="X3940" s="1"/>
      <c r="Y3940" s="1"/>
    </row>
    <row r="3941" spans="1:25" x14ac:dyDescent="0.2">
      <c r="A3941" s="10">
        <v>3916</v>
      </c>
      <c r="B3941" s="2">
        <f t="shared" si="123"/>
        <v>0.92500000000000004</v>
      </c>
      <c r="C3941" s="11">
        <f t="shared" si="122"/>
        <v>0.92500000000000004</v>
      </c>
      <c r="D3941">
        <v>18.514303208988402</v>
      </c>
      <c r="G3941" s="10">
        <v>3916</v>
      </c>
      <c r="H3941" s="16">
        <v>300</v>
      </c>
      <c r="M3941" s="1"/>
      <c r="R3941" s="1"/>
      <c r="S3941" s="1"/>
      <c r="U3941" s="1"/>
      <c r="V3941" s="1"/>
      <c r="X3941" s="1"/>
      <c r="Y3941" s="1"/>
    </row>
    <row r="3942" spans="1:25" x14ac:dyDescent="0.2">
      <c r="A3942" s="10">
        <v>3917</v>
      </c>
      <c r="B3942" s="2">
        <f t="shared" si="123"/>
        <v>0</v>
      </c>
      <c r="C3942" s="11">
        <f t="shared" si="122"/>
        <v>0</v>
      </c>
      <c r="D3942">
        <v>0</v>
      </c>
      <c r="G3942" s="10">
        <v>3917</v>
      </c>
      <c r="H3942" s="16">
        <v>300</v>
      </c>
      <c r="M3942" s="1"/>
      <c r="R3942" s="1"/>
      <c r="S3942" s="1"/>
      <c r="U3942" s="1"/>
      <c r="V3942" s="1"/>
      <c r="X3942" s="1"/>
      <c r="Y3942" s="1"/>
    </row>
    <row r="3943" spans="1:25" x14ac:dyDescent="0.2">
      <c r="A3943" s="10">
        <v>3918</v>
      </c>
      <c r="B3943" s="2">
        <f t="shared" si="123"/>
        <v>3.9649999999999999</v>
      </c>
      <c r="C3943" s="11">
        <f t="shared" si="122"/>
        <v>3.9649999999999999</v>
      </c>
      <c r="D3943">
        <v>79.314110049027903</v>
      </c>
      <c r="G3943" s="10">
        <v>3918</v>
      </c>
      <c r="H3943" s="16">
        <v>300</v>
      </c>
      <c r="M3943" s="1"/>
      <c r="R3943" s="1"/>
      <c r="S3943" s="1"/>
      <c r="U3943" s="1"/>
      <c r="V3943" s="1"/>
      <c r="X3943" s="1"/>
      <c r="Y3943" s="1"/>
    </row>
    <row r="3944" spans="1:25" x14ac:dyDescent="0.2">
      <c r="A3944" s="10">
        <v>3919</v>
      </c>
      <c r="B3944" s="2">
        <f t="shared" si="123"/>
        <v>2.25</v>
      </c>
      <c r="C3944" s="11">
        <f t="shared" si="122"/>
        <v>2.25</v>
      </c>
      <c r="D3944">
        <v>44.983500879999994</v>
      </c>
      <c r="G3944" s="10">
        <v>3919</v>
      </c>
      <c r="H3944" s="16">
        <v>300</v>
      </c>
      <c r="M3944" s="1"/>
      <c r="R3944" s="1"/>
      <c r="S3944" s="1"/>
      <c r="U3944" s="1"/>
      <c r="V3944" s="1"/>
      <c r="X3944" s="1"/>
      <c r="Y3944" s="1"/>
    </row>
    <row r="3945" spans="1:25" x14ac:dyDescent="0.2">
      <c r="A3945" s="10">
        <v>3920</v>
      </c>
      <c r="B3945" s="2">
        <f t="shared" si="123"/>
        <v>414.70500000000004</v>
      </c>
      <c r="C3945" s="11">
        <f t="shared" si="122"/>
        <v>414.70500000000004</v>
      </c>
      <c r="D3945">
        <v>8294.075391858436</v>
      </c>
      <c r="G3945" s="10">
        <v>3920</v>
      </c>
      <c r="H3945" s="16">
        <v>300</v>
      </c>
      <c r="M3945" s="1"/>
      <c r="R3945" s="1"/>
      <c r="S3945" s="1"/>
      <c r="U3945" s="1"/>
      <c r="V3945" s="1"/>
      <c r="X3945" s="1"/>
      <c r="Y3945" s="1"/>
    </row>
    <row r="3946" spans="1:25" x14ac:dyDescent="0.2">
      <c r="A3946" s="10">
        <v>3921</v>
      </c>
      <c r="B3946" s="2">
        <f t="shared" si="123"/>
        <v>639.61500000000001</v>
      </c>
      <c r="C3946" s="11">
        <f t="shared" si="122"/>
        <v>639.61500000000001</v>
      </c>
      <c r="D3946">
        <v>12792.315906264816</v>
      </c>
      <c r="G3946" s="10">
        <v>3921</v>
      </c>
      <c r="H3946" s="16">
        <v>300</v>
      </c>
      <c r="M3946" s="1"/>
      <c r="R3946" s="1"/>
      <c r="S3946" s="1"/>
      <c r="U3946" s="1"/>
      <c r="V3946" s="1"/>
      <c r="X3946" s="1"/>
      <c r="Y3946" s="1"/>
    </row>
    <row r="3947" spans="1:25" x14ac:dyDescent="0.2">
      <c r="A3947" s="10">
        <v>3922</v>
      </c>
      <c r="B3947" s="2">
        <f t="shared" si="123"/>
        <v>1048.105</v>
      </c>
      <c r="C3947" s="11">
        <f t="shared" si="122"/>
        <v>1048.105</v>
      </c>
      <c r="D3947">
        <v>20962.109288570577</v>
      </c>
      <c r="G3947" s="10">
        <v>3922</v>
      </c>
      <c r="H3947" s="16">
        <v>300</v>
      </c>
      <c r="M3947" s="1"/>
      <c r="R3947" s="1"/>
      <c r="S3947" s="1"/>
      <c r="U3947" s="1"/>
      <c r="V3947" s="1"/>
      <c r="X3947" s="1"/>
      <c r="Y3947" s="1"/>
    </row>
    <row r="3948" spans="1:25" x14ac:dyDescent="0.2">
      <c r="A3948" s="10">
        <v>3923</v>
      </c>
      <c r="B3948" s="2">
        <f t="shared" si="123"/>
        <v>1314.0200000000002</v>
      </c>
      <c r="C3948" s="11">
        <f t="shared" si="122"/>
        <v>1314.0200000000002</v>
      </c>
      <c r="D3948">
        <v>26280.387300566857</v>
      </c>
      <c r="G3948" s="10">
        <v>3923</v>
      </c>
      <c r="H3948" s="16">
        <v>300</v>
      </c>
      <c r="M3948" s="1"/>
      <c r="R3948" s="1"/>
      <c r="S3948" s="1"/>
      <c r="U3948" s="1"/>
      <c r="V3948" s="1"/>
      <c r="X3948" s="1"/>
      <c r="Y3948" s="1"/>
    </row>
    <row r="3949" spans="1:25" x14ac:dyDescent="0.2">
      <c r="A3949" s="10">
        <v>3924</v>
      </c>
      <c r="B3949" s="2">
        <f t="shared" si="123"/>
        <v>1288.24</v>
      </c>
      <c r="C3949" s="11">
        <f t="shared" si="122"/>
        <v>1288.24</v>
      </c>
      <c r="D3949">
        <v>25764.750565374707</v>
      </c>
      <c r="G3949" s="10">
        <v>3924</v>
      </c>
      <c r="H3949" s="16">
        <v>300</v>
      </c>
      <c r="M3949" s="1"/>
      <c r="R3949" s="1"/>
      <c r="S3949" s="1"/>
      <c r="U3949" s="1"/>
      <c r="V3949" s="1"/>
      <c r="X3949" s="1"/>
      <c r="Y3949" s="1"/>
    </row>
    <row r="3950" spans="1:25" x14ac:dyDescent="0.2">
      <c r="A3950" s="10">
        <v>3925</v>
      </c>
      <c r="B3950" s="2">
        <f t="shared" si="123"/>
        <v>1113.17</v>
      </c>
      <c r="C3950" s="11">
        <f t="shared" si="122"/>
        <v>1113.17</v>
      </c>
      <c r="D3950">
        <v>22263.401150650861</v>
      </c>
      <c r="G3950" s="10">
        <v>3925</v>
      </c>
      <c r="H3950" s="16">
        <v>300</v>
      </c>
      <c r="M3950" s="1"/>
      <c r="R3950" s="1"/>
      <c r="S3950" s="1"/>
      <c r="U3950" s="1"/>
      <c r="V3950" s="1"/>
      <c r="X3950" s="1"/>
      <c r="Y3950" s="1"/>
    </row>
    <row r="3951" spans="1:25" x14ac:dyDescent="0.2">
      <c r="A3951" s="10">
        <v>3926</v>
      </c>
      <c r="B3951" s="2">
        <f t="shared" si="123"/>
        <v>1163.2549999999999</v>
      </c>
      <c r="C3951" s="11">
        <f t="shared" si="122"/>
        <v>1163.2549999999999</v>
      </c>
      <c r="D3951">
        <v>23265.075531736871</v>
      </c>
      <c r="G3951" s="10">
        <v>3926</v>
      </c>
      <c r="H3951" s="16">
        <v>300</v>
      </c>
      <c r="M3951" s="1"/>
      <c r="R3951" s="1"/>
      <c r="S3951" s="1"/>
      <c r="U3951" s="1"/>
      <c r="V3951" s="1"/>
      <c r="X3951" s="1"/>
      <c r="Y3951" s="1"/>
    </row>
    <row r="3952" spans="1:25" x14ac:dyDescent="0.2">
      <c r="A3952" s="10">
        <v>3927</v>
      </c>
      <c r="B3952" s="2">
        <f t="shared" si="123"/>
        <v>959.31000000000006</v>
      </c>
      <c r="C3952" s="11">
        <f t="shared" si="122"/>
        <v>959.31000000000006</v>
      </c>
      <c r="D3952">
        <v>19186.218762919994</v>
      </c>
      <c r="G3952" s="10">
        <v>3927</v>
      </c>
      <c r="H3952" s="16">
        <v>300</v>
      </c>
      <c r="M3952" s="1"/>
      <c r="R3952" s="1"/>
      <c r="S3952" s="1"/>
      <c r="U3952" s="1"/>
      <c r="V3952" s="1"/>
      <c r="X3952" s="1"/>
      <c r="Y3952" s="1"/>
    </row>
    <row r="3953" spans="1:25" x14ac:dyDescent="0.2">
      <c r="A3953" s="10">
        <v>3928</v>
      </c>
      <c r="B3953" s="2">
        <f t="shared" si="123"/>
        <v>281.51</v>
      </c>
      <c r="C3953" s="11">
        <f t="shared" si="122"/>
        <v>281.51</v>
      </c>
      <c r="D3953">
        <v>5630.2054441405344</v>
      </c>
      <c r="G3953" s="10">
        <v>3928</v>
      </c>
      <c r="H3953" s="16">
        <v>300</v>
      </c>
      <c r="M3953" s="1"/>
      <c r="R3953" s="1"/>
      <c r="S3953" s="1"/>
      <c r="U3953" s="1"/>
      <c r="V3953" s="1"/>
      <c r="X3953" s="1"/>
      <c r="Y3953" s="1"/>
    </row>
    <row r="3954" spans="1:25" x14ac:dyDescent="0.2">
      <c r="A3954" s="10">
        <v>3929</v>
      </c>
      <c r="B3954" s="2">
        <f t="shared" si="123"/>
        <v>120.33</v>
      </c>
      <c r="C3954" s="11">
        <f t="shared" si="122"/>
        <v>120.33</v>
      </c>
      <c r="D3954">
        <v>2406.5560020866747</v>
      </c>
      <c r="G3954" s="10">
        <v>3929</v>
      </c>
      <c r="H3954" s="16">
        <v>470</v>
      </c>
      <c r="M3954" s="1"/>
      <c r="R3954" s="1"/>
      <c r="S3954" s="1"/>
      <c r="U3954" s="1"/>
      <c r="V3954" s="1"/>
      <c r="X3954" s="1"/>
      <c r="Y3954" s="1"/>
    </row>
    <row r="3955" spans="1:25" x14ac:dyDescent="0.2">
      <c r="A3955" s="10">
        <v>3930</v>
      </c>
      <c r="B3955" s="2">
        <f t="shared" si="123"/>
        <v>62.545000000000009</v>
      </c>
      <c r="C3955" s="11">
        <f t="shared" si="122"/>
        <v>62.545000000000009</v>
      </c>
      <c r="D3955">
        <v>1250.9319765627824</v>
      </c>
      <c r="G3955" s="10">
        <v>3930</v>
      </c>
      <c r="H3955" s="16">
        <v>470</v>
      </c>
      <c r="M3955" s="1"/>
      <c r="R3955" s="1"/>
      <c r="S3955" s="1"/>
      <c r="U3955" s="1"/>
      <c r="V3955" s="1"/>
      <c r="X3955" s="1"/>
      <c r="Y3955" s="1"/>
    </row>
    <row r="3956" spans="1:25" x14ac:dyDescent="0.2">
      <c r="A3956" s="10">
        <v>3931</v>
      </c>
      <c r="B3956" s="2">
        <f t="shared" si="123"/>
        <v>12.15</v>
      </c>
      <c r="C3956" s="11">
        <f t="shared" si="122"/>
        <v>12.15</v>
      </c>
      <c r="D3956">
        <v>242.97068274693089</v>
      </c>
      <c r="G3956" s="10">
        <v>3931</v>
      </c>
      <c r="H3956" s="16">
        <v>470</v>
      </c>
      <c r="M3956" s="1"/>
      <c r="R3956" s="1"/>
      <c r="S3956" s="1"/>
      <c r="U3956" s="1"/>
      <c r="V3956" s="1"/>
      <c r="X3956" s="1"/>
      <c r="Y3956" s="1"/>
    </row>
    <row r="3957" spans="1:25" x14ac:dyDescent="0.2">
      <c r="A3957" s="10">
        <v>3932</v>
      </c>
      <c r="B3957" s="2">
        <f t="shared" si="123"/>
        <v>5.125</v>
      </c>
      <c r="C3957" s="11">
        <f t="shared" si="122"/>
        <v>5.125</v>
      </c>
      <c r="D3957">
        <v>102.50220407999996</v>
      </c>
      <c r="G3957" s="10">
        <v>3932</v>
      </c>
      <c r="H3957" s="16">
        <v>470</v>
      </c>
      <c r="M3957" s="1"/>
      <c r="R3957" s="1"/>
      <c r="S3957" s="1"/>
      <c r="U3957" s="1"/>
      <c r="V3957" s="1"/>
      <c r="X3957" s="1"/>
      <c r="Y3957" s="1"/>
    </row>
    <row r="3958" spans="1:25" x14ac:dyDescent="0.2">
      <c r="A3958" s="10">
        <v>3933</v>
      </c>
      <c r="B3958" s="2">
        <f t="shared" si="123"/>
        <v>0.29500000000000004</v>
      </c>
      <c r="C3958" s="11">
        <f t="shared" si="122"/>
        <v>0.29500000000000004</v>
      </c>
      <c r="D3958">
        <v>5.9</v>
      </c>
      <c r="G3958" s="10">
        <v>3933</v>
      </c>
      <c r="H3958" s="16">
        <v>470</v>
      </c>
      <c r="M3958" s="1"/>
      <c r="R3958" s="1"/>
      <c r="S3958" s="1"/>
      <c r="U3958" s="1"/>
      <c r="V3958" s="1"/>
      <c r="X3958" s="1"/>
      <c r="Y3958" s="1"/>
    </row>
    <row r="3959" spans="1:25" x14ac:dyDescent="0.2">
      <c r="A3959" s="10">
        <v>3934</v>
      </c>
      <c r="B3959" s="2">
        <f t="shared" si="123"/>
        <v>5.8100000000000005</v>
      </c>
      <c r="C3959" s="11">
        <f t="shared" si="122"/>
        <v>5.8100000000000005</v>
      </c>
      <c r="D3959">
        <v>116.1816699823886</v>
      </c>
      <c r="G3959" s="10">
        <v>3934</v>
      </c>
      <c r="H3959" s="16">
        <v>300</v>
      </c>
      <c r="M3959" s="1"/>
      <c r="R3959" s="1"/>
      <c r="S3959" s="1"/>
      <c r="U3959" s="1"/>
      <c r="V3959" s="1"/>
      <c r="X3959" s="1"/>
      <c r="Y3959" s="1"/>
    </row>
    <row r="3960" spans="1:25" x14ac:dyDescent="0.2">
      <c r="A3960" s="10">
        <v>3935</v>
      </c>
      <c r="B3960" s="2">
        <f t="shared" si="123"/>
        <v>8.8049999999999997</v>
      </c>
      <c r="C3960" s="11">
        <f t="shared" si="122"/>
        <v>8.8049999999999997</v>
      </c>
      <c r="D3960">
        <v>176.07999896000001</v>
      </c>
      <c r="G3960" s="10">
        <v>3935</v>
      </c>
      <c r="H3960" s="16">
        <v>300</v>
      </c>
      <c r="M3960" s="1"/>
      <c r="R3960" s="1"/>
      <c r="S3960" s="1"/>
      <c r="U3960" s="1"/>
      <c r="V3960" s="1"/>
      <c r="X3960" s="1"/>
      <c r="Y3960" s="1"/>
    </row>
    <row r="3961" spans="1:25" x14ac:dyDescent="0.2">
      <c r="A3961" s="10">
        <v>3936</v>
      </c>
      <c r="B3961" s="2">
        <f t="shared" si="123"/>
        <v>8.61</v>
      </c>
      <c r="C3961" s="11">
        <f t="shared" si="122"/>
        <v>8.61</v>
      </c>
      <c r="D3961">
        <v>172.23000192999999</v>
      </c>
      <c r="G3961" s="10">
        <v>3936</v>
      </c>
      <c r="H3961" s="16">
        <v>300</v>
      </c>
      <c r="M3961" s="1"/>
      <c r="R3961" s="1"/>
      <c r="S3961" s="1"/>
      <c r="U3961" s="1"/>
      <c r="V3961" s="1"/>
      <c r="X3961" s="1"/>
      <c r="Y3961" s="1"/>
    </row>
    <row r="3962" spans="1:25" x14ac:dyDescent="0.2">
      <c r="A3962" s="10">
        <v>3937</v>
      </c>
      <c r="B3962" s="2">
        <f t="shared" si="123"/>
        <v>16.495000000000001</v>
      </c>
      <c r="C3962" s="11">
        <f t="shared" si="122"/>
        <v>16.495000000000001</v>
      </c>
      <c r="D3962" s="19">
        <v>329.88000512999997</v>
      </c>
      <c r="G3962" s="10">
        <v>3937</v>
      </c>
      <c r="H3962" s="16">
        <v>300</v>
      </c>
      <c r="M3962" s="1"/>
      <c r="R3962" s="1"/>
      <c r="S3962" s="1"/>
      <c r="U3962" s="1"/>
      <c r="V3962" s="1"/>
      <c r="X3962" s="1"/>
      <c r="Y3962" s="1"/>
    </row>
    <row r="3963" spans="1:25" x14ac:dyDescent="0.2">
      <c r="A3963" s="10">
        <v>3938</v>
      </c>
      <c r="B3963" s="2">
        <f t="shared" si="123"/>
        <v>5.415</v>
      </c>
      <c r="C3963" s="11">
        <f t="shared" si="122"/>
        <v>5.415</v>
      </c>
      <c r="D3963">
        <v>108.299173630639</v>
      </c>
      <c r="G3963" s="10">
        <v>3938</v>
      </c>
      <c r="H3963" s="16">
        <v>300</v>
      </c>
      <c r="M3963" s="1"/>
      <c r="R3963" s="1"/>
      <c r="S3963" s="1"/>
      <c r="U3963" s="1"/>
      <c r="V3963" s="1"/>
      <c r="X3963" s="1"/>
      <c r="Y3963" s="1"/>
    </row>
    <row r="3964" spans="1:25" x14ac:dyDescent="0.2">
      <c r="A3964" s="10">
        <v>3939</v>
      </c>
      <c r="B3964" s="2">
        <f t="shared" si="123"/>
        <v>0</v>
      </c>
      <c r="C3964" s="11">
        <f t="shared" si="122"/>
        <v>0</v>
      </c>
      <c r="D3964">
        <v>0</v>
      </c>
      <c r="G3964" s="10">
        <v>3939</v>
      </c>
      <c r="H3964" s="16">
        <v>300</v>
      </c>
      <c r="M3964" s="1"/>
      <c r="R3964" s="1"/>
      <c r="S3964" s="1"/>
      <c r="U3964" s="1"/>
      <c r="V3964" s="1"/>
      <c r="X3964" s="1"/>
      <c r="Y3964" s="1"/>
    </row>
    <row r="3965" spans="1:25" x14ac:dyDescent="0.2">
      <c r="A3965" s="10">
        <v>3940</v>
      </c>
      <c r="B3965" s="2">
        <f t="shared" si="123"/>
        <v>22.12</v>
      </c>
      <c r="C3965" s="11">
        <f t="shared" si="122"/>
        <v>22.12</v>
      </c>
      <c r="D3965">
        <v>442.41952309288587</v>
      </c>
      <c r="G3965" s="10">
        <v>3940</v>
      </c>
      <c r="H3965" s="16">
        <v>300</v>
      </c>
      <c r="M3965" s="1"/>
      <c r="R3965" s="1"/>
      <c r="S3965" s="1"/>
      <c r="U3965" s="1"/>
      <c r="V3965" s="1"/>
      <c r="X3965" s="1"/>
      <c r="Y3965" s="1"/>
    </row>
    <row r="3966" spans="1:25" x14ac:dyDescent="0.2">
      <c r="A3966" s="10">
        <v>3941</v>
      </c>
      <c r="B3966" s="2">
        <f t="shared" si="123"/>
        <v>14.925000000000001</v>
      </c>
      <c r="C3966" s="11">
        <f t="shared" si="122"/>
        <v>14.925000000000001</v>
      </c>
      <c r="D3966">
        <v>298.53693833153187</v>
      </c>
      <c r="G3966" s="10">
        <v>3941</v>
      </c>
      <c r="H3966" s="16">
        <v>300</v>
      </c>
      <c r="M3966" s="1"/>
      <c r="R3966" s="1"/>
      <c r="S3966" s="1"/>
      <c r="U3966" s="1"/>
      <c r="V3966" s="1"/>
      <c r="X3966" s="1"/>
      <c r="Y3966" s="1"/>
    </row>
    <row r="3967" spans="1:25" x14ac:dyDescent="0.2">
      <c r="A3967" s="10">
        <v>3942</v>
      </c>
      <c r="B3967" s="2">
        <f t="shared" si="123"/>
        <v>0</v>
      </c>
      <c r="C3967" s="11">
        <f t="shared" si="122"/>
        <v>0</v>
      </c>
      <c r="D3967">
        <v>0</v>
      </c>
      <c r="G3967" s="10">
        <v>3942</v>
      </c>
      <c r="H3967" s="16">
        <v>300</v>
      </c>
      <c r="M3967" s="1"/>
      <c r="R3967" s="1"/>
      <c r="S3967" s="1"/>
      <c r="U3967" s="1"/>
      <c r="V3967" s="1"/>
      <c r="X3967" s="1"/>
      <c r="Y3967" s="1"/>
    </row>
    <row r="3968" spans="1:25" x14ac:dyDescent="0.2">
      <c r="A3968" s="10">
        <v>3943</v>
      </c>
      <c r="B3968" s="2">
        <f t="shared" si="123"/>
        <v>125.42500000000001</v>
      </c>
      <c r="C3968" s="11">
        <f t="shared" si="122"/>
        <v>125.42500000000001</v>
      </c>
      <c r="D3968">
        <v>2508.4975965577564</v>
      </c>
      <c r="G3968" s="10">
        <v>3943</v>
      </c>
      <c r="H3968" s="16">
        <v>300</v>
      </c>
      <c r="M3968" s="1"/>
      <c r="R3968" s="1"/>
      <c r="S3968" s="1"/>
      <c r="U3968" s="1"/>
      <c r="V3968" s="1"/>
      <c r="X3968" s="1"/>
      <c r="Y3968" s="1"/>
    </row>
    <row r="3969" spans="1:25" x14ac:dyDescent="0.2">
      <c r="A3969" s="10">
        <v>3944</v>
      </c>
      <c r="B3969" s="2">
        <f t="shared" si="123"/>
        <v>1189.2549999999999</v>
      </c>
      <c r="C3969" s="11">
        <f t="shared" si="122"/>
        <v>1189.2549999999999</v>
      </c>
      <c r="D3969">
        <v>23785.141979700307</v>
      </c>
      <c r="G3969" s="10">
        <v>3944</v>
      </c>
      <c r="H3969" s="16">
        <v>300</v>
      </c>
      <c r="M3969" s="1"/>
      <c r="R3969" s="1"/>
      <c r="S3969" s="1"/>
      <c r="U3969" s="1"/>
      <c r="V3969" s="1"/>
      <c r="X3969" s="1"/>
      <c r="Y3969" s="1"/>
    </row>
    <row r="3970" spans="1:25" x14ac:dyDescent="0.2">
      <c r="A3970" s="10">
        <v>3945</v>
      </c>
      <c r="B3970" s="2">
        <f t="shared" si="123"/>
        <v>1303.915</v>
      </c>
      <c r="C3970" s="11">
        <f t="shared" ref="C3970:C4033" si="124">ROUND(D3970,1)*$F$2</f>
        <v>1303.915</v>
      </c>
      <c r="D3970">
        <v>26078.25180938041</v>
      </c>
      <c r="G3970" s="10">
        <v>3945</v>
      </c>
      <c r="H3970" s="16">
        <v>300</v>
      </c>
      <c r="M3970" s="1"/>
      <c r="R3970" s="1"/>
      <c r="S3970" s="1"/>
      <c r="U3970" s="1"/>
      <c r="V3970" s="1"/>
      <c r="X3970" s="1"/>
      <c r="Y3970" s="1"/>
    </row>
    <row r="3971" spans="1:25" x14ac:dyDescent="0.2">
      <c r="A3971" s="10">
        <v>3946</v>
      </c>
      <c r="B3971" s="2">
        <f t="shared" ref="B3971:B4034" si="125">C3971</f>
        <v>1519.4450000000002</v>
      </c>
      <c r="C3971" s="11">
        <f t="shared" si="124"/>
        <v>1519.4450000000002</v>
      </c>
      <c r="D3971">
        <v>30388.893726178263</v>
      </c>
      <c r="G3971" s="10">
        <v>3946</v>
      </c>
      <c r="H3971" s="16">
        <v>300</v>
      </c>
      <c r="M3971" s="1"/>
      <c r="R3971" s="1"/>
      <c r="S3971" s="1"/>
      <c r="U3971" s="1"/>
      <c r="V3971" s="1"/>
      <c r="X3971" s="1"/>
      <c r="Y3971" s="1"/>
    </row>
    <row r="3972" spans="1:25" x14ac:dyDescent="0.2">
      <c r="A3972" s="10">
        <v>3947</v>
      </c>
      <c r="B3972" s="2">
        <f t="shared" si="125"/>
        <v>1857.835</v>
      </c>
      <c r="C3972" s="11">
        <f t="shared" si="124"/>
        <v>1857.835</v>
      </c>
      <c r="D3972">
        <v>37156.693165235731</v>
      </c>
      <c r="G3972" s="10">
        <v>3947</v>
      </c>
      <c r="H3972" s="16">
        <v>300</v>
      </c>
      <c r="M3972" s="1"/>
      <c r="R3972" s="1"/>
      <c r="S3972" s="1"/>
      <c r="U3972" s="1"/>
      <c r="V3972" s="1"/>
      <c r="X3972" s="1"/>
      <c r="Y3972" s="1"/>
    </row>
    <row r="3973" spans="1:25" x14ac:dyDescent="0.2">
      <c r="A3973" s="10">
        <v>3948</v>
      </c>
      <c r="B3973" s="2">
        <f t="shared" si="125"/>
        <v>1912.56</v>
      </c>
      <c r="C3973" s="11">
        <f t="shared" si="124"/>
        <v>1912.56</v>
      </c>
      <c r="D3973">
        <v>38251.178811888218</v>
      </c>
      <c r="G3973" s="10">
        <v>3948</v>
      </c>
      <c r="H3973" s="16">
        <v>300</v>
      </c>
      <c r="M3973" s="1"/>
      <c r="R3973" s="1"/>
      <c r="S3973" s="1"/>
      <c r="U3973" s="1"/>
      <c r="V3973" s="1"/>
      <c r="X3973" s="1"/>
      <c r="Y3973" s="1"/>
    </row>
    <row r="3974" spans="1:25" x14ac:dyDescent="0.2">
      <c r="A3974" s="10">
        <v>3949</v>
      </c>
      <c r="B3974" s="2">
        <f t="shared" si="125"/>
        <v>1575.7200000000003</v>
      </c>
      <c r="C3974" s="11">
        <f t="shared" si="124"/>
        <v>1575.7200000000003</v>
      </c>
      <c r="D3974">
        <v>31514.396798222864</v>
      </c>
      <c r="G3974" s="10">
        <v>3949</v>
      </c>
      <c r="H3974" s="16">
        <v>300</v>
      </c>
      <c r="M3974" s="1"/>
      <c r="R3974" s="1"/>
      <c r="S3974" s="1"/>
      <c r="U3974" s="1"/>
      <c r="V3974" s="1"/>
      <c r="X3974" s="1"/>
      <c r="Y3974" s="1"/>
    </row>
    <row r="3975" spans="1:25" x14ac:dyDescent="0.2">
      <c r="A3975" s="10">
        <v>3950</v>
      </c>
      <c r="B3975" s="2">
        <f t="shared" si="125"/>
        <v>999.10500000000002</v>
      </c>
      <c r="C3975" s="11">
        <f t="shared" si="124"/>
        <v>999.10500000000002</v>
      </c>
      <c r="D3975">
        <v>19982.12745573456</v>
      </c>
      <c r="G3975" s="10">
        <v>3950</v>
      </c>
      <c r="H3975" s="16">
        <v>300</v>
      </c>
      <c r="M3975" s="1"/>
      <c r="R3975" s="1"/>
      <c r="S3975" s="1"/>
      <c r="U3975" s="1"/>
      <c r="V3975" s="1"/>
      <c r="X3975" s="1"/>
      <c r="Y3975" s="1"/>
    </row>
    <row r="3976" spans="1:25" x14ac:dyDescent="0.2">
      <c r="A3976" s="10">
        <v>3951</v>
      </c>
      <c r="B3976" s="2">
        <f t="shared" si="125"/>
        <v>1115.03</v>
      </c>
      <c r="C3976" s="11">
        <f t="shared" si="124"/>
        <v>1115.03</v>
      </c>
      <c r="D3976">
        <v>22300.58063980133</v>
      </c>
      <c r="G3976" s="10">
        <v>3951</v>
      </c>
      <c r="H3976" s="16">
        <v>300</v>
      </c>
      <c r="M3976" s="1"/>
      <c r="R3976" s="1"/>
      <c r="S3976" s="1"/>
      <c r="U3976" s="1"/>
      <c r="V3976" s="1"/>
      <c r="X3976" s="1"/>
      <c r="Y3976" s="1"/>
    </row>
    <row r="3977" spans="1:25" x14ac:dyDescent="0.2">
      <c r="A3977" s="10">
        <v>3952</v>
      </c>
      <c r="B3977" s="2">
        <f t="shared" si="125"/>
        <v>824.04</v>
      </c>
      <c r="C3977" s="11">
        <f t="shared" si="124"/>
        <v>824.04</v>
      </c>
      <c r="D3977">
        <v>16480.767148827894</v>
      </c>
      <c r="G3977" s="10">
        <v>3952</v>
      </c>
      <c r="H3977" s="16">
        <v>300</v>
      </c>
      <c r="M3977" s="1"/>
      <c r="R3977" s="1"/>
      <c r="S3977" s="1"/>
      <c r="U3977" s="1"/>
      <c r="V3977" s="1"/>
      <c r="X3977" s="1"/>
      <c r="Y3977" s="1"/>
    </row>
    <row r="3978" spans="1:25" x14ac:dyDescent="0.2">
      <c r="A3978" s="10">
        <v>3953</v>
      </c>
      <c r="B3978" s="2">
        <f t="shared" si="125"/>
        <v>609.97</v>
      </c>
      <c r="C3978" s="11">
        <f t="shared" si="124"/>
        <v>609.97</v>
      </c>
      <c r="D3978">
        <v>12199.400592199216</v>
      </c>
      <c r="G3978" s="10">
        <v>3953</v>
      </c>
      <c r="H3978" s="16">
        <v>380</v>
      </c>
      <c r="M3978" s="1"/>
      <c r="R3978" s="1"/>
      <c r="S3978" s="1"/>
      <c r="U3978" s="1"/>
      <c r="V3978" s="1"/>
      <c r="X3978" s="1"/>
      <c r="Y3978" s="1"/>
    </row>
    <row r="3979" spans="1:25" x14ac:dyDescent="0.2">
      <c r="A3979" s="10">
        <v>3954</v>
      </c>
      <c r="B3979" s="2">
        <f t="shared" si="125"/>
        <v>79.930000000000007</v>
      </c>
      <c r="C3979" s="11">
        <f t="shared" si="124"/>
        <v>79.930000000000007</v>
      </c>
      <c r="D3979">
        <v>1598.5712030889556</v>
      </c>
      <c r="G3979" s="10">
        <v>3954</v>
      </c>
      <c r="H3979" s="16">
        <v>380</v>
      </c>
      <c r="M3979" s="1"/>
      <c r="R3979" s="1"/>
      <c r="S3979" s="1"/>
      <c r="U3979" s="1"/>
      <c r="V3979" s="1"/>
      <c r="X3979" s="1"/>
      <c r="Y3979" s="1"/>
    </row>
    <row r="3980" spans="1:25" x14ac:dyDescent="0.2">
      <c r="A3980" s="10">
        <v>3955</v>
      </c>
      <c r="B3980" s="2">
        <f t="shared" si="125"/>
        <v>40.435000000000002</v>
      </c>
      <c r="C3980" s="11">
        <f t="shared" si="124"/>
        <v>40.435000000000002</v>
      </c>
      <c r="D3980">
        <v>808.6579376694649</v>
      </c>
      <c r="G3980" s="10">
        <v>3955</v>
      </c>
      <c r="H3980" s="16">
        <v>380</v>
      </c>
      <c r="M3980" s="1"/>
      <c r="R3980" s="1"/>
      <c r="S3980" s="1"/>
      <c r="U3980" s="1"/>
      <c r="V3980" s="1"/>
      <c r="X3980" s="1"/>
      <c r="Y3980" s="1"/>
    </row>
    <row r="3981" spans="1:25" x14ac:dyDescent="0.2">
      <c r="A3981" s="10">
        <v>3956</v>
      </c>
      <c r="B3981" s="2">
        <f t="shared" si="125"/>
        <v>0.69500000000000006</v>
      </c>
      <c r="C3981" s="11">
        <f t="shared" si="124"/>
        <v>0.69500000000000006</v>
      </c>
      <c r="D3981">
        <v>13.91220120999999</v>
      </c>
      <c r="G3981" s="10">
        <v>3956</v>
      </c>
      <c r="H3981" s="16">
        <v>380</v>
      </c>
      <c r="M3981" s="1"/>
      <c r="R3981" s="1"/>
      <c r="S3981" s="1"/>
      <c r="U3981" s="1"/>
      <c r="V3981" s="1"/>
      <c r="X3981" s="1"/>
      <c r="Y3981" s="1"/>
    </row>
    <row r="3982" spans="1:25" x14ac:dyDescent="0.2">
      <c r="A3982" s="10">
        <v>3957</v>
      </c>
      <c r="B3982" s="2">
        <f t="shared" si="125"/>
        <v>0</v>
      </c>
      <c r="C3982" s="11">
        <f t="shared" si="124"/>
        <v>0</v>
      </c>
      <c r="D3982">
        <v>0</v>
      </c>
      <c r="G3982" s="10">
        <v>3957</v>
      </c>
      <c r="H3982" s="16">
        <v>380</v>
      </c>
      <c r="M3982" s="1"/>
      <c r="R3982" s="1"/>
      <c r="S3982" s="1"/>
      <c r="U3982" s="1"/>
      <c r="V3982" s="1"/>
      <c r="X3982" s="1"/>
      <c r="Y3982" s="1"/>
    </row>
    <row r="3983" spans="1:25" x14ac:dyDescent="0.2">
      <c r="A3983" s="10">
        <v>3958</v>
      </c>
      <c r="B3983" s="2">
        <f t="shared" si="125"/>
        <v>0</v>
      </c>
      <c r="C3983" s="11">
        <f t="shared" si="124"/>
        <v>0</v>
      </c>
      <c r="D3983">
        <v>0</v>
      </c>
      <c r="G3983" s="10">
        <v>3958</v>
      </c>
      <c r="H3983" s="16">
        <v>300</v>
      </c>
      <c r="M3983" s="1"/>
      <c r="R3983" s="1"/>
      <c r="S3983" s="1"/>
      <c r="U3983" s="1"/>
      <c r="V3983" s="1"/>
      <c r="X3983" s="1"/>
      <c r="Y3983" s="1"/>
    </row>
    <row r="3984" spans="1:25" x14ac:dyDescent="0.2">
      <c r="A3984" s="10">
        <v>3959</v>
      </c>
      <c r="B3984" s="2">
        <f t="shared" si="125"/>
        <v>3.3149999999999999</v>
      </c>
      <c r="C3984" s="11">
        <f t="shared" si="124"/>
        <v>3.3149999999999999</v>
      </c>
      <c r="D3984">
        <v>66.25542926648501</v>
      </c>
      <c r="G3984" s="10">
        <v>3959</v>
      </c>
      <c r="H3984" s="16">
        <v>300</v>
      </c>
      <c r="M3984" s="1"/>
      <c r="R3984" s="1"/>
      <c r="S3984" s="1"/>
      <c r="U3984" s="1"/>
      <c r="V3984" s="1"/>
      <c r="X3984" s="1"/>
      <c r="Y3984" s="1"/>
    </row>
    <row r="3985" spans="1:25" x14ac:dyDescent="0.2">
      <c r="A3985" s="10">
        <v>3960</v>
      </c>
      <c r="B3985" s="2">
        <f t="shared" si="125"/>
        <v>6.5250000000000004</v>
      </c>
      <c r="C3985" s="11">
        <f t="shared" si="124"/>
        <v>6.5250000000000004</v>
      </c>
      <c r="D3985">
        <v>130.54555854877449</v>
      </c>
      <c r="G3985" s="10">
        <v>3960</v>
      </c>
      <c r="H3985" s="16">
        <v>300</v>
      </c>
      <c r="M3985" s="1"/>
      <c r="R3985" s="1"/>
      <c r="S3985" s="1"/>
      <c r="U3985" s="1"/>
      <c r="V3985" s="1"/>
      <c r="X3985" s="1"/>
      <c r="Y3985" s="1"/>
    </row>
    <row r="3986" spans="1:25" x14ac:dyDescent="0.2">
      <c r="A3986" s="10">
        <v>3961</v>
      </c>
      <c r="B3986" s="2">
        <f t="shared" si="125"/>
        <v>1.77</v>
      </c>
      <c r="C3986" s="11">
        <f t="shared" si="124"/>
        <v>1.77</v>
      </c>
      <c r="D3986" s="19">
        <v>35.438165140055396</v>
      </c>
      <c r="G3986" s="10">
        <v>3961</v>
      </c>
      <c r="H3986" s="16">
        <v>300</v>
      </c>
      <c r="M3986" s="1"/>
      <c r="R3986" s="1"/>
      <c r="S3986" s="1"/>
      <c r="U3986" s="1"/>
      <c r="V3986" s="1"/>
      <c r="X3986" s="1"/>
      <c r="Y3986" s="1"/>
    </row>
    <row r="3987" spans="1:25" x14ac:dyDescent="0.2">
      <c r="A3987" s="10">
        <v>3962</v>
      </c>
      <c r="B3987" s="2">
        <f t="shared" si="125"/>
        <v>6.6700000000000008</v>
      </c>
      <c r="C3987" s="11">
        <f t="shared" si="124"/>
        <v>6.6700000000000008</v>
      </c>
      <c r="D3987">
        <v>133.38551577448959</v>
      </c>
      <c r="G3987" s="10">
        <v>3962</v>
      </c>
      <c r="H3987" s="16">
        <v>300</v>
      </c>
      <c r="M3987" s="1"/>
      <c r="R3987" s="1"/>
      <c r="S3987" s="1"/>
      <c r="U3987" s="1"/>
      <c r="V3987" s="1"/>
      <c r="X3987" s="1"/>
      <c r="Y3987" s="1"/>
    </row>
    <row r="3988" spans="1:25" x14ac:dyDescent="0.2">
      <c r="A3988" s="10">
        <v>3963</v>
      </c>
      <c r="B3988" s="2">
        <f t="shared" si="125"/>
        <v>11.245000000000001</v>
      </c>
      <c r="C3988" s="11">
        <f t="shared" si="124"/>
        <v>11.245000000000001</v>
      </c>
      <c r="D3988">
        <v>224.87745580701062</v>
      </c>
      <c r="G3988" s="10">
        <v>3963</v>
      </c>
      <c r="H3988" s="16">
        <v>300</v>
      </c>
      <c r="M3988" s="1"/>
      <c r="R3988" s="1"/>
      <c r="S3988" s="1"/>
      <c r="U3988" s="1"/>
      <c r="V3988" s="1"/>
      <c r="X3988" s="1"/>
      <c r="Y3988" s="1"/>
    </row>
    <row r="3989" spans="1:25" x14ac:dyDescent="0.2">
      <c r="A3989" s="10">
        <v>3964</v>
      </c>
      <c r="B3989" s="2">
        <f t="shared" si="125"/>
        <v>13.305000000000001</v>
      </c>
      <c r="C3989" s="11">
        <f t="shared" si="124"/>
        <v>13.305000000000001</v>
      </c>
      <c r="D3989">
        <v>266.09549305741962</v>
      </c>
      <c r="G3989" s="10">
        <v>3964</v>
      </c>
      <c r="H3989" s="16">
        <v>300</v>
      </c>
      <c r="M3989" s="1"/>
      <c r="R3989" s="1"/>
      <c r="S3989" s="1"/>
      <c r="U3989" s="1"/>
      <c r="V3989" s="1"/>
      <c r="X3989" s="1"/>
      <c r="Y3989" s="1"/>
    </row>
    <row r="3990" spans="1:25" x14ac:dyDescent="0.2">
      <c r="A3990" s="10">
        <v>3965</v>
      </c>
      <c r="B3990" s="2">
        <f t="shared" si="125"/>
        <v>14.335000000000001</v>
      </c>
      <c r="C3990" s="11">
        <f t="shared" si="124"/>
        <v>14.335000000000001</v>
      </c>
      <c r="D3990">
        <v>286.71557502881348</v>
      </c>
      <c r="G3990" s="10">
        <v>3965</v>
      </c>
      <c r="H3990" s="16">
        <v>300</v>
      </c>
      <c r="M3990" s="1"/>
      <c r="R3990" s="1"/>
      <c r="S3990" s="1"/>
      <c r="U3990" s="1"/>
      <c r="V3990" s="1"/>
      <c r="X3990" s="1"/>
      <c r="Y3990" s="1"/>
    </row>
    <row r="3991" spans="1:25" x14ac:dyDescent="0.2">
      <c r="A3991" s="10">
        <v>3966</v>
      </c>
      <c r="B3991" s="2">
        <f t="shared" si="125"/>
        <v>13.700000000000001</v>
      </c>
      <c r="C3991" s="11">
        <f t="shared" si="124"/>
        <v>13.700000000000001</v>
      </c>
      <c r="D3991">
        <v>273.99627715721221</v>
      </c>
      <c r="G3991" s="10">
        <v>3966</v>
      </c>
      <c r="H3991" s="16">
        <v>300</v>
      </c>
      <c r="M3991" s="1"/>
      <c r="R3991" s="1"/>
      <c r="S3991" s="1"/>
      <c r="U3991" s="1"/>
      <c r="V3991" s="1"/>
      <c r="X3991" s="1"/>
      <c r="Y3991" s="1"/>
    </row>
    <row r="3992" spans="1:25" x14ac:dyDescent="0.2">
      <c r="A3992" s="10">
        <v>3967</v>
      </c>
      <c r="B3992" s="2">
        <f t="shared" si="125"/>
        <v>14.965000000000002</v>
      </c>
      <c r="C3992" s="11">
        <f t="shared" si="124"/>
        <v>14.965000000000002</v>
      </c>
      <c r="D3992">
        <v>299.30340913303127</v>
      </c>
      <c r="G3992" s="10">
        <v>3967</v>
      </c>
      <c r="H3992" s="16">
        <v>300</v>
      </c>
      <c r="M3992" s="1"/>
      <c r="R3992" s="1"/>
      <c r="S3992" s="1"/>
      <c r="U3992" s="1"/>
      <c r="V3992" s="1"/>
      <c r="X3992" s="1"/>
      <c r="Y3992" s="1"/>
    </row>
    <row r="3993" spans="1:25" x14ac:dyDescent="0.2">
      <c r="A3993" s="10">
        <v>3968</v>
      </c>
      <c r="B3993" s="2">
        <f t="shared" si="125"/>
        <v>33.274999999999999</v>
      </c>
      <c r="C3993" s="11">
        <f t="shared" si="124"/>
        <v>33.274999999999999</v>
      </c>
      <c r="D3993">
        <v>665.48724358092704</v>
      </c>
      <c r="G3993" s="10">
        <v>3968</v>
      </c>
      <c r="H3993" s="16">
        <v>300</v>
      </c>
      <c r="M3993" s="1"/>
      <c r="R3993" s="1"/>
      <c r="S3993" s="1"/>
      <c r="U3993" s="1"/>
      <c r="V3993" s="1"/>
      <c r="X3993" s="1"/>
      <c r="Y3993" s="1"/>
    </row>
    <row r="3994" spans="1:25" x14ac:dyDescent="0.2">
      <c r="A3994" s="10">
        <v>3969</v>
      </c>
      <c r="B3994" s="2">
        <f t="shared" si="125"/>
        <v>65.725000000000009</v>
      </c>
      <c r="C3994" s="11">
        <f t="shared" si="124"/>
        <v>65.725000000000009</v>
      </c>
      <c r="D3994">
        <v>1314.5468301763849</v>
      </c>
      <c r="G3994" s="10">
        <v>3969</v>
      </c>
      <c r="H3994" s="16">
        <v>300</v>
      </c>
      <c r="M3994" s="1"/>
      <c r="R3994" s="1"/>
      <c r="S3994" s="1"/>
      <c r="U3994" s="1"/>
      <c r="V3994" s="1"/>
      <c r="X3994" s="1"/>
      <c r="Y3994" s="1"/>
    </row>
    <row r="3995" spans="1:25" x14ac:dyDescent="0.2">
      <c r="A3995" s="10">
        <v>3970</v>
      </c>
      <c r="B3995" s="2">
        <f t="shared" si="125"/>
        <v>56.43</v>
      </c>
      <c r="C3995" s="11">
        <f t="shared" si="124"/>
        <v>56.43</v>
      </c>
      <c r="D3995">
        <v>1128.6187919426636</v>
      </c>
      <c r="G3995" s="10">
        <v>3970</v>
      </c>
      <c r="H3995" s="16">
        <v>300</v>
      </c>
      <c r="M3995" s="1"/>
      <c r="R3995" s="1"/>
      <c r="S3995" s="1"/>
      <c r="U3995" s="1"/>
      <c r="V3995" s="1"/>
      <c r="X3995" s="1"/>
      <c r="Y3995" s="1"/>
    </row>
    <row r="3996" spans="1:25" x14ac:dyDescent="0.2">
      <c r="A3996" s="10">
        <v>3971</v>
      </c>
      <c r="B3996" s="2">
        <f t="shared" si="125"/>
        <v>78.385000000000005</v>
      </c>
      <c r="C3996" s="11">
        <f t="shared" si="124"/>
        <v>78.385000000000005</v>
      </c>
      <c r="D3996">
        <v>1567.6652463056087</v>
      </c>
      <c r="G3996" s="10">
        <v>3971</v>
      </c>
      <c r="H3996" s="16">
        <v>300</v>
      </c>
      <c r="M3996" s="1"/>
      <c r="R3996" s="1"/>
      <c r="S3996" s="1"/>
      <c r="U3996" s="1"/>
      <c r="V3996" s="1"/>
      <c r="X3996" s="1"/>
      <c r="Y3996" s="1"/>
    </row>
    <row r="3997" spans="1:25" x14ac:dyDescent="0.2">
      <c r="A3997" s="10">
        <v>3972</v>
      </c>
      <c r="B3997" s="2">
        <f t="shared" si="125"/>
        <v>101.61000000000001</v>
      </c>
      <c r="C3997" s="11">
        <f t="shared" si="124"/>
        <v>101.61000000000001</v>
      </c>
      <c r="D3997">
        <v>2032.2082600723031</v>
      </c>
      <c r="G3997" s="10">
        <v>3972</v>
      </c>
      <c r="H3997" s="16">
        <v>300</v>
      </c>
      <c r="M3997" s="1"/>
      <c r="R3997" s="1"/>
      <c r="S3997" s="1"/>
      <c r="U3997" s="1"/>
      <c r="V3997" s="1"/>
      <c r="X3997" s="1"/>
      <c r="Y3997" s="1"/>
    </row>
    <row r="3998" spans="1:25" x14ac:dyDescent="0.2">
      <c r="A3998" s="10">
        <v>3973</v>
      </c>
      <c r="B3998" s="2">
        <f t="shared" si="125"/>
        <v>87.295000000000016</v>
      </c>
      <c r="C3998" s="11">
        <f t="shared" si="124"/>
        <v>87.295000000000016</v>
      </c>
      <c r="D3998">
        <v>1745.9112837151097</v>
      </c>
      <c r="G3998" s="10">
        <v>3973</v>
      </c>
      <c r="H3998" s="16">
        <v>300</v>
      </c>
      <c r="M3998" s="1"/>
      <c r="R3998" s="1"/>
      <c r="S3998" s="1"/>
      <c r="U3998" s="1"/>
      <c r="V3998" s="1"/>
      <c r="X3998" s="1"/>
      <c r="Y3998" s="1"/>
    </row>
    <row r="3999" spans="1:25" x14ac:dyDescent="0.2">
      <c r="A3999" s="10">
        <v>3974</v>
      </c>
      <c r="B3999" s="2">
        <f t="shared" si="125"/>
        <v>113.09500000000001</v>
      </c>
      <c r="C3999" s="11">
        <f t="shared" si="124"/>
        <v>113.09500000000001</v>
      </c>
      <c r="D3999">
        <v>2261.8663008734579</v>
      </c>
      <c r="G3999" s="10">
        <v>3974</v>
      </c>
      <c r="H3999" s="16">
        <v>300</v>
      </c>
      <c r="M3999" s="1"/>
      <c r="R3999" s="1"/>
      <c r="S3999" s="1"/>
      <c r="U3999" s="1"/>
      <c r="V3999" s="1"/>
      <c r="X3999" s="1"/>
      <c r="Y3999" s="1"/>
    </row>
    <row r="4000" spans="1:25" x14ac:dyDescent="0.2">
      <c r="A4000" s="10">
        <v>3975</v>
      </c>
      <c r="B4000" s="2">
        <f t="shared" si="125"/>
        <v>99.765000000000001</v>
      </c>
      <c r="C4000" s="11">
        <f t="shared" si="124"/>
        <v>99.765000000000001</v>
      </c>
      <c r="D4000">
        <v>1995.3233081380486</v>
      </c>
      <c r="G4000" s="10">
        <v>3975</v>
      </c>
      <c r="H4000" s="16">
        <v>300</v>
      </c>
      <c r="M4000" s="1"/>
      <c r="R4000" s="1"/>
      <c r="S4000" s="1"/>
      <c r="U4000" s="1"/>
      <c r="V4000" s="1"/>
      <c r="X4000" s="1"/>
      <c r="Y4000" s="1"/>
    </row>
    <row r="4001" spans="1:25" x14ac:dyDescent="0.2">
      <c r="A4001" s="10">
        <v>3976</v>
      </c>
      <c r="B4001" s="2">
        <f t="shared" si="125"/>
        <v>103.31500000000001</v>
      </c>
      <c r="C4001" s="11">
        <f t="shared" si="124"/>
        <v>103.31500000000001</v>
      </c>
      <c r="D4001">
        <v>2066.3293426985638</v>
      </c>
      <c r="G4001" s="10">
        <v>3976</v>
      </c>
      <c r="H4001" s="16">
        <v>300</v>
      </c>
      <c r="M4001" s="1"/>
      <c r="R4001" s="1"/>
      <c r="S4001" s="1"/>
      <c r="U4001" s="1"/>
      <c r="V4001" s="1"/>
      <c r="X4001" s="1"/>
      <c r="Y4001" s="1"/>
    </row>
    <row r="4002" spans="1:25" x14ac:dyDescent="0.2">
      <c r="A4002" s="10">
        <v>3977</v>
      </c>
      <c r="B4002" s="2">
        <f t="shared" si="125"/>
        <v>104.035</v>
      </c>
      <c r="C4002" s="11">
        <f t="shared" si="124"/>
        <v>104.035</v>
      </c>
      <c r="D4002">
        <v>2080.7310039449499</v>
      </c>
      <c r="G4002" s="10">
        <v>3977</v>
      </c>
      <c r="H4002" s="16">
        <v>380</v>
      </c>
      <c r="M4002" s="1"/>
      <c r="R4002" s="1"/>
      <c r="S4002" s="1"/>
      <c r="U4002" s="1"/>
      <c r="V4002" s="1"/>
      <c r="X4002" s="1"/>
      <c r="Y4002" s="1"/>
    </row>
    <row r="4003" spans="1:25" x14ac:dyDescent="0.2">
      <c r="A4003" s="10">
        <v>3978</v>
      </c>
      <c r="B4003" s="2">
        <f t="shared" si="125"/>
        <v>86.135000000000005</v>
      </c>
      <c r="C4003" s="11">
        <f t="shared" si="124"/>
        <v>86.135000000000005</v>
      </c>
      <c r="D4003">
        <v>1722.7403528078366</v>
      </c>
      <c r="G4003" s="10">
        <v>3978</v>
      </c>
      <c r="H4003" s="16">
        <v>380</v>
      </c>
      <c r="M4003" s="1"/>
      <c r="R4003" s="1"/>
      <c r="S4003" s="1"/>
      <c r="U4003" s="1"/>
      <c r="V4003" s="1"/>
      <c r="X4003" s="1"/>
      <c r="Y4003" s="1"/>
    </row>
    <row r="4004" spans="1:25" x14ac:dyDescent="0.2">
      <c r="A4004" s="10">
        <v>3979</v>
      </c>
      <c r="B4004" s="2">
        <f t="shared" si="125"/>
        <v>57.035000000000004</v>
      </c>
      <c r="C4004" s="11">
        <f t="shared" si="124"/>
        <v>57.035000000000004</v>
      </c>
      <c r="D4004">
        <v>1140.6631153494659</v>
      </c>
      <c r="G4004" s="10">
        <v>3979</v>
      </c>
      <c r="H4004" s="16">
        <v>380</v>
      </c>
      <c r="M4004" s="1"/>
      <c r="R4004" s="1"/>
      <c r="S4004" s="1"/>
      <c r="U4004" s="1"/>
      <c r="V4004" s="1"/>
      <c r="X4004" s="1"/>
      <c r="Y4004" s="1"/>
    </row>
    <row r="4005" spans="1:25" x14ac:dyDescent="0.2">
      <c r="A4005" s="10">
        <v>3980</v>
      </c>
      <c r="B4005" s="2">
        <f t="shared" si="125"/>
        <v>5.2650000000000006</v>
      </c>
      <c r="C4005" s="11">
        <f t="shared" si="124"/>
        <v>5.2650000000000006</v>
      </c>
      <c r="D4005">
        <v>105.33999692</v>
      </c>
      <c r="G4005" s="10">
        <v>3980</v>
      </c>
      <c r="H4005" s="16">
        <v>380</v>
      </c>
      <c r="M4005" s="1"/>
      <c r="R4005" s="1"/>
      <c r="S4005" s="1"/>
      <c r="U4005" s="1"/>
      <c r="V4005" s="1"/>
      <c r="X4005" s="1"/>
      <c r="Y4005" s="1"/>
    </row>
    <row r="4006" spans="1:25" x14ac:dyDescent="0.2">
      <c r="A4006" s="10">
        <v>3981</v>
      </c>
      <c r="B4006" s="2">
        <f t="shared" si="125"/>
        <v>0</v>
      </c>
      <c r="C4006" s="11">
        <f t="shared" si="124"/>
        <v>0</v>
      </c>
      <c r="D4006">
        <v>0</v>
      </c>
      <c r="G4006" s="10">
        <v>3981</v>
      </c>
      <c r="H4006" s="16">
        <v>380</v>
      </c>
      <c r="M4006" s="1"/>
      <c r="R4006" s="1"/>
      <c r="S4006" s="1"/>
      <c r="U4006" s="1"/>
      <c r="V4006" s="1"/>
      <c r="X4006" s="1"/>
      <c r="Y4006" s="1"/>
    </row>
    <row r="4007" spans="1:25" x14ac:dyDescent="0.2">
      <c r="A4007" s="10">
        <v>3982</v>
      </c>
      <c r="B4007" s="2">
        <f t="shared" si="125"/>
        <v>0</v>
      </c>
      <c r="C4007" s="11">
        <f t="shared" si="124"/>
        <v>0</v>
      </c>
      <c r="D4007">
        <v>0</v>
      </c>
      <c r="G4007" s="10">
        <v>3982</v>
      </c>
      <c r="H4007" s="16">
        <v>300</v>
      </c>
      <c r="M4007" s="1"/>
      <c r="R4007" s="1"/>
      <c r="S4007" s="1"/>
      <c r="U4007" s="1"/>
      <c r="V4007" s="1"/>
      <c r="X4007" s="1"/>
      <c r="Y4007" s="1"/>
    </row>
    <row r="4008" spans="1:25" x14ac:dyDescent="0.2">
      <c r="A4008" s="10">
        <v>3983</v>
      </c>
      <c r="B4008" s="2">
        <f t="shared" si="125"/>
        <v>0</v>
      </c>
      <c r="C4008" s="11">
        <f t="shared" si="124"/>
        <v>0</v>
      </c>
      <c r="D4008">
        <v>0</v>
      </c>
      <c r="G4008" s="10">
        <v>3983</v>
      </c>
      <c r="H4008" s="16">
        <v>300</v>
      </c>
      <c r="M4008" s="1"/>
      <c r="R4008" s="1"/>
      <c r="S4008" s="1"/>
      <c r="U4008" s="1"/>
      <c r="V4008" s="1"/>
      <c r="X4008" s="1"/>
      <c r="Y4008" s="1"/>
    </row>
    <row r="4009" spans="1:25" x14ac:dyDescent="0.2">
      <c r="A4009" s="10">
        <v>3984</v>
      </c>
      <c r="B4009" s="2">
        <f t="shared" si="125"/>
        <v>0</v>
      </c>
      <c r="C4009" s="11">
        <f t="shared" si="124"/>
        <v>0</v>
      </c>
      <c r="D4009">
        <v>0</v>
      </c>
      <c r="G4009" s="10">
        <v>3984</v>
      </c>
      <c r="H4009" s="16">
        <v>300</v>
      </c>
      <c r="M4009" s="1"/>
      <c r="R4009" s="1"/>
      <c r="S4009" s="1"/>
      <c r="U4009" s="1"/>
      <c r="V4009" s="1"/>
      <c r="X4009" s="1"/>
      <c r="Y4009" s="1"/>
    </row>
    <row r="4010" spans="1:25" x14ac:dyDescent="0.2">
      <c r="A4010" s="10">
        <v>3985</v>
      </c>
      <c r="B4010" s="2">
        <f t="shared" si="125"/>
        <v>0</v>
      </c>
      <c r="C4010" s="11">
        <f t="shared" si="124"/>
        <v>0</v>
      </c>
      <c r="D4010" s="19">
        <v>0</v>
      </c>
      <c r="G4010" s="10">
        <v>3985</v>
      </c>
      <c r="H4010" s="16">
        <v>300</v>
      </c>
      <c r="M4010" s="1"/>
      <c r="R4010" s="1"/>
      <c r="S4010" s="1"/>
      <c r="U4010" s="1"/>
      <c r="V4010" s="1"/>
      <c r="X4010" s="1"/>
      <c r="Y4010" s="1"/>
    </row>
    <row r="4011" spans="1:25" x14ac:dyDescent="0.2">
      <c r="A4011" s="10">
        <v>3986</v>
      </c>
      <c r="B4011" s="2">
        <f t="shared" si="125"/>
        <v>0</v>
      </c>
      <c r="C4011" s="11">
        <f t="shared" si="124"/>
        <v>0</v>
      </c>
      <c r="D4011">
        <v>0</v>
      </c>
      <c r="G4011" s="10">
        <v>3986</v>
      </c>
      <c r="H4011" s="16">
        <v>300</v>
      </c>
      <c r="M4011" s="1"/>
      <c r="R4011" s="1"/>
      <c r="S4011" s="1"/>
      <c r="U4011" s="1"/>
      <c r="V4011" s="1"/>
      <c r="X4011" s="1"/>
      <c r="Y4011" s="1"/>
    </row>
    <row r="4012" spans="1:25" x14ac:dyDescent="0.2">
      <c r="A4012" s="10">
        <v>3987</v>
      </c>
      <c r="B4012" s="2">
        <f t="shared" si="125"/>
        <v>0</v>
      </c>
      <c r="C4012" s="11">
        <f t="shared" si="124"/>
        <v>0</v>
      </c>
      <c r="D4012">
        <v>0</v>
      </c>
      <c r="G4012" s="10">
        <v>3987</v>
      </c>
      <c r="H4012" s="16">
        <v>300</v>
      </c>
      <c r="M4012" s="1"/>
      <c r="R4012" s="1"/>
      <c r="S4012" s="1"/>
      <c r="U4012" s="1"/>
      <c r="V4012" s="1"/>
      <c r="X4012" s="1"/>
      <c r="Y4012" s="1"/>
    </row>
    <row r="4013" spans="1:25" x14ac:dyDescent="0.2">
      <c r="A4013" s="10">
        <v>3988</v>
      </c>
      <c r="B4013" s="2">
        <f t="shared" si="125"/>
        <v>0</v>
      </c>
      <c r="C4013" s="11">
        <f t="shared" si="124"/>
        <v>0</v>
      </c>
      <c r="D4013">
        <v>0</v>
      </c>
      <c r="G4013" s="10">
        <v>3988</v>
      </c>
      <c r="H4013" s="16">
        <v>300</v>
      </c>
      <c r="M4013" s="1"/>
      <c r="R4013" s="1"/>
      <c r="S4013" s="1"/>
      <c r="U4013" s="1"/>
      <c r="V4013" s="1"/>
      <c r="X4013" s="1"/>
      <c r="Y4013" s="1"/>
    </row>
    <row r="4014" spans="1:25" x14ac:dyDescent="0.2">
      <c r="A4014" s="10">
        <v>3989</v>
      </c>
      <c r="B4014" s="2">
        <f t="shared" si="125"/>
        <v>0</v>
      </c>
      <c r="C4014" s="11">
        <f t="shared" si="124"/>
        <v>0</v>
      </c>
      <c r="D4014">
        <v>0</v>
      </c>
      <c r="G4014" s="10">
        <v>3989</v>
      </c>
      <c r="H4014" s="16">
        <v>300</v>
      </c>
      <c r="M4014" s="1"/>
      <c r="R4014" s="1"/>
      <c r="S4014" s="1"/>
      <c r="U4014" s="1"/>
      <c r="V4014" s="1"/>
      <c r="X4014" s="1"/>
      <c r="Y4014" s="1"/>
    </row>
    <row r="4015" spans="1:25" x14ac:dyDescent="0.2">
      <c r="A4015" s="10">
        <v>3990</v>
      </c>
      <c r="B4015" s="2">
        <f t="shared" si="125"/>
        <v>0</v>
      </c>
      <c r="C4015" s="11">
        <f t="shared" si="124"/>
        <v>0</v>
      </c>
      <c r="D4015">
        <v>0</v>
      </c>
      <c r="G4015" s="10">
        <v>3990</v>
      </c>
      <c r="H4015" s="16">
        <v>300</v>
      </c>
      <c r="M4015" s="1"/>
      <c r="R4015" s="1"/>
      <c r="S4015" s="1"/>
      <c r="U4015" s="1"/>
      <c r="V4015" s="1"/>
      <c r="X4015" s="1"/>
      <c r="Y4015" s="1"/>
    </row>
    <row r="4016" spans="1:25" x14ac:dyDescent="0.2">
      <c r="A4016" s="10">
        <v>3991</v>
      </c>
      <c r="B4016" s="2">
        <f t="shared" si="125"/>
        <v>1.1100000000000001</v>
      </c>
      <c r="C4016" s="11">
        <f t="shared" si="124"/>
        <v>1.1100000000000001</v>
      </c>
      <c r="D4016">
        <v>22.169791919999998</v>
      </c>
      <c r="G4016" s="10">
        <v>3991</v>
      </c>
      <c r="H4016" s="16">
        <v>300</v>
      </c>
      <c r="M4016" s="1"/>
      <c r="R4016" s="1"/>
      <c r="S4016" s="1"/>
      <c r="U4016" s="1"/>
      <c r="V4016" s="1"/>
      <c r="X4016" s="1"/>
      <c r="Y4016" s="1"/>
    </row>
    <row r="4017" spans="1:25" x14ac:dyDescent="0.2">
      <c r="A4017" s="10">
        <v>3992</v>
      </c>
      <c r="B4017" s="2">
        <f t="shared" si="125"/>
        <v>105.61500000000001</v>
      </c>
      <c r="C4017" s="11">
        <f t="shared" si="124"/>
        <v>105.61500000000001</v>
      </c>
      <c r="D4017">
        <v>2112.3423117516568</v>
      </c>
      <c r="G4017" s="10">
        <v>3992</v>
      </c>
      <c r="H4017" s="16">
        <v>300</v>
      </c>
      <c r="M4017" s="1"/>
      <c r="R4017" s="1"/>
      <c r="S4017" s="1"/>
      <c r="U4017" s="1"/>
      <c r="V4017" s="1"/>
      <c r="X4017" s="1"/>
      <c r="Y4017" s="1"/>
    </row>
    <row r="4018" spans="1:25" x14ac:dyDescent="0.2">
      <c r="A4018" s="10">
        <v>3993</v>
      </c>
      <c r="B4018" s="2">
        <f t="shared" si="125"/>
        <v>69.12</v>
      </c>
      <c r="C4018" s="11">
        <f t="shared" si="124"/>
        <v>69.12</v>
      </c>
      <c r="D4018">
        <v>1382.4099303546827</v>
      </c>
      <c r="G4018" s="10">
        <v>3993</v>
      </c>
      <c r="H4018" s="16">
        <v>300</v>
      </c>
      <c r="M4018" s="1"/>
      <c r="R4018" s="1"/>
      <c r="S4018" s="1"/>
      <c r="U4018" s="1"/>
      <c r="V4018" s="1"/>
      <c r="X4018" s="1"/>
      <c r="Y4018" s="1"/>
    </row>
    <row r="4019" spans="1:25" x14ac:dyDescent="0.2">
      <c r="A4019" s="10">
        <v>3994</v>
      </c>
      <c r="B4019" s="2">
        <f t="shared" si="125"/>
        <v>97.915000000000006</v>
      </c>
      <c r="C4019" s="11">
        <f t="shared" si="124"/>
        <v>97.915000000000006</v>
      </c>
      <c r="D4019">
        <v>1958.3355597966611</v>
      </c>
      <c r="G4019" s="10">
        <v>3994</v>
      </c>
      <c r="H4019" s="16">
        <v>300</v>
      </c>
      <c r="M4019" s="1"/>
      <c r="R4019" s="1"/>
      <c r="S4019" s="1"/>
      <c r="U4019" s="1"/>
      <c r="V4019" s="1"/>
      <c r="X4019" s="1"/>
      <c r="Y4019" s="1"/>
    </row>
    <row r="4020" spans="1:25" x14ac:dyDescent="0.2">
      <c r="A4020" s="10">
        <v>3995</v>
      </c>
      <c r="B4020" s="2">
        <f t="shared" si="125"/>
        <v>198.29000000000002</v>
      </c>
      <c r="C4020" s="11">
        <f t="shared" si="124"/>
        <v>198.29000000000002</v>
      </c>
      <c r="D4020">
        <v>3965.8000272521713</v>
      </c>
      <c r="G4020" s="10">
        <v>3995</v>
      </c>
      <c r="H4020" s="16">
        <v>300</v>
      </c>
      <c r="M4020" s="1"/>
      <c r="R4020" s="1"/>
      <c r="S4020" s="1"/>
      <c r="U4020" s="1"/>
      <c r="V4020" s="1"/>
      <c r="X4020" s="1"/>
      <c r="Y4020" s="1"/>
    </row>
    <row r="4021" spans="1:25" x14ac:dyDescent="0.2">
      <c r="A4021" s="10">
        <v>3996</v>
      </c>
      <c r="B4021" s="2">
        <f t="shared" si="125"/>
        <v>185.89500000000001</v>
      </c>
      <c r="C4021" s="11">
        <f t="shared" si="124"/>
        <v>185.89500000000001</v>
      </c>
      <c r="D4021">
        <v>3717.8560544754441</v>
      </c>
      <c r="G4021" s="10">
        <v>3996</v>
      </c>
      <c r="H4021" s="16">
        <v>300</v>
      </c>
      <c r="M4021" s="1"/>
      <c r="R4021" s="1"/>
      <c r="S4021" s="1"/>
      <c r="U4021" s="1"/>
      <c r="V4021" s="1"/>
      <c r="X4021" s="1"/>
      <c r="Y4021" s="1"/>
    </row>
    <row r="4022" spans="1:25" x14ac:dyDescent="0.2">
      <c r="A4022" s="10">
        <v>3997</v>
      </c>
      <c r="B4022" s="2">
        <f t="shared" si="125"/>
        <v>151.97499999999999</v>
      </c>
      <c r="C4022" s="11">
        <f t="shared" si="124"/>
        <v>151.97499999999999</v>
      </c>
      <c r="D4022">
        <v>3039.4740836659344</v>
      </c>
      <c r="G4022" s="10">
        <v>3997</v>
      </c>
      <c r="H4022" s="16">
        <v>300</v>
      </c>
      <c r="M4022" s="1"/>
      <c r="R4022" s="1"/>
      <c r="S4022" s="1"/>
      <c r="U4022" s="1"/>
      <c r="V4022" s="1"/>
      <c r="X4022" s="1"/>
      <c r="Y4022" s="1"/>
    </row>
    <row r="4023" spans="1:25" x14ac:dyDescent="0.2">
      <c r="A4023" s="10">
        <v>3998</v>
      </c>
      <c r="B4023" s="2">
        <f t="shared" si="125"/>
        <v>152.965</v>
      </c>
      <c r="C4023" s="11">
        <f t="shared" si="124"/>
        <v>152.965</v>
      </c>
      <c r="D4023">
        <v>3059.2980073524309</v>
      </c>
      <c r="G4023" s="10">
        <v>3998</v>
      </c>
      <c r="H4023" s="16">
        <v>300</v>
      </c>
      <c r="M4023" s="1"/>
      <c r="R4023" s="1"/>
      <c r="S4023" s="1"/>
      <c r="U4023" s="1"/>
      <c r="V4023" s="1"/>
      <c r="X4023" s="1"/>
      <c r="Y4023" s="1"/>
    </row>
    <row r="4024" spans="1:25" x14ac:dyDescent="0.2">
      <c r="A4024" s="10">
        <v>3999</v>
      </c>
      <c r="B4024" s="2">
        <f t="shared" si="125"/>
        <v>86.04</v>
      </c>
      <c r="C4024" s="11">
        <f t="shared" si="124"/>
        <v>86.04</v>
      </c>
      <c r="D4024">
        <v>1720.8404592561039</v>
      </c>
      <c r="G4024" s="10">
        <v>3999</v>
      </c>
      <c r="H4024" s="16">
        <v>300</v>
      </c>
      <c r="M4024" s="1"/>
      <c r="R4024" s="1"/>
      <c r="S4024" s="1"/>
      <c r="U4024" s="1"/>
      <c r="V4024" s="1"/>
      <c r="X4024" s="1"/>
      <c r="Y4024" s="1"/>
    </row>
    <row r="4025" spans="1:25" x14ac:dyDescent="0.2">
      <c r="A4025" s="10">
        <v>4000</v>
      </c>
      <c r="B4025" s="2">
        <f t="shared" si="125"/>
        <v>121.55000000000001</v>
      </c>
      <c r="C4025" s="11">
        <f t="shared" si="124"/>
        <v>121.55000000000001</v>
      </c>
      <c r="D4025">
        <v>2430.9566925483587</v>
      </c>
      <c r="G4025" s="10">
        <v>4000</v>
      </c>
      <c r="H4025" s="16">
        <v>300</v>
      </c>
      <c r="M4025" s="1"/>
      <c r="R4025" s="1"/>
      <c r="S4025" s="1"/>
      <c r="U4025" s="1"/>
      <c r="V4025" s="1"/>
      <c r="X4025" s="1"/>
      <c r="Y4025" s="1"/>
    </row>
    <row r="4026" spans="1:25" x14ac:dyDescent="0.2">
      <c r="A4026" s="10">
        <v>4001</v>
      </c>
      <c r="B4026" s="2">
        <f t="shared" si="125"/>
        <v>135.77500000000001</v>
      </c>
      <c r="C4026" s="11">
        <f t="shared" si="124"/>
        <v>135.77500000000001</v>
      </c>
      <c r="D4026">
        <v>2715.4644106644664</v>
      </c>
      <c r="G4026" s="10">
        <v>4001</v>
      </c>
      <c r="H4026" s="16">
        <v>470</v>
      </c>
      <c r="M4026" s="1"/>
      <c r="R4026" s="1"/>
      <c r="S4026" s="1"/>
      <c r="U4026" s="1"/>
      <c r="V4026" s="1"/>
      <c r="X4026" s="1"/>
      <c r="Y4026" s="1"/>
    </row>
    <row r="4027" spans="1:25" x14ac:dyDescent="0.2">
      <c r="A4027" s="10">
        <v>4002</v>
      </c>
      <c r="B4027" s="2">
        <f t="shared" si="125"/>
        <v>68.36</v>
      </c>
      <c r="C4027" s="11">
        <f t="shared" si="124"/>
        <v>68.36</v>
      </c>
      <c r="D4027">
        <v>1367.1754782126277</v>
      </c>
      <c r="G4027" s="10">
        <v>4002</v>
      </c>
      <c r="H4027" s="16">
        <v>470</v>
      </c>
      <c r="M4027" s="1"/>
      <c r="R4027" s="1"/>
      <c r="S4027" s="1"/>
      <c r="U4027" s="1"/>
      <c r="V4027" s="1"/>
      <c r="X4027" s="1"/>
      <c r="Y4027" s="1"/>
    </row>
    <row r="4028" spans="1:25" x14ac:dyDescent="0.2">
      <c r="A4028" s="10">
        <v>4003</v>
      </c>
      <c r="B4028" s="2">
        <f t="shared" si="125"/>
        <v>34.550000000000004</v>
      </c>
      <c r="C4028" s="11">
        <f t="shared" si="124"/>
        <v>34.550000000000004</v>
      </c>
      <c r="D4028">
        <v>691.03481278451488</v>
      </c>
      <c r="G4028" s="10">
        <v>4003</v>
      </c>
      <c r="H4028" s="16">
        <v>470</v>
      </c>
      <c r="M4028" s="1"/>
      <c r="R4028" s="1"/>
      <c r="S4028" s="1"/>
      <c r="U4028" s="1"/>
      <c r="V4028" s="1"/>
      <c r="X4028" s="1"/>
      <c r="Y4028" s="1"/>
    </row>
    <row r="4029" spans="1:25" x14ac:dyDescent="0.2">
      <c r="A4029" s="10">
        <v>4004</v>
      </c>
      <c r="B4029" s="2">
        <f t="shared" si="125"/>
        <v>1.2000000000000002</v>
      </c>
      <c r="C4029" s="11">
        <f t="shared" si="124"/>
        <v>1.2000000000000002</v>
      </c>
      <c r="D4029">
        <v>24.04319738624099</v>
      </c>
      <c r="G4029" s="10">
        <v>4004</v>
      </c>
      <c r="H4029" s="16">
        <v>470</v>
      </c>
      <c r="M4029" s="1"/>
      <c r="R4029" s="1"/>
      <c r="S4029" s="1"/>
      <c r="U4029" s="1"/>
      <c r="V4029" s="1"/>
      <c r="X4029" s="1"/>
      <c r="Y4029" s="1"/>
    </row>
    <row r="4030" spans="1:25" x14ac:dyDescent="0.2">
      <c r="A4030" s="10">
        <v>4005</v>
      </c>
      <c r="B4030" s="2">
        <f t="shared" si="125"/>
        <v>0</v>
      </c>
      <c r="C4030" s="11">
        <f t="shared" si="124"/>
        <v>0</v>
      </c>
      <c r="D4030">
        <v>0</v>
      </c>
      <c r="G4030" s="10">
        <v>4005</v>
      </c>
      <c r="H4030" s="16">
        <v>470</v>
      </c>
      <c r="M4030" s="1"/>
      <c r="R4030" s="1"/>
      <c r="S4030" s="1"/>
      <c r="U4030" s="1"/>
      <c r="V4030" s="1"/>
      <c r="X4030" s="1"/>
      <c r="Y4030" s="1"/>
    </row>
    <row r="4031" spans="1:25" x14ac:dyDescent="0.2">
      <c r="A4031" s="10">
        <v>4006</v>
      </c>
      <c r="B4031" s="2">
        <f t="shared" si="125"/>
        <v>0.29500000000000004</v>
      </c>
      <c r="C4031" s="11">
        <f t="shared" si="124"/>
        <v>0.29500000000000004</v>
      </c>
      <c r="D4031">
        <v>5.8509435528998504</v>
      </c>
      <c r="G4031" s="10">
        <v>4006</v>
      </c>
      <c r="H4031" s="16">
        <v>300</v>
      </c>
      <c r="M4031" s="1"/>
      <c r="R4031" s="1"/>
      <c r="S4031" s="1"/>
      <c r="U4031" s="1"/>
      <c r="V4031" s="1"/>
      <c r="X4031" s="1"/>
      <c r="Y4031" s="1"/>
    </row>
    <row r="4032" spans="1:25" x14ac:dyDescent="0.2">
      <c r="A4032" s="10">
        <v>4007</v>
      </c>
      <c r="B4032" s="2">
        <f t="shared" si="125"/>
        <v>0</v>
      </c>
      <c r="C4032" s="11">
        <f t="shared" si="124"/>
        <v>0</v>
      </c>
      <c r="D4032">
        <v>0</v>
      </c>
      <c r="G4032" s="10">
        <v>4007</v>
      </c>
      <c r="H4032" s="16">
        <v>300</v>
      </c>
      <c r="M4032" s="1"/>
      <c r="R4032" s="1"/>
      <c r="S4032" s="1"/>
      <c r="U4032" s="1"/>
      <c r="V4032" s="1"/>
      <c r="X4032" s="1"/>
      <c r="Y4032" s="1"/>
    </row>
    <row r="4033" spans="1:25" x14ac:dyDescent="0.2">
      <c r="A4033" s="10">
        <v>4008</v>
      </c>
      <c r="B4033" s="2">
        <f t="shared" si="125"/>
        <v>0</v>
      </c>
      <c r="C4033" s="11">
        <f t="shared" si="124"/>
        <v>0</v>
      </c>
      <c r="D4033">
        <v>0</v>
      </c>
      <c r="G4033" s="10">
        <v>4008</v>
      </c>
      <c r="H4033" s="16">
        <v>300</v>
      </c>
      <c r="M4033" s="1"/>
      <c r="R4033" s="1"/>
      <c r="S4033" s="1"/>
      <c r="U4033" s="1"/>
      <c r="V4033" s="1"/>
      <c r="X4033" s="1"/>
      <c r="Y4033" s="1"/>
    </row>
    <row r="4034" spans="1:25" x14ac:dyDescent="0.2">
      <c r="A4034" s="10">
        <v>4009</v>
      </c>
      <c r="B4034" s="2">
        <f t="shared" si="125"/>
        <v>0</v>
      </c>
      <c r="C4034" s="11">
        <f t="shared" ref="C4034:C4097" si="126">ROUND(D4034,1)*$F$2</f>
        <v>0</v>
      </c>
      <c r="D4034" s="19">
        <v>0</v>
      </c>
      <c r="G4034" s="10">
        <v>4009</v>
      </c>
      <c r="H4034" s="16">
        <v>300</v>
      </c>
      <c r="M4034" s="1"/>
      <c r="R4034" s="1"/>
      <c r="S4034" s="1"/>
      <c r="U4034" s="1"/>
      <c r="V4034" s="1"/>
      <c r="X4034" s="1"/>
      <c r="Y4034" s="1"/>
    </row>
    <row r="4035" spans="1:25" x14ac:dyDescent="0.2">
      <c r="A4035" s="10">
        <v>4010</v>
      </c>
      <c r="B4035" s="2">
        <f t="shared" ref="B4035:B4098" si="127">C4035</f>
        <v>47.925000000000004</v>
      </c>
      <c r="C4035" s="11">
        <f t="shared" si="126"/>
        <v>47.925000000000004</v>
      </c>
      <c r="D4035">
        <v>958.494077269267</v>
      </c>
      <c r="G4035" s="10">
        <v>4010</v>
      </c>
      <c r="H4035" s="16">
        <v>300</v>
      </c>
      <c r="M4035" s="1"/>
      <c r="R4035" s="1"/>
      <c r="S4035" s="1"/>
      <c r="U4035" s="1"/>
      <c r="V4035" s="1"/>
      <c r="X4035" s="1"/>
      <c r="Y4035" s="1"/>
    </row>
    <row r="4036" spans="1:25" x14ac:dyDescent="0.2">
      <c r="A4036" s="10">
        <v>4011</v>
      </c>
      <c r="B4036" s="2">
        <f t="shared" si="127"/>
        <v>57.414999999999999</v>
      </c>
      <c r="C4036" s="11">
        <f t="shared" si="126"/>
        <v>57.414999999999999</v>
      </c>
      <c r="D4036">
        <v>1148.3003750129974</v>
      </c>
      <c r="G4036" s="10">
        <v>4011</v>
      </c>
      <c r="H4036" s="16">
        <v>300</v>
      </c>
      <c r="M4036" s="1"/>
      <c r="R4036" s="1"/>
      <c r="S4036" s="1"/>
      <c r="U4036" s="1"/>
      <c r="V4036" s="1"/>
      <c r="X4036" s="1"/>
      <c r="Y4036" s="1"/>
    </row>
    <row r="4037" spans="1:25" x14ac:dyDescent="0.2">
      <c r="A4037" s="10">
        <v>4012</v>
      </c>
      <c r="B4037" s="2">
        <f t="shared" si="127"/>
        <v>7.7400000000000011</v>
      </c>
      <c r="C4037" s="11">
        <f t="shared" si="126"/>
        <v>7.7400000000000011</v>
      </c>
      <c r="D4037">
        <v>154.82842087268568</v>
      </c>
      <c r="G4037" s="10">
        <v>4012</v>
      </c>
      <c r="H4037" s="16">
        <v>300</v>
      </c>
      <c r="M4037" s="1"/>
      <c r="R4037" s="1"/>
      <c r="S4037" s="1"/>
      <c r="U4037" s="1"/>
      <c r="V4037" s="1"/>
      <c r="X4037" s="1"/>
      <c r="Y4037" s="1"/>
    </row>
    <row r="4038" spans="1:25" x14ac:dyDescent="0.2">
      <c r="A4038" s="10">
        <v>4013</v>
      </c>
      <c r="B4038" s="2">
        <f t="shared" si="127"/>
        <v>0</v>
      </c>
      <c r="C4038" s="11">
        <f t="shared" si="126"/>
        <v>0</v>
      </c>
      <c r="D4038">
        <v>0</v>
      </c>
      <c r="G4038" s="10">
        <v>4013</v>
      </c>
      <c r="H4038" s="16">
        <v>300</v>
      </c>
      <c r="M4038" s="1"/>
      <c r="R4038" s="1"/>
      <c r="S4038" s="1"/>
      <c r="U4038" s="1"/>
      <c r="V4038" s="1"/>
      <c r="X4038" s="1"/>
      <c r="Y4038" s="1"/>
    </row>
    <row r="4039" spans="1:25" x14ac:dyDescent="0.2">
      <c r="A4039" s="10">
        <v>4014</v>
      </c>
      <c r="B4039" s="2">
        <f t="shared" si="127"/>
        <v>0</v>
      </c>
      <c r="C4039" s="11">
        <f t="shared" si="126"/>
        <v>0</v>
      </c>
      <c r="D4039">
        <v>0</v>
      </c>
      <c r="G4039" s="10">
        <v>4014</v>
      </c>
      <c r="H4039" s="16">
        <v>300</v>
      </c>
      <c r="M4039" s="1"/>
      <c r="R4039" s="1"/>
      <c r="S4039" s="1"/>
      <c r="U4039" s="1"/>
      <c r="V4039" s="1"/>
      <c r="X4039" s="1"/>
      <c r="Y4039" s="1"/>
    </row>
    <row r="4040" spans="1:25" x14ac:dyDescent="0.2">
      <c r="A4040" s="10">
        <v>4015</v>
      </c>
      <c r="B4040" s="2">
        <f t="shared" si="127"/>
        <v>2.72</v>
      </c>
      <c r="C4040" s="11">
        <f t="shared" si="126"/>
        <v>2.72</v>
      </c>
      <c r="D4040">
        <v>54.425785859999998</v>
      </c>
      <c r="G4040" s="10">
        <v>4015</v>
      </c>
      <c r="H4040" s="16">
        <v>300</v>
      </c>
      <c r="M4040" s="1"/>
      <c r="R4040" s="1"/>
      <c r="S4040" s="1"/>
      <c r="U4040" s="1"/>
      <c r="V4040" s="1"/>
      <c r="X4040" s="1"/>
      <c r="Y4040" s="1"/>
    </row>
    <row r="4041" spans="1:25" x14ac:dyDescent="0.2">
      <c r="A4041" s="10">
        <v>4016</v>
      </c>
      <c r="B4041" s="2">
        <f t="shared" si="127"/>
        <v>0.67500000000000004</v>
      </c>
      <c r="C4041" s="11">
        <f t="shared" si="126"/>
        <v>0.67500000000000004</v>
      </c>
      <c r="D4041">
        <v>13.510837670000001</v>
      </c>
      <c r="G4041" s="10">
        <v>4016</v>
      </c>
      <c r="H4041" s="16">
        <v>300</v>
      </c>
      <c r="M4041" s="1"/>
      <c r="R4041" s="1"/>
      <c r="S4041" s="1"/>
      <c r="U4041" s="1"/>
      <c r="V4041" s="1"/>
      <c r="X4041" s="1"/>
      <c r="Y4041" s="1"/>
    </row>
    <row r="4042" spans="1:25" x14ac:dyDescent="0.2">
      <c r="A4042" s="10">
        <v>4017</v>
      </c>
      <c r="B4042" s="2">
        <f t="shared" si="127"/>
        <v>9.0350000000000001</v>
      </c>
      <c r="C4042" s="11">
        <f t="shared" si="126"/>
        <v>9.0350000000000001</v>
      </c>
      <c r="D4042">
        <v>180.70212532004678</v>
      </c>
      <c r="G4042" s="10">
        <v>4017</v>
      </c>
      <c r="H4042" s="16">
        <v>300</v>
      </c>
      <c r="M4042" s="1"/>
      <c r="R4042" s="1"/>
      <c r="S4042" s="1"/>
      <c r="U4042" s="1"/>
      <c r="V4042" s="1"/>
      <c r="X4042" s="1"/>
      <c r="Y4042" s="1"/>
    </row>
    <row r="4043" spans="1:25" x14ac:dyDescent="0.2">
      <c r="A4043" s="10">
        <v>4018</v>
      </c>
      <c r="B4043" s="2">
        <f t="shared" si="127"/>
        <v>6.9</v>
      </c>
      <c r="C4043" s="11">
        <f t="shared" si="126"/>
        <v>6.9</v>
      </c>
      <c r="D4043">
        <v>137.9766748326029</v>
      </c>
      <c r="G4043" s="10">
        <v>4018</v>
      </c>
      <c r="H4043" s="16">
        <v>300</v>
      </c>
      <c r="M4043" s="1"/>
      <c r="R4043" s="1"/>
      <c r="S4043" s="1"/>
      <c r="U4043" s="1"/>
      <c r="V4043" s="1"/>
      <c r="X4043" s="1"/>
      <c r="Y4043" s="1"/>
    </row>
    <row r="4044" spans="1:25" x14ac:dyDescent="0.2">
      <c r="A4044" s="10">
        <v>4019</v>
      </c>
      <c r="B4044" s="2">
        <f t="shared" si="127"/>
        <v>48.225000000000001</v>
      </c>
      <c r="C4044" s="11">
        <f t="shared" si="126"/>
        <v>48.225000000000001</v>
      </c>
      <c r="D4044">
        <v>964.53677002006134</v>
      </c>
      <c r="G4044" s="10">
        <v>4019</v>
      </c>
      <c r="H4044" s="16">
        <v>300</v>
      </c>
      <c r="M4044" s="1"/>
      <c r="R4044" s="1"/>
      <c r="S4044" s="1"/>
      <c r="U4044" s="1"/>
      <c r="V4044" s="1"/>
      <c r="X4044" s="1"/>
      <c r="Y4044" s="1"/>
    </row>
    <row r="4045" spans="1:25" x14ac:dyDescent="0.2">
      <c r="A4045" s="10">
        <v>4020</v>
      </c>
      <c r="B4045" s="2">
        <f t="shared" si="127"/>
        <v>41.245000000000005</v>
      </c>
      <c r="C4045" s="11">
        <f t="shared" si="126"/>
        <v>41.245000000000005</v>
      </c>
      <c r="D4045">
        <v>824.88803410713524</v>
      </c>
      <c r="G4045" s="10">
        <v>4020</v>
      </c>
      <c r="H4045" s="16">
        <v>300</v>
      </c>
      <c r="M4045" s="1"/>
      <c r="R4045" s="1"/>
      <c r="S4045" s="1"/>
      <c r="U4045" s="1"/>
      <c r="V4045" s="1"/>
      <c r="X4045" s="1"/>
      <c r="Y4045" s="1"/>
    </row>
    <row r="4046" spans="1:25" x14ac:dyDescent="0.2">
      <c r="A4046" s="10">
        <v>4021</v>
      </c>
      <c r="B4046" s="2">
        <f t="shared" si="127"/>
        <v>49.465000000000003</v>
      </c>
      <c r="C4046" s="11">
        <f t="shared" si="126"/>
        <v>49.465000000000003</v>
      </c>
      <c r="D4046">
        <v>989.33589429728625</v>
      </c>
      <c r="G4046" s="10">
        <v>4021</v>
      </c>
      <c r="H4046" s="16">
        <v>300</v>
      </c>
      <c r="M4046" s="1"/>
      <c r="R4046" s="1"/>
      <c r="S4046" s="1"/>
      <c r="U4046" s="1"/>
      <c r="V4046" s="1"/>
      <c r="X4046" s="1"/>
      <c r="Y4046" s="1"/>
    </row>
    <row r="4047" spans="1:25" x14ac:dyDescent="0.2">
      <c r="A4047" s="10">
        <v>4022</v>
      </c>
      <c r="B4047" s="2">
        <f t="shared" si="127"/>
        <v>165.685</v>
      </c>
      <c r="C4047" s="11">
        <f t="shared" si="126"/>
        <v>165.685</v>
      </c>
      <c r="D4047">
        <v>3313.7164865980149</v>
      </c>
      <c r="G4047" s="10">
        <v>4022</v>
      </c>
      <c r="H4047" s="16">
        <v>300</v>
      </c>
      <c r="M4047" s="1"/>
      <c r="R4047" s="1"/>
      <c r="S4047" s="1"/>
      <c r="U4047" s="1"/>
      <c r="V4047" s="1"/>
      <c r="X4047" s="1"/>
      <c r="Y4047" s="1"/>
    </row>
    <row r="4048" spans="1:25" x14ac:dyDescent="0.2">
      <c r="A4048" s="10">
        <v>4023</v>
      </c>
      <c r="B4048" s="2">
        <f t="shared" si="127"/>
        <v>462.09500000000003</v>
      </c>
      <c r="C4048" s="11">
        <f t="shared" si="126"/>
        <v>462.09500000000003</v>
      </c>
      <c r="D4048">
        <v>9241.8513725394296</v>
      </c>
      <c r="G4048" s="10">
        <v>4023</v>
      </c>
      <c r="H4048" s="16">
        <v>300</v>
      </c>
      <c r="M4048" s="1"/>
      <c r="R4048" s="1"/>
      <c r="S4048" s="1"/>
      <c r="U4048" s="1"/>
      <c r="V4048" s="1"/>
      <c r="X4048" s="1"/>
      <c r="Y4048" s="1"/>
    </row>
    <row r="4049" spans="1:25" x14ac:dyDescent="0.2">
      <c r="A4049" s="10">
        <v>4024</v>
      </c>
      <c r="B4049" s="2">
        <f t="shared" si="127"/>
        <v>600.245</v>
      </c>
      <c r="C4049" s="11">
        <f t="shared" si="126"/>
        <v>600.245</v>
      </c>
      <c r="D4049">
        <v>12004.88435766204</v>
      </c>
      <c r="G4049" s="10">
        <v>4024</v>
      </c>
      <c r="H4049" s="16">
        <v>300</v>
      </c>
      <c r="M4049" s="1"/>
      <c r="R4049" s="1"/>
      <c r="S4049" s="1"/>
      <c r="U4049" s="1"/>
      <c r="V4049" s="1"/>
      <c r="X4049" s="1"/>
      <c r="Y4049" s="1"/>
    </row>
    <row r="4050" spans="1:25" x14ac:dyDescent="0.2">
      <c r="A4050" s="10">
        <v>4025</v>
      </c>
      <c r="B4050" s="2">
        <f t="shared" si="127"/>
        <v>154.34500000000003</v>
      </c>
      <c r="C4050" s="11">
        <f t="shared" si="126"/>
        <v>154.34500000000003</v>
      </c>
      <c r="D4050">
        <v>3086.9202454723977</v>
      </c>
      <c r="G4050" s="10">
        <v>4025</v>
      </c>
      <c r="H4050" s="16">
        <v>470</v>
      </c>
      <c r="M4050" s="1"/>
      <c r="R4050" s="1"/>
      <c r="S4050" s="1"/>
      <c r="U4050" s="1"/>
      <c r="V4050" s="1"/>
      <c r="X4050" s="1"/>
      <c r="Y4050" s="1"/>
    </row>
    <row r="4051" spans="1:25" x14ac:dyDescent="0.2">
      <c r="A4051" s="10">
        <v>4026</v>
      </c>
      <c r="B4051" s="2">
        <f t="shared" si="127"/>
        <v>45.59</v>
      </c>
      <c r="C4051" s="11">
        <f t="shared" si="126"/>
        <v>45.59</v>
      </c>
      <c r="D4051">
        <v>911.80969624808415</v>
      </c>
      <c r="G4051" s="10">
        <v>4026</v>
      </c>
      <c r="H4051" s="16">
        <v>470</v>
      </c>
      <c r="M4051" s="1"/>
      <c r="R4051" s="1"/>
      <c r="S4051" s="1"/>
      <c r="U4051" s="1"/>
      <c r="V4051" s="1"/>
      <c r="X4051" s="1"/>
      <c r="Y4051" s="1"/>
    </row>
    <row r="4052" spans="1:25" x14ac:dyDescent="0.2">
      <c r="A4052" s="10">
        <v>4027</v>
      </c>
      <c r="B4052" s="2">
        <f t="shared" si="127"/>
        <v>8.81</v>
      </c>
      <c r="C4052" s="11">
        <f t="shared" si="126"/>
        <v>8.81</v>
      </c>
      <c r="D4052">
        <v>176.20866474027525</v>
      </c>
      <c r="G4052" s="10">
        <v>4027</v>
      </c>
      <c r="H4052" s="16">
        <v>470</v>
      </c>
      <c r="M4052" s="1"/>
      <c r="R4052" s="1"/>
      <c r="S4052" s="1"/>
      <c r="U4052" s="1"/>
      <c r="V4052" s="1"/>
      <c r="X4052" s="1"/>
      <c r="Y4052" s="1"/>
    </row>
    <row r="4053" spans="1:25" x14ac:dyDescent="0.2">
      <c r="A4053" s="10">
        <v>4028</v>
      </c>
      <c r="B4053" s="2">
        <f t="shared" si="127"/>
        <v>0.13500000000000001</v>
      </c>
      <c r="C4053" s="11">
        <f t="shared" si="126"/>
        <v>0.13500000000000001</v>
      </c>
      <c r="D4053">
        <v>2.7451379400000002</v>
      </c>
      <c r="G4053" s="10">
        <v>4028</v>
      </c>
      <c r="H4053" s="16">
        <v>470</v>
      </c>
      <c r="M4053" s="1"/>
      <c r="R4053" s="1"/>
      <c r="S4053" s="1"/>
      <c r="U4053" s="1"/>
      <c r="V4053" s="1"/>
      <c r="X4053" s="1"/>
      <c r="Y4053" s="1"/>
    </row>
    <row r="4054" spans="1:25" x14ac:dyDescent="0.2">
      <c r="A4054" s="10">
        <v>4029</v>
      </c>
      <c r="B4054" s="2">
        <f t="shared" si="127"/>
        <v>0</v>
      </c>
      <c r="C4054" s="11">
        <f t="shared" si="126"/>
        <v>0</v>
      </c>
      <c r="D4054">
        <v>0</v>
      </c>
      <c r="G4054" s="10">
        <v>4029</v>
      </c>
      <c r="H4054" s="16">
        <v>470</v>
      </c>
      <c r="M4054" s="1"/>
      <c r="R4054" s="1"/>
      <c r="S4054" s="1"/>
      <c r="U4054" s="1"/>
      <c r="V4054" s="1"/>
      <c r="X4054" s="1"/>
      <c r="Y4054" s="1"/>
    </row>
    <row r="4055" spans="1:25" x14ac:dyDescent="0.2">
      <c r="A4055" s="10">
        <v>4030</v>
      </c>
      <c r="B4055" s="2">
        <f t="shared" si="127"/>
        <v>0</v>
      </c>
      <c r="C4055" s="11">
        <f t="shared" si="126"/>
        <v>0</v>
      </c>
      <c r="D4055">
        <v>0</v>
      </c>
      <c r="G4055" s="10">
        <v>4030</v>
      </c>
      <c r="H4055" s="16">
        <v>300</v>
      </c>
      <c r="M4055" s="1"/>
      <c r="R4055" s="1"/>
      <c r="S4055" s="1"/>
      <c r="U4055" s="1"/>
      <c r="V4055" s="1"/>
      <c r="X4055" s="1"/>
      <c r="Y4055" s="1"/>
    </row>
    <row r="4056" spans="1:25" x14ac:dyDescent="0.2">
      <c r="A4056" s="10">
        <v>4031</v>
      </c>
      <c r="B4056" s="2">
        <f t="shared" si="127"/>
        <v>0</v>
      </c>
      <c r="C4056" s="11">
        <f t="shared" si="126"/>
        <v>0</v>
      </c>
      <c r="D4056">
        <v>0</v>
      </c>
      <c r="G4056" s="10">
        <v>4031</v>
      </c>
      <c r="H4056" s="16">
        <v>300</v>
      </c>
      <c r="M4056" s="1"/>
      <c r="R4056" s="1"/>
      <c r="S4056" s="1"/>
      <c r="U4056" s="1"/>
      <c r="V4056" s="1"/>
      <c r="X4056" s="1"/>
      <c r="Y4056" s="1"/>
    </row>
    <row r="4057" spans="1:25" x14ac:dyDescent="0.2">
      <c r="A4057" s="10">
        <v>4032</v>
      </c>
      <c r="B4057" s="2">
        <f t="shared" si="127"/>
        <v>0</v>
      </c>
      <c r="C4057" s="11">
        <f t="shared" si="126"/>
        <v>0</v>
      </c>
      <c r="D4057">
        <v>0</v>
      </c>
      <c r="G4057" s="10">
        <v>4032</v>
      </c>
      <c r="H4057" s="16">
        <v>300</v>
      </c>
      <c r="M4057" s="1"/>
      <c r="R4057" s="1"/>
      <c r="S4057" s="1"/>
      <c r="U4057" s="1"/>
      <c r="V4057" s="1"/>
      <c r="X4057" s="1"/>
      <c r="Y4057" s="1"/>
    </row>
    <row r="4058" spans="1:25" x14ac:dyDescent="0.2">
      <c r="A4058" s="10">
        <v>4033</v>
      </c>
      <c r="B4058" s="2">
        <f t="shared" si="127"/>
        <v>0</v>
      </c>
      <c r="C4058" s="11">
        <f t="shared" si="126"/>
        <v>0</v>
      </c>
      <c r="D4058" s="19">
        <v>0</v>
      </c>
      <c r="G4058" s="10">
        <v>4033</v>
      </c>
      <c r="H4058" s="16">
        <v>300</v>
      </c>
      <c r="M4058" s="1"/>
      <c r="R4058" s="1"/>
      <c r="S4058" s="1"/>
      <c r="U4058" s="1"/>
      <c r="V4058" s="1"/>
      <c r="X4058" s="1"/>
      <c r="Y4058" s="1"/>
    </row>
    <row r="4059" spans="1:25" x14ac:dyDescent="0.2">
      <c r="A4059" s="10">
        <v>4034</v>
      </c>
      <c r="B4059" s="2">
        <f t="shared" si="127"/>
        <v>0</v>
      </c>
      <c r="C4059" s="11">
        <f t="shared" si="126"/>
        <v>0</v>
      </c>
      <c r="D4059">
        <v>0</v>
      </c>
      <c r="G4059" s="10">
        <v>4034</v>
      </c>
      <c r="H4059" s="16">
        <v>300</v>
      </c>
      <c r="M4059" s="1"/>
      <c r="R4059" s="1"/>
      <c r="S4059" s="1"/>
      <c r="U4059" s="1"/>
      <c r="V4059" s="1"/>
      <c r="X4059" s="1"/>
      <c r="Y4059" s="1"/>
    </row>
    <row r="4060" spans="1:25" x14ac:dyDescent="0.2">
      <c r="A4060" s="10">
        <v>4035</v>
      </c>
      <c r="B4060" s="2">
        <f t="shared" si="127"/>
        <v>3.1150000000000002</v>
      </c>
      <c r="C4060" s="11">
        <f t="shared" si="126"/>
        <v>3.1150000000000002</v>
      </c>
      <c r="D4060">
        <v>62.300002999999997</v>
      </c>
      <c r="G4060" s="10">
        <v>4035</v>
      </c>
      <c r="H4060" s="16">
        <v>300</v>
      </c>
      <c r="M4060" s="1"/>
      <c r="R4060" s="1"/>
      <c r="S4060" s="1"/>
      <c r="U4060" s="1"/>
      <c r="V4060" s="1"/>
      <c r="X4060" s="1"/>
      <c r="Y4060" s="1"/>
    </row>
    <row r="4061" spans="1:25" x14ac:dyDescent="0.2">
      <c r="A4061" s="10">
        <v>4036</v>
      </c>
      <c r="B4061" s="2">
        <f t="shared" si="127"/>
        <v>6.2950000000000008</v>
      </c>
      <c r="C4061" s="11">
        <f t="shared" si="126"/>
        <v>6.2950000000000008</v>
      </c>
      <c r="D4061">
        <v>125.94999695</v>
      </c>
      <c r="G4061" s="10">
        <v>4036</v>
      </c>
      <c r="H4061" s="16">
        <v>300</v>
      </c>
      <c r="M4061" s="1"/>
      <c r="R4061" s="1"/>
      <c r="S4061" s="1"/>
      <c r="U4061" s="1"/>
      <c r="V4061" s="1"/>
      <c r="X4061" s="1"/>
      <c r="Y4061" s="1"/>
    </row>
    <row r="4062" spans="1:25" x14ac:dyDescent="0.2">
      <c r="A4062" s="10">
        <v>4037</v>
      </c>
      <c r="B4062" s="2">
        <f t="shared" si="127"/>
        <v>0</v>
      </c>
      <c r="C4062" s="11">
        <f t="shared" si="126"/>
        <v>0</v>
      </c>
      <c r="D4062">
        <v>0</v>
      </c>
      <c r="G4062" s="10">
        <v>4037</v>
      </c>
      <c r="H4062" s="16">
        <v>300</v>
      </c>
      <c r="M4062" s="1"/>
      <c r="R4062" s="1"/>
      <c r="S4062" s="1"/>
      <c r="U4062" s="1"/>
      <c r="V4062" s="1"/>
      <c r="X4062" s="1"/>
      <c r="Y4062" s="1"/>
    </row>
    <row r="4063" spans="1:25" x14ac:dyDescent="0.2">
      <c r="A4063" s="10">
        <v>4038</v>
      </c>
      <c r="B4063" s="2">
        <f t="shared" si="127"/>
        <v>0</v>
      </c>
      <c r="C4063" s="11">
        <f t="shared" si="126"/>
        <v>0</v>
      </c>
      <c r="D4063">
        <v>0</v>
      </c>
      <c r="G4063" s="10">
        <v>4038</v>
      </c>
      <c r="H4063" s="16">
        <v>300</v>
      </c>
      <c r="M4063" s="1"/>
      <c r="R4063" s="1"/>
      <c r="S4063" s="1"/>
      <c r="U4063" s="1"/>
      <c r="V4063" s="1"/>
      <c r="X4063" s="1"/>
      <c r="Y4063" s="1"/>
    </row>
    <row r="4064" spans="1:25" x14ac:dyDescent="0.2">
      <c r="A4064" s="10">
        <v>4039</v>
      </c>
      <c r="B4064" s="2">
        <f t="shared" si="127"/>
        <v>7.45</v>
      </c>
      <c r="C4064" s="11">
        <f t="shared" si="126"/>
        <v>7.45</v>
      </c>
      <c r="D4064">
        <v>149.04581865865498</v>
      </c>
      <c r="G4064" s="10">
        <v>4039</v>
      </c>
      <c r="H4064" s="16">
        <v>300</v>
      </c>
      <c r="M4064" s="1"/>
      <c r="R4064" s="1"/>
      <c r="S4064" s="1"/>
      <c r="U4064" s="1"/>
      <c r="V4064" s="1"/>
      <c r="X4064" s="1"/>
      <c r="Y4064" s="1"/>
    </row>
    <row r="4065" spans="1:25" x14ac:dyDescent="0.2">
      <c r="A4065" s="10">
        <v>4040</v>
      </c>
      <c r="B4065" s="2">
        <f t="shared" si="127"/>
        <v>861.255</v>
      </c>
      <c r="C4065" s="11">
        <f t="shared" si="126"/>
        <v>861.255</v>
      </c>
      <c r="D4065">
        <v>17225.093351599728</v>
      </c>
      <c r="G4065" s="10">
        <v>4040</v>
      </c>
      <c r="H4065" s="16">
        <v>300</v>
      </c>
      <c r="M4065" s="1"/>
      <c r="R4065" s="1"/>
      <c r="S4065" s="1"/>
      <c r="U4065" s="1"/>
      <c r="V4065" s="1"/>
      <c r="X4065" s="1"/>
      <c r="Y4065" s="1"/>
    </row>
    <row r="4066" spans="1:25" x14ac:dyDescent="0.2">
      <c r="A4066" s="10">
        <v>4041</v>
      </c>
      <c r="B4066" s="2">
        <f t="shared" si="127"/>
        <v>1929.8650000000002</v>
      </c>
      <c r="C4066" s="11">
        <f t="shared" si="126"/>
        <v>1929.8650000000002</v>
      </c>
      <c r="D4066">
        <v>38597.307185810634</v>
      </c>
      <c r="G4066" s="10">
        <v>4041</v>
      </c>
      <c r="H4066" s="16">
        <v>300</v>
      </c>
      <c r="M4066" s="1"/>
      <c r="R4066" s="1"/>
      <c r="S4066" s="1"/>
      <c r="U4066" s="1"/>
      <c r="V4066" s="1"/>
      <c r="X4066" s="1"/>
      <c r="Y4066" s="1"/>
    </row>
    <row r="4067" spans="1:25" x14ac:dyDescent="0.2">
      <c r="A4067" s="10">
        <v>4042</v>
      </c>
      <c r="B4067" s="2">
        <f t="shared" si="127"/>
        <v>2313.7800000000002</v>
      </c>
      <c r="C4067" s="11">
        <f t="shared" si="126"/>
        <v>2313.7800000000002</v>
      </c>
      <c r="D4067">
        <v>46275.551063693783</v>
      </c>
      <c r="G4067" s="10">
        <v>4042</v>
      </c>
      <c r="H4067" s="16">
        <v>300</v>
      </c>
      <c r="M4067" s="1"/>
      <c r="R4067" s="1"/>
      <c r="S4067" s="1"/>
      <c r="U4067" s="1"/>
      <c r="V4067" s="1"/>
      <c r="X4067" s="1"/>
      <c r="Y4067" s="1"/>
    </row>
    <row r="4068" spans="1:25" x14ac:dyDescent="0.2">
      <c r="A4068" s="10">
        <v>4043</v>
      </c>
      <c r="B4068" s="2">
        <f t="shared" si="127"/>
        <v>2798.1650000000004</v>
      </c>
      <c r="C4068" s="11">
        <f t="shared" si="126"/>
        <v>2798.1650000000004</v>
      </c>
      <c r="D4068">
        <v>55963.264509254754</v>
      </c>
      <c r="G4068" s="10">
        <v>4043</v>
      </c>
      <c r="H4068" s="16">
        <v>300</v>
      </c>
      <c r="M4068" s="1"/>
      <c r="R4068" s="1"/>
      <c r="S4068" s="1"/>
      <c r="U4068" s="1"/>
      <c r="V4068" s="1"/>
      <c r="X4068" s="1"/>
      <c r="Y4068" s="1"/>
    </row>
    <row r="4069" spans="1:25" x14ac:dyDescent="0.2">
      <c r="A4069" s="10">
        <v>4044</v>
      </c>
      <c r="B4069" s="2">
        <f t="shared" si="127"/>
        <v>2797.9650000000001</v>
      </c>
      <c r="C4069" s="11">
        <f t="shared" si="126"/>
        <v>2797.9650000000001</v>
      </c>
      <c r="D4069">
        <v>55959.321627767269</v>
      </c>
      <c r="G4069" s="10">
        <v>4044</v>
      </c>
      <c r="H4069" s="16">
        <v>300</v>
      </c>
      <c r="M4069" s="1"/>
      <c r="R4069" s="1"/>
      <c r="S4069" s="1"/>
      <c r="U4069" s="1"/>
      <c r="V4069" s="1"/>
      <c r="X4069" s="1"/>
      <c r="Y4069" s="1"/>
    </row>
    <row r="4070" spans="1:25" x14ac:dyDescent="0.2">
      <c r="A4070" s="10">
        <v>4045</v>
      </c>
      <c r="B4070" s="2">
        <f t="shared" si="127"/>
        <v>2733.6200000000003</v>
      </c>
      <c r="C4070" s="11">
        <f t="shared" si="126"/>
        <v>2733.6200000000003</v>
      </c>
      <c r="D4070">
        <v>54672.387019209338</v>
      </c>
      <c r="G4070" s="10">
        <v>4045</v>
      </c>
      <c r="H4070" s="16">
        <v>300</v>
      </c>
      <c r="M4070" s="1"/>
      <c r="R4070" s="1"/>
      <c r="S4070" s="1"/>
      <c r="U4070" s="1"/>
      <c r="V4070" s="1"/>
      <c r="X4070" s="1"/>
      <c r="Y4070" s="1"/>
    </row>
    <row r="4071" spans="1:25" x14ac:dyDescent="0.2">
      <c r="A4071" s="10">
        <v>4046</v>
      </c>
      <c r="B4071" s="2">
        <f t="shared" si="127"/>
        <v>2987.32</v>
      </c>
      <c r="C4071" s="11">
        <f t="shared" si="126"/>
        <v>2987.32</v>
      </c>
      <c r="D4071">
        <v>59746.35951284974</v>
      </c>
      <c r="G4071" s="10">
        <v>4046</v>
      </c>
      <c r="H4071" s="16">
        <v>300</v>
      </c>
      <c r="M4071" s="1"/>
      <c r="R4071" s="1"/>
      <c r="S4071" s="1"/>
      <c r="U4071" s="1"/>
      <c r="V4071" s="1"/>
      <c r="X4071" s="1"/>
      <c r="Y4071" s="1"/>
    </row>
    <row r="4072" spans="1:25" x14ac:dyDescent="0.2">
      <c r="A4072" s="10">
        <v>4047</v>
      </c>
      <c r="B4072" s="2">
        <f t="shared" si="127"/>
        <v>2831.9300000000003</v>
      </c>
      <c r="C4072" s="11">
        <f t="shared" si="126"/>
        <v>2831.9300000000003</v>
      </c>
      <c r="D4072">
        <v>56638.569886773606</v>
      </c>
      <c r="G4072" s="10">
        <v>4047</v>
      </c>
      <c r="H4072" s="16">
        <v>300</v>
      </c>
      <c r="M4072" s="1"/>
      <c r="R4072" s="1"/>
      <c r="S4072" s="1"/>
      <c r="U4072" s="1"/>
      <c r="V4072" s="1"/>
      <c r="X4072" s="1"/>
      <c r="Y4072" s="1"/>
    </row>
    <row r="4073" spans="1:25" x14ac:dyDescent="0.2">
      <c r="A4073" s="10">
        <v>4048</v>
      </c>
      <c r="B4073" s="2">
        <f t="shared" si="127"/>
        <v>2474.1350000000002</v>
      </c>
      <c r="C4073" s="11">
        <f t="shared" si="126"/>
        <v>2474.1350000000002</v>
      </c>
      <c r="D4073">
        <v>49482.650646698392</v>
      </c>
      <c r="G4073" s="10">
        <v>4048</v>
      </c>
      <c r="H4073" s="16">
        <v>300</v>
      </c>
      <c r="M4073" s="1"/>
      <c r="R4073" s="1"/>
      <c r="S4073" s="1"/>
      <c r="U4073" s="1"/>
      <c r="V4073" s="1"/>
      <c r="X4073" s="1"/>
      <c r="Y4073" s="1"/>
    </row>
    <row r="4074" spans="1:25" x14ac:dyDescent="0.2">
      <c r="A4074" s="10">
        <v>4049</v>
      </c>
      <c r="B4074" s="2">
        <f t="shared" si="127"/>
        <v>2128.2450000000003</v>
      </c>
      <c r="C4074" s="11">
        <f t="shared" si="126"/>
        <v>2128.2450000000003</v>
      </c>
      <c r="D4074">
        <v>42564.864327798321</v>
      </c>
      <c r="G4074" s="10">
        <v>4049</v>
      </c>
      <c r="H4074" s="16">
        <v>470</v>
      </c>
      <c r="M4074" s="1"/>
      <c r="R4074" s="1"/>
      <c r="S4074" s="1"/>
      <c r="U4074" s="1"/>
      <c r="V4074" s="1"/>
      <c r="X4074" s="1"/>
      <c r="Y4074" s="1"/>
    </row>
    <row r="4075" spans="1:25" x14ac:dyDescent="0.2">
      <c r="A4075" s="10">
        <v>4050</v>
      </c>
      <c r="B4075" s="2">
        <f t="shared" si="127"/>
        <v>1605.0950000000003</v>
      </c>
      <c r="C4075" s="11">
        <f t="shared" si="126"/>
        <v>1605.0950000000003</v>
      </c>
      <c r="D4075">
        <v>32101.898039702846</v>
      </c>
      <c r="G4075" s="10">
        <v>4050</v>
      </c>
      <c r="H4075" s="16">
        <v>470</v>
      </c>
      <c r="M4075" s="1"/>
      <c r="R4075" s="1"/>
      <c r="S4075" s="1"/>
      <c r="U4075" s="1"/>
      <c r="V4075" s="1"/>
      <c r="X4075" s="1"/>
      <c r="Y4075" s="1"/>
    </row>
    <row r="4076" spans="1:25" x14ac:dyDescent="0.2">
      <c r="A4076" s="10">
        <v>4051</v>
      </c>
      <c r="B4076" s="2">
        <f t="shared" si="127"/>
        <v>262.21500000000003</v>
      </c>
      <c r="C4076" s="11">
        <f t="shared" si="126"/>
        <v>262.21500000000003</v>
      </c>
      <c r="D4076">
        <v>5244.3127255711443</v>
      </c>
      <c r="G4076" s="10">
        <v>4051</v>
      </c>
      <c r="H4076" s="16">
        <v>470</v>
      </c>
      <c r="M4076" s="1"/>
      <c r="R4076" s="1"/>
      <c r="S4076" s="1"/>
      <c r="U4076" s="1"/>
      <c r="V4076" s="1"/>
      <c r="X4076" s="1"/>
      <c r="Y4076" s="1"/>
    </row>
    <row r="4077" spans="1:25" x14ac:dyDescent="0.2">
      <c r="A4077" s="10">
        <v>4052</v>
      </c>
      <c r="B4077" s="2">
        <f t="shared" si="127"/>
        <v>0.13</v>
      </c>
      <c r="C4077" s="11">
        <f t="shared" si="126"/>
        <v>0.13</v>
      </c>
      <c r="D4077">
        <v>2.6173677999999998</v>
      </c>
      <c r="G4077" s="10">
        <v>4052</v>
      </c>
      <c r="H4077" s="16">
        <v>470</v>
      </c>
      <c r="M4077" s="1"/>
      <c r="R4077" s="1"/>
      <c r="S4077" s="1"/>
      <c r="U4077" s="1"/>
      <c r="V4077" s="1"/>
      <c r="X4077" s="1"/>
      <c r="Y4077" s="1"/>
    </row>
    <row r="4078" spans="1:25" x14ac:dyDescent="0.2">
      <c r="A4078" s="10">
        <v>4053</v>
      </c>
      <c r="B4078" s="2">
        <f t="shared" si="127"/>
        <v>0</v>
      </c>
      <c r="C4078" s="11">
        <f t="shared" si="126"/>
        <v>0</v>
      </c>
      <c r="D4078">
        <v>0</v>
      </c>
      <c r="G4078" s="10">
        <v>4053</v>
      </c>
      <c r="H4078" s="16">
        <v>470</v>
      </c>
      <c r="M4078" s="1"/>
      <c r="R4078" s="1"/>
      <c r="S4078" s="1"/>
      <c r="U4078" s="1"/>
      <c r="V4078" s="1"/>
      <c r="X4078" s="1"/>
      <c r="Y4078" s="1"/>
    </row>
    <row r="4079" spans="1:25" x14ac:dyDescent="0.2">
      <c r="A4079" s="10">
        <v>4054</v>
      </c>
      <c r="B4079" s="2">
        <f t="shared" si="127"/>
        <v>0</v>
      </c>
      <c r="C4079" s="11">
        <f t="shared" si="126"/>
        <v>0</v>
      </c>
      <c r="D4079">
        <v>0</v>
      </c>
      <c r="G4079" s="10">
        <v>4054</v>
      </c>
      <c r="H4079" s="16">
        <v>300</v>
      </c>
      <c r="M4079" s="1"/>
      <c r="R4079" s="1"/>
      <c r="S4079" s="1"/>
      <c r="U4079" s="1"/>
      <c r="V4079" s="1"/>
      <c r="X4079" s="1"/>
      <c r="Y4079" s="1"/>
    </row>
    <row r="4080" spans="1:25" x14ac:dyDescent="0.2">
      <c r="A4080" s="10">
        <v>4055</v>
      </c>
      <c r="B4080" s="2">
        <f t="shared" si="127"/>
        <v>0</v>
      </c>
      <c r="C4080" s="11">
        <f t="shared" si="126"/>
        <v>0</v>
      </c>
      <c r="D4080">
        <v>0</v>
      </c>
      <c r="G4080" s="10">
        <v>4055</v>
      </c>
      <c r="H4080" s="16">
        <v>300</v>
      </c>
      <c r="M4080" s="1"/>
      <c r="R4080" s="1"/>
      <c r="S4080" s="1"/>
      <c r="U4080" s="1"/>
      <c r="V4080" s="1"/>
      <c r="X4080" s="1"/>
      <c r="Y4080" s="1"/>
    </row>
    <row r="4081" spans="1:25" x14ac:dyDescent="0.2">
      <c r="A4081" s="10">
        <v>4056</v>
      </c>
      <c r="B4081" s="2">
        <f t="shared" si="127"/>
        <v>0</v>
      </c>
      <c r="C4081" s="11">
        <f t="shared" si="126"/>
        <v>0</v>
      </c>
      <c r="D4081">
        <v>0</v>
      </c>
      <c r="G4081" s="10">
        <v>4056</v>
      </c>
      <c r="H4081" s="16">
        <v>300</v>
      </c>
      <c r="M4081" s="1"/>
      <c r="R4081" s="1"/>
      <c r="S4081" s="1"/>
      <c r="U4081" s="1"/>
      <c r="V4081" s="1"/>
      <c r="X4081" s="1"/>
      <c r="Y4081" s="1"/>
    </row>
    <row r="4082" spans="1:25" x14ac:dyDescent="0.2">
      <c r="A4082" s="10">
        <v>4057</v>
      </c>
      <c r="B4082" s="2">
        <f t="shared" si="127"/>
        <v>0</v>
      </c>
      <c r="C4082" s="11">
        <f t="shared" si="126"/>
        <v>0</v>
      </c>
      <c r="D4082" s="19">
        <v>0</v>
      </c>
      <c r="G4082" s="10">
        <v>4057</v>
      </c>
      <c r="H4082" s="16">
        <v>300</v>
      </c>
      <c r="M4082" s="1"/>
      <c r="R4082" s="1"/>
      <c r="S4082" s="1"/>
      <c r="U4082" s="1"/>
      <c r="V4082" s="1"/>
      <c r="X4082" s="1"/>
      <c r="Y4082" s="1"/>
    </row>
    <row r="4083" spans="1:25" x14ac:dyDescent="0.2">
      <c r="A4083" s="10">
        <v>4058</v>
      </c>
      <c r="B4083" s="2">
        <f t="shared" si="127"/>
        <v>0</v>
      </c>
      <c r="C4083" s="11">
        <f t="shared" si="126"/>
        <v>0</v>
      </c>
      <c r="D4083">
        <v>0</v>
      </c>
      <c r="G4083" s="10">
        <v>4058</v>
      </c>
      <c r="H4083" s="16">
        <v>300</v>
      </c>
      <c r="M4083" s="1"/>
      <c r="R4083" s="1"/>
      <c r="S4083" s="1"/>
      <c r="U4083" s="1"/>
      <c r="V4083" s="1"/>
      <c r="X4083" s="1"/>
      <c r="Y4083" s="1"/>
    </row>
    <row r="4084" spans="1:25" x14ac:dyDescent="0.2">
      <c r="A4084" s="10">
        <v>4059</v>
      </c>
      <c r="B4084" s="2">
        <f t="shared" si="127"/>
        <v>0</v>
      </c>
      <c r="C4084" s="11">
        <f t="shared" si="126"/>
        <v>0</v>
      </c>
      <c r="D4084">
        <v>0</v>
      </c>
      <c r="G4084" s="10">
        <v>4059</v>
      </c>
      <c r="H4084" s="16">
        <v>300</v>
      </c>
      <c r="M4084" s="1"/>
      <c r="R4084" s="1"/>
      <c r="S4084" s="1"/>
      <c r="U4084" s="1"/>
      <c r="V4084" s="1"/>
      <c r="X4084" s="1"/>
      <c r="Y4084" s="1"/>
    </row>
    <row r="4085" spans="1:25" x14ac:dyDescent="0.2">
      <c r="A4085" s="10">
        <v>4060</v>
      </c>
      <c r="B4085" s="2">
        <f t="shared" si="127"/>
        <v>0</v>
      </c>
      <c r="C4085" s="11">
        <f t="shared" si="126"/>
        <v>0</v>
      </c>
      <c r="D4085">
        <v>0</v>
      </c>
      <c r="G4085" s="10">
        <v>4060</v>
      </c>
      <c r="H4085" s="16">
        <v>300</v>
      </c>
      <c r="M4085" s="1"/>
      <c r="R4085" s="1"/>
      <c r="S4085" s="1"/>
      <c r="U4085" s="1"/>
      <c r="V4085" s="1"/>
      <c r="X4085" s="1"/>
      <c r="Y4085" s="1"/>
    </row>
    <row r="4086" spans="1:25" x14ac:dyDescent="0.2">
      <c r="A4086" s="10">
        <v>4061</v>
      </c>
      <c r="B4086" s="2">
        <f t="shared" si="127"/>
        <v>0</v>
      </c>
      <c r="C4086" s="11">
        <f t="shared" si="126"/>
        <v>0</v>
      </c>
      <c r="D4086">
        <v>0</v>
      </c>
      <c r="G4086" s="10">
        <v>4061</v>
      </c>
      <c r="H4086" s="16">
        <v>300</v>
      </c>
      <c r="M4086" s="1"/>
      <c r="R4086" s="1"/>
      <c r="S4086" s="1"/>
      <c r="U4086" s="1"/>
      <c r="V4086" s="1"/>
      <c r="X4086" s="1"/>
      <c r="Y4086" s="1"/>
    </row>
    <row r="4087" spans="1:25" x14ac:dyDescent="0.2">
      <c r="A4087" s="10">
        <v>4062</v>
      </c>
      <c r="B4087" s="2">
        <f t="shared" si="127"/>
        <v>0</v>
      </c>
      <c r="C4087" s="11">
        <f t="shared" si="126"/>
        <v>0</v>
      </c>
      <c r="D4087">
        <v>0</v>
      </c>
      <c r="G4087" s="10">
        <v>4062</v>
      </c>
      <c r="H4087" s="16">
        <v>300</v>
      </c>
      <c r="M4087" s="1"/>
      <c r="R4087" s="1"/>
      <c r="S4087" s="1"/>
      <c r="U4087" s="1"/>
      <c r="V4087" s="1"/>
      <c r="X4087" s="1"/>
      <c r="Y4087" s="1"/>
    </row>
    <row r="4088" spans="1:25" x14ac:dyDescent="0.2">
      <c r="A4088" s="10">
        <v>4063</v>
      </c>
      <c r="B4088" s="2">
        <f t="shared" si="127"/>
        <v>235.79000000000002</v>
      </c>
      <c r="C4088" s="11">
        <f t="shared" si="126"/>
        <v>235.79000000000002</v>
      </c>
      <c r="D4088">
        <v>4715.7557112403347</v>
      </c>
      <c r="G4088" s="10">
        <v>4063</v>
      </c>
      <c r="H4088" s="16">
        <v>300</v>
      </c>
      <c r="M4088" s="1"/>
      <c r="R4088" s="1"/>
      <c r="S4088" s="1"/>
      <c r="U4088" s="1"/>
      <c r="V4088" s="1"/>
      <c r="X4088" s="1"/>
      <c r="Y4088" s="1"/>
    </row>
    <row r="4089" spans="1:25" x14ac:dyDescent="0.2">
      <c r="A4089" s="10">
        <v>4064</v>
      </c>
      <c r="B4089" s="2">
        <f t="shared" si="127"/>
        <v>1915.2950000000001</v>
      </c>
      <c r="C4089" s="11">
        <f t="shared" si="126"/>
        <v>1915.2950000000001</v>
      </c>
      <c r="D4089">
        <v>38305.881885222007</v>
      </c>
      <c r="G4089" s="10">
        <v>4064</v>
      </c>
      <c r="H4089" s="16">
        <v>300</v>
      </c>
      <c r="M4089" s="1"/>
      <c r="R4089" s="1"/>
      <c r="S4089" s="1"/>
      <c r="U4089" s="1"/>
      <c r="V4089" s="1"/>
      <c r="X4089" s="1"/>
      <c r="Y4089" s="1"/>
    </row>
    <row r="4090" spans="1:25" x14ac:dyDescent="0.2">
      <c r="A4090" s="10">
        <v>4065</v>
      </c>
      <c r="B4090" s="2">
        <f t="shared" si="127"/>
        <v>2663.26</v>
      </c>
      <c r="C4090" s="11">
        <f t="shared" si="126"/>
        <v>2663.26</v>
      </c>
      <c r="D4090">
        <v>53265.237245518168</v>
      </c>
      <c r="G4090" s="10">
        <v>4065</v>
      </c>
      <c r="H4090" s="16">
        <v>300</v>
      </c>
      <c r="M4090" s="1"/>
      <c r="R4090" s="1"/>
      <c r="S4090" s="1"/>
      <c r="U4090" s="1"/>
      <c r="V4090" s="1"/>
      <c r="X4090" s="1"/>
      <c r="Y4090" s="1"/>
    </row>
    <row r="4091" spans="1:25" x14ac:dyDescent="0.2">
      <c r="A4091" s="10">
        <v>4066</v>
      </c>
      <c r="B4091" s="2">
        <f t="shared" si="127"/>
        <v>2729.9400000000005</v>
      </c>
      <c r="C4091" s="11">
        <f t="shared" si="126"/>
        <v>2729.9400000000005</v>
      </c>
      <c r="D4091">
        <v>54598.795173677914</v>
      </c>
      <c r="G4091" s="10">
        <v>4066</v>
      </c>
      <c r="H4091" s="16">
        <v>300</v>
      </c>
      <c r="M4091" s="1"/>
      <c r="R4091" s="1"/>
      <c r="S4091" s="1"/>
      <c r="U4091" s="1"/>
      <c r="V4091" s="1"/>
      <c r="X4091" s="1"/>
      <c r="Y4091" s="1"/>
    </row>
    <row r="4092" spans="1:25" x14ac:dyDescent="0.2">
      <c r="A4092" s="10">
        <v>4067</v>
      </c>
      <c r="B4092" s="2">
        <f t="shared" si="127"/>
        <v>3060</v>
      </c>
      <c r="C4092" s="11">
        <f t="shared" si="126"/>
        <v>3060</v>
      </c>
      <c r="D4092">
        <v>61199.971751462144</v>
      </c>
      <c r="G4092" s="10">
        <v>4067</v>
      </c>
      <c r="H4092" s="16">
        <v>300</v>
      </c>
      <c r="M4092" s="1"/>
      <c r="R4092" s="1"/>
      <c r="S4092" s="1"/>
      <c r="U4092" s="1"/>
      <c r="V4092" s="1"/>
      <c r="X4092" s="1"/>
      <c r="Y4092" s="1"/>
    </row>
    <row r="4093" spans="1:25" x14ac:dyDescent="0.2">
      <c r="A4093" s="10">
        <v>4068</v>
      </c>
      <c r="B4093" s="2">
        <f t="shared" si="127"/>
        <v>2419.7849999999999</v>
      </c>
      <c r="C4093" s="11">
        <f t="shared" si="126"/>
        <v>2419.7849999999999</v>
      </c>
      <c r="D4093">
        <v>48395.698490270202</v>
      </c>
      <c r="G4093" s="10">
        <v>4068</v>
      </c>
      <c r="H4093" s="16">
        <v>300</v>
      </c>
      <c r="M4093" s="1"/>
      <c r="R4093" s="1"/>
      <c r="S4093" s="1"/>
      <c r="U4093" s="1"/>
      <c r="V4093" s="1"/>
      <c r="X4093" s="1"/>
      <c r="Y4093" s="1"/>
    </row>
    <row r="4094" spans="1:25" x14ac:dyDescent="0.2">
      <c r="A4094" s="10">
        <v>4069</v>
      </c>
      <c r="B4094" s="2">
        <f t="shared" si="127"/>
        <v>2458.3150000000005</v>
      </c>
      <c r="C4094" s="11">
        <f t="shared" si="126"/>
        <v>2458.3150000000005</v>
      </c>
      <c r="D4094">
        <v>49166.280624521336</v>
      </c>
      <c r="G4094" s="10">
        <v>4069</v>
      </c>
      <c r="H4094" s="16">
        <v>300</v>
      </c>
      <c r="M4094" s="1"/>
      <c r="R4094" s="1"/>
      <c r="S4094" s="1"/>
      <c r="U4094" s="1"/>
      <c r="V4094" s="1"/>
      <c r="X4094" s="1"/>
      <c r="Y4094" s="1"/>
    </row>
    <row r="4095" spans="1:25" x14ac:dyDescent="0.2">
      <c r="A4095" s="10">
        <v>4070</v>
      </c>
      <c r="B4095" s="2">
        <f t="shared" si="127"/>
        <v>2677.5750000000003</v>
      </c>
      <c r="C4095" s="11">
        <f t="shared" si="126"/>
        <v>2677.5750000000003</v>
      </c>
      <c r="D4095">
        <v>53551.458495689942</v>
      </c>
      <c r="G4095" s="10">
        <v>4070</v>
      </c>
      <c r="H4095" s="16">
        <v>300</v>
      </c>
      <c r="M4095" s="1"/>
      <c r="R4095" s="1"/>
      <c r="S4095" s="1"/>
      <c r="U4095" s="1"/>
      <c r="V4095" s="1"/>
      <c r="X4095" s="1"/>
      <c r="Y4095" s="1"/>
    </row>
    <row r="4096" spans="1:25" x14ac:dyDescent="0.2">
      <c r="A4096" s="10">
        <v>4071</v>
      </c>
      <c r="B4096" s="2">
        <f t="shared" si="127"/>
        <v>3141.4</v>
      </c>
      <c r="C4096" s="11">
        <f t="shared" si="126"/>
        <v>3141.4</v>
      </c>
      <c r="D4096">
        <v>62828.019571017612</v>
      </c>
      <c r="G4096" s="10">
        <v>4071</v>
      </c>
      <c r="H4096" s="16">
        <v>300</v>
      </c>
      <c r="M4096" s="1"/>
      <c r="R4096" s="1"/>
      <c r="S4096" s="1"/>
      <c r="U4096" s="1"/>
      <c r="V4096" s="1"/>
      <c r="X4096" s="1"/>
      <c r="Y4096" s="1"/>
    </row>
    <row r="4097" spans="1:25" x14ac:dyDescent="0.2">
      <c r="A4097" s="10">
        <v>4072</v>
      </c>
      <c r="B4097" s="2">
        <f t="shared" si="127"/>
        <v>2862.4750000000004</v>
      </c>
      <c r="C4097" s="11">
        <f t="shared" si="126"/>
        <v>2862.4750000000004</v>
      </c>
      <c r="D4097">
        <v>57249.504548233534</v>
      </c>
      <c r="G4097" s="10">
        <v>4072</v>
      </c>
      <c r="H4097" s="16">
        <v>300</v>
      </c>
      <c r="M4097" s="1"/>
      <c r="R4097" s="1"/>
      <c r="S4097" s="1"/>
      <c r="U4097" s="1"/>
      <c r="V4097" s="1"/>
      <c r="X4097" s="1"/>
      <c r="Y4097" s="1"/>
    </row>
    <row r="4098" spans="1:25" x14ac:dyDescent="0.2">
      <c r="A4098" s="10">
        <v>4073</v>
      </c>
      <c r="B4098" s="2">
        <f t="shared" si="127"/>
        <v>2251.4850000000001</v>
      </c>
      <c r="C4098" s="11">
        <f t="shared" ref="C4098:C4161" si="128">ROUND(D4098,1)*$F$2</f>
        <v>2251.4850000000001</v>
      </c>
      <c r="D4098">
        <v>45029.721171826895</v>
      </c>
      <c r="G4098" s="10">
        <v>4073</v>
      </c>
      <c r="H4098" s="16">
        <v>470</v>
      </c>
      <c r="M4098" s="1"/>
      <c r="R4098" s="1"/>
      <c r="S4098" s="1"/>
      <c r="U4098" s="1"/>
      <c r="V4098" s="1"/>
      <c r="X4098" s="1"/>
      <c r="Y4098" s="1"/>
    </row>
    <row r="4099" spans="1:25" x14ac:dyDescent="0.2">
      <c r="A4099" s="10">
        <v>4074</v>
      </c>
      <c r="B4099" s="2">
        <f t="shared" ref="B4099:B4162" si="129">C4099</f>
        <v>1943.6150000000002</v>
      </c>
      <c r="C4099" s="11">
        <f t="shared" si="128"/>
        <v>1943.6150000000002</v>
      </c>
      <c r="D4099">
        <v>38872.329288602523</v>
      </c>
      <c r="G4099" s="10">
        <v>4074</v>
      </c>
      <c r="H4099" s="16">
        <v>470</v>
      </c>
      <c r="M4099" s="1"/>
      <c r="R4099" s="1"/>
      <c r="S4099" s="1"/>
      <c r="U4099" s="1"/>
      <c r="V4099" s="1"/>
      <c r="X4099" s="1"/>
      <c r="Y4099" s="1"/>
    </row>
    <row r="4100" spans="1:25" x14ac:dyDescent="0.2">
      <c r="A4100" s="10">
        <v>4075</v>
      </c>
      <c r="B4100" s="2">
        <f t="shared" si="129"/>
        <v>323.98500000000001</v>
      </c>
      <c r="C4100" s="11">
        <f t="shared" si="128"/>
        <v>323.98500000000001</v>
      </c>
      <c r="D4100">
        <v>6479.6701000812536</v>
      </c>
      <c r="G4100" s="10">
        <v>4075</v>
      </c>
      <c r="H4100" s="16">
        <v>470</v>
      </c>
      <c r="M4100" s="1"/>
      <c r="R4100" s="1"/>
      <c r="S4100" s="1"/>
      <c r="U4100" s="1"/>
      <c r="V4100" s="1"/>
      <c r="X4100" s="1"/>
      <c r="Y4100" s="1"/>
    </row>
    <row r="4101" spans="1:25" x14ac:dyDescent="0.2">
      <c r="A4101" s="10">
        <v>4076</v>
      </c>
      <c r="B4101" s="2">
        <f t="shared" si="129"/>
        <v>0.69500000000000006</v>
      </c>
      <c r="C4101" s="11">
        <f t="shared" si="128"/>
        <v>0.69500000000000006</v>
      </c>
      <c r="D4101">
        <v>13.884723100629209</v>
      </c>
      <c r="G4101" s="10">
        <v>4076</v>
      </c>
      <c r="H4101" s="16">
        <v>470</v>
      </c>
      <c r="M4101" s="1"/>
      <c r="R4101" s="1"/>
      <c r="S4101" s="1"/>
      <c r="U4101" s="1"/>
      <c r="V4101" s="1"/>
      <c r="X4101" s="1"/>
      <c r="Y4101" s="1"/>
    </row>
    <row r="4102" spans="1:25" x14ac:dyDescent="0.2">
      <c r="A4102" s="10">
        <v>4077</v>
      </c>
      <c r="B4102" s="2">
        <f t="shared" si="129"/>
        <v>0</v>
      </c>
      <c r="C4102" s="11">
        <f t="shared" si="128"/>
        <v>0</v>
      </c>
      <c r="D4102">
        <v>0</v>
      </c>
      <c r="G4102" s="10">
        <v>4077</v>
      </c>
      <c r="H4102" s="16">
        <v>470</v>
      </c>
      <c r="M4102" s="1"/>
      <c r="R4102" s="1"/>
      <c r="S4102" s="1"/>
      <c r="U4102" s="1"/>
      <c r="V4102" s="1"/>
      <c r="X4102" s="1"/>
      <c r="Y4102" s="1"/>
    </row>
    <row r="4103" spans="1:25" x14ac:dyDescent="0.2">
      <c r="A4103" s="10">
        <v>4078</v>
      </c>
      <c r="B4103" s="2">
        <f t="shared" si="129"/>
        <v>0</v>
      </c>
      <c r="C4103" s="11">
        <f t="shared" si="128"/>
        <v>0</v>
      </c>
      <c r="D4103">
        <v>0</v>
      </c>
      <c r="G4103" s="10">
        <v>4078</v>
      </c>
      <c r="H4103" s="16">
        <v>300</v>
      </c>
      <c r="M4103" s="1"/>
      <c r="R4103" s="1"/>
      <c r="S4103" s="1"/>
      <c r="U4103" s="1"/>
      <c r="V4103" s="1"/>
      <c r="X4103" s="1"/>
      <c r="Y4103" s="1"/>
    </row>
    <row r="4104" spans="1:25" x14ac:dyDescent="0.2">
      <c r="A4104" s="10">
        <v>4079</v>
      </c>
      <c r="B4104" s="2">
        <f t="shared" si="129"/>
        <v>0</v>
      </c>
      <c r="C4104" s="11">
        <f t="shared" si="128"/>
        <v>0</v>
      </c>
      <c r="D4104">
        <v>0</v>
      </c>
      <c r="G4104" s="10">
        <v>4079</v>
      </c>
      <c r="H4104" s="16">
        <v>300</v>
      </c>
      <c r="M4104" s="1"/>
      <c r="R4104" s="1"/>
      <c r="S4104" s="1"/>
      <c r="U4104" s="1"/>
      <c r="V4104" s="1"/>
      <c r="X4104" s="1"/>
      <c r="Y4104" s="1"/>
    </row>
    <row r="4105" spans="1:25" x14ac:dyDescent="0.2">
      <c r="A4105" s="10">
        <v>4080</v>
      </c>
      <c r="B4105" s="2">
        <f t="shared" si="129"/>
        <v>0</v>
      </c>
      <c r="C4105" s="11">
        <f t="shared" si="128"/>
        <v>0</v>
      </c>
      <c r="D4105">
        <v>0</v>
      </c>
      <c r="G4105" s="10">
        <v>4080</v>
      </c>
      <c r="H4105" s="16">
        <v>300</v>
      </c>
      <c r="M4105" s="1"/>
      <c r="R4105" s="1"/>
      <c r="S4105" s="1"/>
      <c r="U4105" s="1"/>
      <c r="V4105" s="1"/>
      <c r="X4105" s="1"/>
      <c r="Y4105" s="1"/>
    </row>
    <row r="4106" spans="1:25" x14ac:dyDescent="0.2">
      <c r="A4106" s="10">
        <v>4081</v>
      </c>
      <c r="B4106" s="2">
        <f t="shared" si="129"/>
        <v>0</v>
      </c>
      <c r="C4106" s="11">
        <f t="shared" si="128"/>
        <v>0</v>
      </c>
      <c r="D4106" s="19">
        <v>0</v>
      </c>
      <c r="G4106" s="10">
        <v>4081</v>
      </c>
      <c r="H4106" s="16">
        <v>300</v>
      </c>
      <c r="M4106" s="1"/>
      <c r="R4106" s="1"/>
      <c r="S4106" s="1"/>
      <c r="U4106" s="1"/>
      <c r="V4106" s="1"/>
      <c r="X4106" s="1"/>
      <c r="Y4106" s="1"/>
    </row>
    <row r="4107" spans="1:25" x14ac:dyDescent="0.2">
      <c r="A4107" s="10">
        <v>4082</v>
      </c>
      <c r="B4107" s="2">
        <f t="shared" si="129"/>
        <v>0</v>
      </c>
      <c r="C4107" s="11">
        <f t="shared" si="128"/>
        <v>0</v>
      </c>
      <c r="D4107">
        <v>0</v>
      </c>
      <c r="G4107" s="10">
        <v>4082</v>
      </c>
      <c r="H4107" s="16">
        <v>300</v>
      </c>
      <c r="M4107" s="1"/>
      <c r="R4107" s="1"/>
      <c r="S4107" s="1"/>
      <c r="U4107" s="1"/>
      <c r="V4107" s="1"/>
      <c r="X4107" s="1"/>
      <c r="Y4107" s="1"/>
    </row>
    <row r="4108" spans="1:25" x14ac:dyDescent="0.2">
      <c r="A4108" s="10">
        <v>4083</v>
      </c>
      <c r="B4108" s="2">
        <f t="shared" si="129"/>
        <v>0</v>
      </c>
      <c r="C4108" s="11">
        <f t="shared" si="128"/>
        <v>0</v>
      </c>
      <c r="D4108">
        <v>0</v>
      </c>
      <c r="G4108" s="10">
        <v>4083</v>
      </c>
      <c r="H4108" s="16">
        <v>300</v>
      </c>
      <c r="M4108" s="1"/>
      <c r="R4108" s="1"/>
      <c r="S4108" s="1"/>
      <c r="U4108" s="1"/>
      <c r="V4108" s="1"/>
      <c r="X4108" s="1"/>
      <c r="Y4108" s="1"/>
    </row>
    <row r="4109" spans="1:25" x14ac:dyDescent="0.2">
      <c r="A4109" s="10">
        <v>4084</v>
      </c>
      <c r="B4109" s="2">
        <f t="shared" si="129"/>
        <v>0</v>
      </c>
      <c r="C4109" s="11">
        <f t="shared" si="128"/>
        <v>0</v>
      </c>
      <c r="D4109">
        <v>0</v>
      </c>
      <c r="G4109" s="10">
        <v>4084</v>
      </c>
      <c r="H4109" s="16">
        <v>300</v>
      </c>
      <c r="M4109" s="1"/>
      <c r="R4109" s="1"/>
      <c r="S4109" s="1"/>
      <c r="U4109" s="1"/>
      <c r="V4109" s="1"/>
      <c r="X4109" s="1"/>
      <c r="Y4109" s="1"/>
    </row>
    <row r="4110" spans="1:25" x14ac:dyDescent="0.2">
      <c r="A4110" s="10">
        <v>4085</v>
      </c>
      <c r="B4110" s="2">
        <f t="shared" si="129"/>
        <v>0</v>
      </c>
      <c r="C4110" s="11">
        <f t="shared" si="128"/>
        <v>0</v>
      </c>
      <c r="D4110">
        <v>0</v>
      </c>
      <c r="G4110" s="10">
        <v>4085</v>
      </c>
      <c r="H4110" s="16">
        <v>300</v>
      </c>
      <c r="M4110" s="1"/>
      <c r="R4110" s="1"/>
      <c r="S4110" s="1"/>
      <c r="U4110" s="1"/>
      <c r="V4110" s="1"/>
      <c r="X4110" s="1"/>
      <c r="Y4110" s="1"/>
    </row>
    <row r="4111" spans="1:25" x14ac:dyDescent="0.2">
      <c r="A4111" s="10">
        <v>4086</v>
      </c>
      <c r="B4111" s="2">
        <f t="shared" si="129"/>
        <v>0</v>
      </c>
      <c r="C4111" s="11">
        <f t="shared" si="128"/>
        <v>0</v>
      </c>
      <c r="D4111">
        <v>0</v>
      </c>
      <c r="G4111" s="10">
        <v>4086</v>
      </c>
      <c r="H4111" s="16">
        <v>300</v>
      </c>
      <c r="M4111" s="1"/>
      <c r="R4111" s="1"/>
      <c r="S4111" s="1"/>
      <c r="U4111" s="1"/>
      <c r="V4111" s="1"/>
      <c r="X4111" s="1"/>
      <c r="Y4111" s="1"/>
    </row>
    <row r="4112" spans="1:25" x14ac:dyDescent="0.2">
      <c r="A4112" s="10">
        <v>4087</v>
      </c>
      <c r="B4112" s="2">
        <f t="shared" si="129"/>
        <v>12.425000000000001</v>
      </c>
      <c r="C4112" s="11">
        <f t="shared" si="128"/>
        <v>12.425000000000001</v>
      </c>
      <c r="D4112">
        <v>248.46846194943799</v>
      </c>
      <c r="G4112" s="10">
        <v>4087</v>
      </c>
      <c r="H4112" s="16">
        <v>300</v>
      </c>
      <c r="M4112" s="1"/>
      <c r="R4112" s="1"/>
      <c r="S4112" s="1"/>
      <c r="U4112" s="1"/>
      <c r="V4112" s="1"/>
      <c r="X4112" s="1"/>
      <c r="Y4112" s="1"/>
    </row>
    <row r="4113" spans="1:25" x14ac:dyDescent="0.2">
      <c r="A4113" s="10">
        <v>4088</v>
      </c>
      <c r="B4113" s="2">
        <f t="shared" si="129"/>
        <v>245.56</v>
      </c>
      <c r="C4113" s="11">
        <f t="shared" si="128"/>
        <v>245.56</v>
      </c>
      <c r="D4113">
        <v>4911.2368467978486</v>
      </c>
      <c r="G4113" s="10">
        <v>4088</v>
      </c>
      <c r="H4113" s="16">
        <v>300</v>
      </c>
      <c r="M4113" s="1"/>
      <c r="R4113" s="1"/>
      <c r="S4113" s="1"/>
      <c r="U4113" s="1"/>
      <c r="V4113" s="1"/>
      <c r="X4113" s="1"/>
      <c r="Y4113" s="1"/>
    </row>
    <row r="4114" spans="1:25" x14ac:dyDescent="0.2">
      <c r="A4114" s="10">
        <v>4089</v>
      </c>
      <c r="B4114" s="2">
        <f t="shared" si="129"/>
        <v>622.06500000000005</v>
      </c>
      <c r="C4114" s="11">
        <f t="shared" si="128"/>
        <v>622.06500000000005</v>
      </c>
      <c r="D4114">
        <v>12441.277626372175</v>
      </c>
      <c r="G4114" s="10">
        <v>4089</v>
      </c>
      <c r="H4114" s="16">
        <v>300</v>
      </c>
      <c r="M4114" s="1"/>
      <c r="R4114" s="1"/>
      <c r="S4114" s="1"/>
      <c r="U4114" s="1"/>
      <c r="V4114" s="1"/>
      <c r="X4114" s="1"/>
      <c r="Y4114" s="1"/>
    </row>
    <row r="4115" spans="1:25" x14ac:dyDescent="0.2">
      <c r="A4115" s="10">
        <v>4090</v>
      </c>
      <c r="B4115" s="2">
        <f t="shared" si="129"/>
        <v>677.18000000000006</v>
      </c>
      <c r="C4115" s="11">
        <f t="shared" si="128"/>
        <v>677.18000000000006</v>
      </c>
      <c r="D4115">
        <v>13543.643095039306</v>
      </c>
      <c r="G4115" s="10">
        <v>4090</v>
      </c>
      <c r="H4115" s="16">
        <v>300</v>
      </c>
      <c r="M4115" s="1"/>
      <c r="R4115" s="1"/>
      <c r="S4115" s="1"/>
      <c r="U4115" s="1"/>
      <c r="V4115" s="1"/>
      <c r="X4115" s="1"/>
      <c r="Y4115" s="1"/>
    </row>
    <row r="4116" spans="1:25" x14ac:dyDescent="0.2">
      <c r="A4116" s="10">
        <v>4091</v>
      </c>
      <c r="B4116" s="2">
        <f t="shared" si="129"/>
        <v>748.94</v>
      </c>
      <c r="C4116" s="11">
        <f t="shared" si="128"/>
        <v>748.94</v>
      </c>
      <c r="D4116">
        <v>14978.757198272993</v>
      </c>
      <c r="G4116" s="10">
        <v>4091</v>
      </c>
      <c r="H4116" s="16">
        <v>300</v>
      </c>
      <c r="M4116" s="1"/>
      <c r="R4116" s="1"/>
      <c r="S4116" s="1"/>
      <c r="U4116" s="1"/>
      <c r="V4116" s="1"/>
      <c r="X4116" s="1"/>
      <c r="Y4116" s="1"/>
    </row>
    <row r="4117" spans="1:25" x14ac:dyDescent="0.2">
      <c r="A4117" s="10">
        <v>4092</v>
      </c>
      <c r="B4117" s="2">
        <f t="shared" si="129"/>
        <v>593.23</v>
      </c>
      <c r="C4117" s="11">
        <f t="shared" si="128"/>
        <v>593.23</v>
      </c>
      <c r="D4117">
        <v>11864.573060331133</v>
      </c>
      <c r="G4117" s="10">
        <v>4092</v>
      </c>
      <c r="H4117" s="16">
        <v>300</v>
      </c>
      <c r="M4117" s="1"/>
      <c r="R4117" s="1"/>
      <c r="S4117" s="1"/>
      <c r="U4117" s="1"/>
      <c r="V4117" s="1"/>
      <c r="X4117" s="1"/>
      <c r="Y4117" s="1"/>
    </row>
    <row r="4118" spans="1:25" x14ac:dyDescent="0.2">
      <c r="A4118" s="10">
        <v>4093</v>
      </c>
      <c r="B4118" s="2">
        <f t="shared" si="129"/>
        <v>473.76499999999999</v>
      </c>
      <c r="C4118" s="11">
        <f t="shared" si="128"/>
        <v>473.76499999999999</v>
      </c>
      <c r="D4118">
        <v>9475.316518705089</v>
      </c>
      <c r="G4118" s="10">
        <v>4093</v>
      </c>
      <c r="H4118" s="16">
        <v>300</v>
      </c>
      <c r="M4118" s="1"/>
      <c r="R4118" s="1"/>
      <c r="S4118" s="1"/>
      <c r="U4118" s="1"/>
      <c r="V4118" s="1"/>
      <c r="X4118" s="1"/>
      <c r="Y4118" s="1"/>
    </row>
    <row r="4119" spans="1:25" x14ac:dyDescent="0.2">
      <c r="A4119" s="10">
        <v>4094</v>
      </c>
      <c r="B4119" s="2">
        <f t="shared" si="129"/>
        <v>469.11500000000001</v>
      </c>
      <c r="C4119" s="11">
        <f t="shared" si="128"/>
        <v>469.11500000000001</v>
      </c>
      <c r="D4119">
        <v>9382.3495809010892</v>
      </c>
      <c r="G4119" s="10">
        <v>4094</v>
      </c>
      <c r="H4119" s="16">
        <v>300</v>
      </c>
      <c r="M4119" s="1"/>
      <c r="R4119" s="1"/>
      <c r="S4119" s="1"/>
      <c r="U4119" s="1"/>
      <c r="V4119" s="1"/>
      <c r="X4119" s="1"/>
      <c r="Y4119" s="1"/>
    </row>
    <row r="4120" spans="1:25" x14ac:dyDescent="0.2">
      <c r="A4120" s="10">
        <v>4095</v>
      </c>
      <c r="B4120" s="2">
        <f t="shared" si="129"/>
        <v>209.38499999999999</v>
      </c>
      <c r="C4120" s="11">
        <f t="shared" si="128"/>
        <v>209.38499999999999</v>
      </c>
      <c r="D4120">
        <v>4187.7332712463276</v>
      </c>
      <c r="G4120" s="10">
        <v>4095</v>
      </c>
      <c r="H4120" s="16">
        <v>300</v>
      </c>
      <c r="M4120" s="1"/>
      <c r="R4120" s="1"/>
      <c r="S4120" s="1"/>
      <c r="U4120" s="1"/>
      <c r="V4120" s="1"/>
      <c r="X4120" s="1"/>
      <c r="Y4120" s="1"/>
    </row>
    <row r="4121" spans="1:25" x14ac:dyDescent="0.2">
      <c r="A4121" s="10">
        <v>4096</v>
      </c>
      <c r="B4121" s="2">
        <f t="shared" si="129"/>
        <v>113.34000000000002</v>
      </c>
      <c r="C4121" s="11">
        <f t="shared" si="128"/>
        <v>113.34000000000002</v>
      </c>
      <c r="D4121">
        <v>2266.7887592096858</v>
      </c>
      <c r="G4121" s="10">
        <v>4096</v>
      </c>
      <c r="H4121" s="16">
        <v>300</v>
      </c>
      <c r="M4121" s="1"/>
      <c r="R4121" s="1"/>
      <c r="S4121" s="1"/>
      <c r="U4121" s="1"/>
      <c r="V4121" s="1"/>
      <c r="X4121" s="1"/>
      <c r="Y4121" s="1"/>
    </row>
    <row r="4122" spans="1:25" x14ac:dyDescent="0.2">
      <c r="A4122" s="10">
        <v>4097</v>
      </c>
      <c r="B4122" s="2">
        <f t="shared" si="129"/>
        <v>154.68</v>
      </c>
      <c r="C4122" s="11">
        <f t="shared" si="128"/>
        <v>154.68</v>
      </c>
      <c r="D4122">
        <v>3093.6297396072887</v>
      </c>
      <c r="G4122" s="10">
        <v>4097</v>
      </c>
      <c r="H4122" s="16">
        <v>470</v>
      </c>
      <c r="M4122" s="1"/>
      <c r="R4122" s="1"/>
      <c r="S4122" s="1"/>
      <c r="U4122" s="1"/>
      <c r="V4122" s="1"/>
      <c r="X4122" s="1"/>
      <c r="Y4122" s="1"/>
    </row>
    <row r="4123" spans="1:25" x14ac:dyDescent="0.2">
      <c r="A4123" s="10">
        <v>4098</v>
      </c>
      <c r="B4123" s="2">
        <f t="shared" si="129"/>
        <v>71.405000000000001</v>
      </c>
      <c r="C4123" s="11">
        <f t="shared" si="128"/>
        <v>71.405000000000001</v>
      </c>
      <c r="D4123">
        <v>1428.0813200971154</v>
      </c>
      <c r="G4123" s="10">
        <v>4098</v>
      </c>
      <c r="H4123" s="16">
        <v>470</v>
      </c>
      <c r="M4123" s="1"/>
      <c r="R4123" s="1"/>
      <c r="S4123" s="1"/>
      <c r="U4123" s="1"/>
      <c r="V4123" s="1"/>
      <c r="X4123" s="1"/>
      <c r="Y4123" s="1"/>
    </row>
    <row r="4124" spans="1:25" x14ac:dyDescent="0.2">
      <c r="A4124" s="10">
        <v>4099</v>
      </c>
      <c r="B4124" s="2">
        <f t="shared" si="129"/>
        <v>14.765000000000001</v>
      </c>
      <c r="C4124" s="11">
        <f t="shared" si="128"/>
        <v>14.765000000000001</v>
      </c>
      <c r="D4124">
        <v>295.27587461610341</v>
      </c>
      <c r="G4124" s="10">
        <v>4099</v>
      </c>
      <c r="H4124" s="16">
        <v>470</v>
      </c>
      <c r="M4124" s="1"/>
      <c r="R4124" s="1"/>
      <c r="S4124" s="1"/>
      <c r="U4124" s="1"/>
      <c r="V4124" s="1"/>
      <c r="X4124" s="1"/>
      <c r="Y4124" s="1"/>
    </row>
    <row r="4125" spans="1:25" x14ac:dyDescent="0.2">
      <c r="A4125" s="10">
        <v>4100</v>
      </c>
      <c r="B4125" s="2">
        <f t="shared" si="129"/>
        <v>7.5000000000000011E-2</v>
      </c>
      <c r="C4125" s="11">
        <f t="shared" si="128"/>
        <v>7.5000000000000011E-2</v>
      </c>
      <c r="D4125">
        <v>1.4880790399999999</v>
      </c>
      <c r="G4125" s="10">
        <v>4100</v>
      </c>
      <c r="H4125" s="16">
        <v>470</v>
      </c>
      <c r="M4125" s="1"/>
      <c r="R4125" s="1"/>
      <c r="S4125" s="1"/>
      <c r="U4125" s="1"/>
      <c r="V4125" s="1"/>
      <c r="X4125" s="1"/>
      <c r="Y4125" s="1"/>
    </row>
    <row r="4126" spans="1:25" x14ac:dyDescent="0.2">
      <c r="A4126" s="10">
        <v>4101</v>
      </c>
      <c r="B4126" s="2">
        <f t="shared" si="129"/>
        <v>0</v>
      </c>
      <c r="C4126" s="11">
        <f t="shared" si="128"/>
        <v>0</v>
      </c>
      <c r="D4126">
        <v>0</v>
      </c>
      <c r="G4126" s="10">
        <v>4101</v>
      </c>
      <c r="H4126" s="16">
        <v>470</v>
      </c>
      <c r="M4126" s="1"/>
      <c r="R4126" s="1"/>
      <c r="S4126" s="1"/>
      <c r="U4126" s="1"/>
      <c r="V4126" s="1"/>
      <c r="X4126" s="1"/>
      <c r="Y4126" s="1"/>
    </row>
    <row r="4127" spans="1:25" x14ac:dyDescent="0.2">
      <c r="A4127" s="10">
        <v>4102</v>
      </c>
      <c r="B4127" s="2">
        <f t="shared" si="129"/>
        <v>0</v>
      </c>
      <c r="C4127" s="11">
        <f t="shared" si="128"/>
        <v>0</v>
      </c>
      <c r="D4127">
        <v>0</v>
      </c>
      <c r="G4127" s="10">
        <v>4102</v>
      </c>
      <c r="H4127" s="16">
        <v>300</v>
      </c>
      <c r="M4127" s="1"/>
      <c r="R4127" s="1"/>
      <c r="S4127" s="1"/>
      <c r="U4127" s="1"/>
      <c r="V4127" s="1"/>
      <c r="X4127" s="1"/>
      <c r="Y4127" s="1"/>
    </row>
    <row r="4128" spans="1:25" x14ac:dyDescent="0.2">
      <c r="A4128" s="10">
        <v>4103</v>
      </c>
      <c r="B4128" s="2">
        <f t="shared" si="129"/>
        <v>0</v>
      </c>
      <c r="C4128" s="11">
        <f t="shared" si="128"/>
        <v>0</v>
      </c>
      <c r="D4128">
        <v>0</v>
      </c>
      <c r="G4128" s="10">
        <v>4103</v>
      </c>
      <c r="H4128" s="16">
        <v>300</v>
      </c>
      <c r="M4128" s="1"/>
      <c r="R4128" s="1"/>
      <c r="S4128" s="1"/>
      <c r="U4128" s="1"/>
      <c r="V4128" s="1"/>
      <c r="X4128" s="1"/>
      <c r="Y4128" s="1"/>
    </row>
    <row r="4129" spans="1:25" x14ac:dyDescent="0.2">
      <c r="A4129" s="10">
        <v>4104</v>
      </c>
      <c r="B4129" s="2">
        <f t="shared" si="129"/>
        <v>0</v>
      </c>
      <c r="C4129" s="11">
        <f t="shared" si="128"/>
        <v>0</v>
      </c>
      <c r="D4129">
        <v>0</v>
      </c>
      <c r="G4129" s="10">
        <v>4104</v>
      </c>
      <c r="H4129" s="16">
        <v>300</v>
      </c>
      <c r="M4129" s="1"/>
      <c r="R4129" s="1"/>
      <c r="S4129" s="1"/>
      <c r="U4129" s="1"/>
      <c r="V4129" s="1"/>
      <c r="X4129" s="1"/>
      <c r="Y4129" s="1"/>
    </row>
    <row r="4130" spans="1:25" x14ac:dyDescent="0.2">
      <c r="A4130" s="10">
        <v>4105</v>
      </c>
      <c r="B4130" s="2">
        <f t="shared" si="129"/>
        <v>0</v>
      </c>
      <c r="C4130" s="11">
        <f t="shared" si="128"/>
        <v>0</v>
      </c>
      <c r="D4130">
        <v>0</v>
      </c>
      <c r="G4130" s="10">
        <v>4105</v>
      </c>
      <c r="H4130" s="16">
        <v>300</v>
      </c>
      <c r="M4130" s="1"/>
      <c r="R4130" s="1"/>
      <c r="S4130" s="1"/>
      <c r="U4130" s="1"/>
      <c r="V4130" s="1"/>
      <c r="X4130" s="1"/>
      <c r="Y4130" s="1"/>
    </row>
    <row r="4131" spans="1:25" x14ac:dyDescent="0.2">
      <c r="A4131" s="10">
        <v>4106</v>
      </c>
      <c r="B4131" s="2">
        <f t="shared" si="129"/>
        <v>0</v>
      </c>
      <c r="C4131" s="11">
        <f t="shared" si="128"/>
        <v>0</v>
      </c>
      <c r="D4131">
        <v>0</v>
      </c>
      <c r="G4131" s="10">
        <v>4106</v>
      </c>
      <c r="H4131" s="16">
        <v>300</v>
      </c>
      <c r="M4131" s="1"/>
      <c r="R4131" s="1"/>
      <c r="S4131" s="1"/>
      <c r="U4131" s="1"/>
      <c r="V4131" s="1"/>
      <c r="X4131" s="1"/>
      <c r="Y4131" s="1"/>
    </row>
    <row r="4132" spans="1:25" x14ac:dyDescent="0.2">
      <c r="A4132" s="10">
        <v>4107</v>
      </c>
      <c r="B4132" s="2">
        <f t="shared" si="129"/>
        <v>0</v>
      </c>
      <c r="C4132" s="11">
        <f t="shared" si="128"/>
        <v>0</v>
      </c>
      <c r="D4132">
        <v>0</v>
      </c>
      <c r="G4132" s="10">
        <v>4107</v>
      </c>
      <c r="H4132" s="16">
        <v>300</v>
      </c>
      <c r="M4132" s="1"/>
      <c r="R4132" s="1"/>
      <c r="S4132" s="1"/>
      <c r="U4132" s="1"/>
      <c r="V4132" s="1"/>
      <c r="X4132" s="1"/>
      <c r="Y4132" s="1"/>
    </row>
    <row r="4133" spans="1:25" x14ac:dyDescent="0.2">
      <c r="A4133" s="10">
        <v>4108</v>
      </c>
      <c r="B4133" s="2">
        <f t="shared" si="129"/>
        <v>0</v>
      </c>
      <c r="C4133" s="11">
        <f t="shared" si="128"/>
        <v>0</v>
      </c>
      <c r="D4133">
        <v>0</v>
      </c>
      <c r="G4133" s="10">
        <v>4108</v>
      </c>
      <c r="H4133" s="16">
        <v>300</v>
      </c>
      <c r="M4133" s="1"/>
      <c r="R4133" s="1"/>
      <c r="S4133" s="1"/>
      <c r="U4133" s="1"/>
      <c r="V4133" s="1"/>
      <c r="X4133" s="1"/>
      <c r="Y4133" s="1"/>
    </row>
    <row r="4134" spans="1:25" x14ac:dyDescent="0.2">
      <c r="A4134" s="10">
        <v>4109</v>
      </c>
      <c r="B4134" s="2">
        <f t="shared" si="129"/>
        <v>0</v>
      </c>
      <c r="C4134" s="11">
        <f t="shared" si="128"/>
        <v>0</v>
      </c>
      <c r="D4134">
        <v>0</v>
      </c>
      <c r="G4134" s="10">
        <v>4109</v>
      </c>
      <c r="H4134" s="16">
        <v>300</v>
      </c>
      <c r="M4134" s="1"/>
      <c r="R4134" s="1"/>
      <c r="S4134" s="1"/>
      <c r="U4134" s="1"/>
      <c r="V4134" s="1"/>
      <c r="X4134" s="1"/>
      <c r="Y4134" s="1"/>
    </row>
    <row r="4135" spans="1:25" x14ac:dyDescent="0.2">
      <c r="A4135" s="10">
        <v>4110</v>
      </c>
      <c r="B4135" s="2">
        <f t="shared" si="129"/>
        <v>0</v>
      </c>
      <c r="C4135" s="11">
        <f t="shared" si="128"/>
        <v>0</v>
      </c>
      <c r="D4135">
        <v>0</v>
      </c>
      <c r="G4135" s="10">
        <v>4110</v>
      </c>
      <c r="H4135" s="16">
        <v>300</v>
      </c>
      <c r="M4135" s="1"/>
      <c r="R4135" s="1"/>
      <c r="S4135" s="1"/>
      <c r="U4135" s="1"/>
      <c r="V4135" s="1"/>
      <c r="X4135" s="1"/>
      <c r="Y4135" s="1"/>
    </row>
    <row r="4136" spans="1:25" x14ac:dyDescent="0.2">
      <c r="A4136" s="10">
        <v>4111</v>
      </c>
      <c r="B4136" s="2">
        <f t="shared" si="129"/>
        <v>0.42000000000000004</v>
      </c>
      <c r="C4136" s="11">
        <f t="shared" si="128"/>
        <v>0.42000000000000004</v>
      </c>
      <c r="D4136">
        <v>8.358944730000001</v>
      </c>
      <c r="G4136" s="10">
        <v>4111</v>
      </c>
      <c r="H4136" s="16">
        <v>300</v>
      </c>
      <c r="M4136" s="1"/>
      <c r="R4136" s="1"/>
      <c r="S4136" s="1"/>
      <c r="U4136" s="1"/>
      <c r="V4136" s="1"/>
      <c r="X4136" s="1"/>
      <c r="Y4136" s="1"/>
    </row>
    <row r="4137" spans="1:25" x14ac:dyDescent="0.2">
      <c r="A4137" s="10">
        <v>4112</v>
      </c>
      <c r="B4137" s="2">
        <f t="shared" si="129"/>
        <v>22.955000000000002</v>
      </c>
      <c r="C4137" s="11">
        <f t="shared" si="128"/>
        <v>22.955000000000002</v>
      </c>
      <c r="D4137">
        <v>459.13269352295686</v>
      </c>
      <c r="G4137" s="10">
        <v>4112</v>
      </c>
      <c r="H4137" s="16">
        <v>300</v>
      </c>
      <c r="M4137" s="1"/>
      <c r="R4137" s="1"/>
      <c r="S4137" s="1"/>
      <c r="U4137" s="1"/>
      <c r="V4137" s="1"/>
      <c r="X4137" s="1"/>
      <c r="Y4137" s="1"/>
    </row>
    <row r="4138" spans="1:25" x14ac:dyDescent="0.2">
      <c r="A4138" s="10">
        <v>4113</v>
      </c>
      <c r="B4138" s="2">
        <f t="shared" si="129"/>
        <v>71.75</v>
      </c>
      <c r="C4138" s="11">
        <f t="shared" si="128"/>
        <v>71.75</v>
      </c>
      <c r="D4138">
        <v>1435.0389468609756</v>
      </c>
      <c r="G4138" s="10">
        <v>4113</v>
      </c>
      <c r="H4138" s="16">
        <v>300</v>
      </c>
      <c r="M4138" s="1"/>
      <c r="R4138" s="1"/>
      <c r="S4138" s="1"/>
      <c r="U4138" s="1"/>
      <c r="V4138" s="1"/>
      <c r="X4138" s="1"/>
      <c r="Y4138" s="1"/>
    </row>
    <row r="4139" spans="1:25" x14ac:dyDescent="0.2">
      <c r="A4139" s="10">
        <v>4114</v>
      </c>
      <c r="B4139" s="2">
        <f t="shared" si="129"/>
        <v>130.655</v>
      </c>
      <c r="C4139" s="11">
        <f t="shared" si="128"/>
        <v>130.655</v>
      </c>
      <c r="D4139">
        <v>2613.1154314733531</v>
      </c>
      <c r="G4139" s="10">
        <v>4114</v>
      </c>
      <c r="H4139" s="16">
        <v>300</v>
      </c>
      <c r="M4139" s="1"/>
      <c r="R4139" s="1"/>
      <c r="S4139" s="1"/>
      <c r="U4139" s="1"/>
      <c r="V4139" s="1"/>
      <c r="X4139" s="1"/>
      <c r="Y4139" s="1"/>
    </row>
    <row r="4140" spans="1:25" x14ac:dyDescent="0.2">
      <c r="A4140" s="10">
        <v>4115</v>
      </c>
      <c r="B4140" s="2">
        <f t="shared" si="129"/>
        <v>141.29000000000002</v>
      </c>
      <c r="C4140" s="11">
        <f t="shared" si="128"/>
        <v>141.29000000000002</v>
      </c>
      <c r="D4140">
        <v>2825.8008552069577</v>
      </c>
      <c r="G4140" s="10">
        <v>4115</v>
      </c>
      <c r="H4140" s="16">
        <v>300</v>
      </c>
      <c r="M4140" s="1"/>
      <c r="R4140" s="1"/>
      <c r="S4140" s="1"/>
      <c r="U4140" s="1"/>
      <c r="V4140" s="1"/>
      <c r="X4140" s="1"/>
      <c r="Y4140" s="1"/>
    </row>
    <row r="4141" spans="1:25" x14ac:dyDescent="0.2">
      <c r="A4141" s="10">
        <v>4116</v>
      </c>
      <c r="B4141" s="2">
        <f t="shared" si="129"/>
        <v>122.33</v>
      </c>
      <c r="C4141" s="11">
        <f t="shared" si="128"/>
        <v>122.33</v>
      </c>
      <c r="D4141">
        <v>2446.61527902733</v>
      </c>
      <c r="G4141" s="10">
        <v>4116</v>
      </c>
      <c r="H4141" s="16">
        <v>300</v>
      </c>
      <c r="M4141" s="1"/>
      <c r="R4141" s="1"/>
      <c r="S4141" s="1"/>
      <c r="U4141" s="1"/>
      <c r="V4141" s="1"/>
      <c r="X4141" s="1"/>
      <c r="Y4141" s="1"/>
    </row>
    <row r="4142" spans="1:25" x14ac:dyDescent="0.2">
      <c r="A4142" s="10">
        <v>4117</v>
      </c>
      <c r="B4142" s="2">
        <f t="shared" si="129"/>
        <v>79.19</v>
      </c>
      <c r="C4142" s="11">
        <f t="shared" si="128"/>
        <v>79.19</v>
      </c>
      <c r="D4142">
        <v>1583.8227482090767</v>
      </c>
      <c r="G4142" s="10">
        <v>4117</v>
      </c>
      <c r="H4142" s="16">
        <v>300</v>
      </c>
      <c r="M4142" s="1"/>
      <c r="R4142" s="1"/>
      <c r="S4142" s="1"/>
      <c r="U4142" s="1"/>
      <c r="V4142" s="1"/>
      <c r="X4142" s="1"/>
      <c r="Y4142" s="1"/>
    </row>
    <row r="4143" spans="1:25" x14ac:dyDescent="0.2">
      <c r="A4143" s="10">
        <v>4118</v>
      </c>
      <c r="B4143" s="2">
        <f t="shared" si="129"/>
        <v>91.990000000000009</v>
      </c>
      <c r="C4143" s="11">
        <f t="shared" si="128"/>
        <v>91.990000000000009</v>
      </c>
      <c r="D4143">
        <v>1839.7624201220492</v>
      </c>
      <c r="G4143" s="10">
        <v>4118</v>
      </c>
      <c r="H4143" s="16">
        <v>300</v>
      </c>
      <c r="M4143" s="1"/>
      <c r="R4143" s="1"/>
      <c r="S4143" s="1"/>
      <c r="U4143" s="1"/>
      <c r="V4143" s="1"/>
      <c r="X4143" s="1"/>
      <c r="Y4143" s="1"/>
    </row>
    <row r="4144" spans="1:25" x14ac:dyDescent="0.2">
      <c r="A4144" s="10">
        <v>4119</v>
      </c>
      <c r="B4144" s="2">
        <f t="shared" si="129"/>
        <v>72.655000000000001</v>
      </c>
      <c r="C4144" s="11">
        <f t="shared" si="128"/>
        <v>72.655000000000001</v>
      </c>
      <c r="D4144">
        <v>1453.0988252277498</v>
      </c>
      <c r="G4144" s="10">
        <v>4119</v>
      </c>
      <c r="H4144" s="16">
        <v>300</v>
      </c>
      <c r="M4144" s="1"/>
      <c r="R4144" s="1"/>
      <c r="S4144" s="1"/>
      <c r="U4144" s="1"/>
      <c r="V4144" s="1"/>
      <c r="X4144" s="1"/>
      <c r="Y4144" s="1"/>
    </row>
    <row r="4145" spans="1:25" x14ac:dyDescent="0.2">
      <c r="A4145" s="10">
        <v>4120</v>
      </c>
      <c r="B4145" s="2">
        <f t="shared" si="129"/>
        <v>35.860000000000007</v>
      </c>
      <c r="C4145" s="11">
        <f t="shared" si="128"/>
        <v>35.860000000000007</v>
      </c>
      <c r="D4145">
        <v>717.24984751714044</v>
      </c>
      <c r="G4145" s="10">
        <v>4120</v>
      </c>
      <c r="H4145" s="16">
        <v>300</v>
      </c>
      <c r="M4145" s="1"/>
      <c r="R4145" s="1"/>
      <c r="S4145" s="1"/>
      <c r="U4145" s="1"/>
      <c r="V4145" s="1"/>
      <c r="X4145" s="1"/>
      <c r="Y4145" s="1"/>
    </row>
    <row r="4146" spans="1:25" x14ac:dyDescent="0.2">
      <c r="A4146" s="10">
        <v>4121</v>
      </c>
      <c r="B4146" s="2">
        <f t="shared" si="129"/>
        <v>31.910000000000004</v>
      </c>
      <c r="C4146" s="11">
        <f t="shared" si="128"/>
        <v>31.910000000000004</v>
      </c>
      <c r="D4146">
        <v>638.2100668832428</v>
      </c>
      <c r="G4146" s="10">
        <v>4121</v>
      </c>
      <c r="H4146" s="16">
        <v>380</v>
      </c>
      <c r="M4146" s="1"/>
      <c r="R4146" s="1"/>
      <c r="S4146" s="1"/>
      <c r="U4146" s="1"/>
      <c r="V4146" s="1"/>
      <c r="X4146" s="1"/>
      <c r="Y4146" s="1"/>
    </row>
    <row r="4147" spans="1:25" x14ac:dyDescent="0.2">
      <c r="A4147" s="10">
        <v>4122</v>
      </c>
      <c r="B4147" s="2">
        <f t="shared" si="129"/>
        <v>33.935000000000002</v>
      </c>
      <c r="C4147" s="11">
        <f t="shared" si="128"/>
        <v>33.935000000000002</v>
      </c>
      <c r="D4147">
        <v>678.68765677399642</v>
      </c>
      <c r="G4147" s="10">
        <v>4122</v>
      </c>
      <c r="H4147" s="16">
        <v>380</v>
      </c>
      <c r="M4147" s="1"/>
      <c r="R4147" s="1"/>
      <c r="S4147" s="1"/>
      <c r="U4147" s="1"/>
      <c r="V4147" s="1"/>
      <c r="X4147" s="1"/>
      <c r="Y4147" s="1"/>
    </row>
    <row r="4148" spans="1:25" x14ac:dyDescent="0.2">
      <c r="A4148" s="10">
        <v>4123</v>
      </c>
      <c r="B4148" s="2">
        <f t="shared" si="129"/>
        <v>30.505000000000003</v>
      </c>
      <c r="C4148" s="11">
        <f t="shared" si="128"/>
        <v>30.505000000000003</v>
      </c>
      <c r="D4148">
        <v>610.05915474776111</v>
      </c>
      <c r="G4148" s="10">
        <v>4123</v>
      </c>
      <c r="H4148" s="16">
        <v>380</v>
      </c>
      <c r="M4148" s="1"/>
      <c r="R4148" s="1"/>
      <c r="S4148" s="1"/>
      <c r="U4148" s="1"/>
      <c r="V4148" s="1"/>
      <c r="X4148" s="1"/>
      <c r="Y4148" s="1"/>
    </row>
    <row r="4149" spans="1:25" x14ac:dyDescent="0.2">
      <c r="A4149" s="10">
        <v>4124</v>
      </c>
      <c r="B4149" s="2">
        <f t="shared" si="129"/>
        <v>0.05</v>
      </c>
      <c r="C4149" s="11">
        <f t="shared" si="128"/>
        <v>0.05</v>
      </c>
      <c r="D4149">
        <v>1.0050450399999999</v>
      </c>
      <c r="G4149" s="10">
        <v>4124</v>
      </c>
      <c r="H4149" s="16">
        <v>380</v>
      </c>
      <c r="M4149" s="1"/>
      <c r="R4149" s="1"/>
      <c r="S4149" s="1"/>
      <c r="U4149" s="1"/>
      <c r="V4149" s="1"/>
      <c r="X4149" s="1"/>
      <c r="Y4149" s="1"/>
    </row>
    <row r="4150" spans="1:25" x14ac:dyDescent="0.2">
      <c r="A4150" s="10">
        <v>4125</v>
      </c>
      <c r="B4150" s="2">
        <f t="shared" si="129"/>
        <v>0</v>
      </c>
      <c r="C4150" s="11">
        <f t="shared" si="128"/>
        <v>0</v>
      </c>
      <c r="D4150">
        <v>0</v>
      </c>
      <c r="G4150" s="10">
        <v>4125</v>
      </c>
      <c r="H4150" s="16">
        <v>380</v>
      </c>
      <c r="M4150" s="1"/>
      <c r="R4150" s="1"/>
      <c r="S4150" s="1"/>
      <c r="U4150" s="1"/>
      <c r="V4150" s="1"/>
      <c r="X4150" s="1"/>
      <c r="Y4150" s="1"/>
    </row>
    <row r="4151" spans="1:25" x14ac:dyDescent="0.2">
      <c r="A4151" s="10">
        <v>4126</v>
      </c>
      <c r="B4151" s="2">
        <f t="shared" si="129"/>
        <v>0</v>
      </c>
      <c r="C4151" s="11">
        <f t="shared" si="128"/>
        <v>0</v>
      </c>
      <c r="D4151">
        <v>0</v>
      </c>
      <c r="G4151" s="10">
        <v>4126</v>
      </c>
      <c r="H4151" s="16">
        <v>300</v>
      </c>
      <c r="M4151" s="1"/>
      <c r="R4151" s="1"/>
      <c r="S4151" s="1"/>
      <c r="U4151" s="1"/>
      <c r="V4151" s="1"/>
      <c r="X4151" s="1"/>
      <c r="Y4151" s="1"/>
    </row>
    <row r="4152" spans="1:25" x14ac:dyDescent="0.2">
      <c r="A4152" s="10">
        <v>4127</v>
      </c>
      <c r="B4152" s="2">
        <f t="shared" si="129"/>
        <v>0</v>
      </c>
      <c r="C4152" s="11">
        <f t="shared" si="128"/>
        <v>0</v>
      </c>
      <c r="D4152">
        <v>0</v>
      </c>
      <c r="G4152" s="10">
        <v>4127</v>
      </c>
      <c r="H4152" s="16">
        <v>300</v>
      </c>
      <c r="M4152" s="1"/>
      <c r="R4152" s="1"/>
      <c r="S4152" s="1"/>
      <c r="U4152" s="1"/>
      <c r="V4152" s="1"/>
      <c r="X4152" s="1"/>
      <c r="Y4152" s="1"/>
    </row>
    <row r="4153" spans="1:25" x14ac:dyDescent="0.2">
      <c r="A4153" s="10">
        <v>4128</v>
      </c>
      <c r="B4153" s="2">
        <f t="shared" si="129"/>
        <v>0</v>
      </c>
      <c r="C4153" s="11">
        <f t="shared" si="128"/>
        <v>0</v>
      </c>
      <c r="D4153">
        <v>0</v>
      </c>
      <c r="G4153" s="10">
        <v>4128</v>
      </c>
      <c r="H4153" s="16">
        <v>300</v>
      </c>
      <c r="M4153" s="1"/>
      <c r="R4153" s="1"/>
      <c r="S4153" s="1"/>
      <c r="U4153" s="1"/>
      <c r="V4153" s="1"/>
      <c r="X4153" s="1"/>
      <c r="Y4153" s="1"/>
    </row>
    <row r="4154" spans="1:25" x14ac:dyDescent="0.2">
      <c r="A4154" s="10">
        <v>4129</v>
      </c>
      <c r="B4154" s="2">
        <f t="shared" si="129"/>
        <v>0</v>
      </c>
      <c r="C4154" s="11">
        <f t="shared" si="128"/>
        <v>0</v>
      </c>
      <c r="D4154">
        <v>0</v>
      </c>
      <c r="G4154" s="10">
        <v>4129</v>
      </c>
      <c r="H4154" s="16">
        <v>300</v>
      </c>
      <c r="M4154" s="1"/>
      <c r="R4154" s="1"/>
      <c r="S4154" s="1"/>
      <c r="U4154" s="1"/>
      <c r="V4154" s="1"/>
      <c r="X4154" s="1"/>
      <c r="Y4154" s="1"/>
    </row>
    <row r="4155" spans="1:25" x14ac:dyDescent="0.2">
      <c r="A4155" s="10">
        <v>4130</v>
      </c>
      <c r="B4155" s="2">
        <f t="shared" si="129"/>
        <v>0</v>
      </c>
      <c r="C4155" s="11">
        <f t="shared" si="128"/>
        <v>0</v>
      </c>
      <c r="D4155">
        <v>0</v>
      </c>
      <c r="G4155" s="10">
        <v>4130</v>
      </c>
      <c r="H4155" s="16">
        <v>300</v>
      </c>
      <c r="M4155" s="1"/>
      <c r="R4155" s="1"/>
      <c r="S4155" s="1"/>
      <c r="U4155" s="1"/>
      <c r="V4155" s="1"/>
      <c r="X4155" s="1"/>
      <c r="Y4155" s="1"/>
    </row>
    <row r="4156" spans="1:25" x14ac:dyDescent="0.2">
      <c r="A4156" s="10">
        <v>4131</v>
      </c>
      <c r="B4156" s="2">
        <f t="shared" si="129"/>
        <v>0</v>
      </c>
      <c r="C4156" s="11">
        <f t="shared" si="128"/>
        <v>0</v>
      </c>
      <c r="D4156">
        <v>0</v>
      </c>
      <c r="G4156" s="10">
        <v>4131</v>
      </c>
      <c r="H4156" s="16">
        <v>300</v>
      </c>
      <c r="M4156" s="1"/>
      <c r="R4156" s="1"/>
      <c r="S4156" s="1"/>
      <c r="U4156" s="1"/>
      <c r="V4156" s="1"/>
      <c r="X4156" s="1"/>
      <c r="Y4156" s="1"/>
    </row>
    <row r="4157" spans="1:25" x14ac:dyDescent="0.2">
      <c r="A4157" s="10">
        <v>4132</v>
      </c>
      <c r="B4157" s="2">
        <f t="shared" si="129"/>
        <v>0</v>
      </c>
      <c r="C4157" s="11">
        <f t="shared" si="128"/>
        <v>0</v>
      </c>
      <c r="D4157">
        <v>0</v>
      </c>
      <c r="G4157" s="10">
        <v>4132</v>
      </c>
      <c r="H4157" s="16">
        <v>300</v>
      </c>
      <c r="M4157" s="1"/>
      <c r="R4157" s="1"/>
      <c r="S4157" s="1"/>
      <c r="U4157" s="1"/>
      <c r="V4157" s="1"/>
      <c r="X4157" s="1"/>
      <c r="Y4157" s="1"/>
    </row>
    <row r="4158" spans="1:25" x14ac:dyDescent="0.2">
      <c r="A4158" s="10">
        <v>4133</v>
      </c>
      <c r="B4158" s="2">
        <f t="shared" si="129"/>
        <v>0</v>
      </c>
      <c r="C4158" s="11">
        <f t="shared" si="128"/>
        <v>0</v>
      </c>
      <c r="D4158">
        <v>0</v>
      </c>
      <c r="G4158" s="10">
        <v>4133</v>
      </c>
      <c r="H4158" s="16">
        <v>300</v>
      </c>
      <c r="M4158" s="1"/>
      <c r="R4158" s="1"/>
      <c r="S4158" s="1"/>
      <c r="U4158" s="1"/>
      <c r="V4158" s="1"/>
      <c r="X4158" s="1"/>
      <c r="Y4158" s="1"/>
    </row>
    <row r="4159" spans="1:25" x14ac:dyDescent="0.2">
      <c r="A4159" s="10">
        <v>4134</v>
      </c>
      <c r="B4159" s="2">
        <f t="shared" si="129"/>
        <v>0</v>
      </c>
      <c r="C4159" s="11">
        <f t="shared" si="128"/>
        <v>0</v>
      </c>
      <c r="D4159">
        <v>0</v>
      </c>
      <c r="G4159" s="10">
        <v>4134</v>
      </c>
      <c r="H4159" s="16">
        <v>300</v>
      </c>
      <c r="M4159" s="1"/>
      <c r="R4159" s="1"/>
      <c r="S4159" s="1"/>
      <c r="U4159" s="1"/>
      <c r="V4159" s="1"/>
      <c r="X4159" s="1"/>
      <c r="Y4159" s="1"/>
    </row>
    <row r="4160" spans="1:25" x14ac:dyDescent="0.2">
      <c r="A4160" s="10">
        <v>4135</v>
      </c>
      <c r="B4160" s="2">
        <f t="shared" si="129"/>
        <v>0</v>
      </c>
      <c r="C4160" s="11">
        <f t="shared" si="128"/>
        <v>0</v>
      </c>
      <c r="D4160">
        <v>0</v>
      </c>
      <c r="G4160" s="10">
        <v>4135</v>
      </c>
      <c r="H4160" s="16">
        <v>300</v>
      </c>
      <c r="M4160" s="1"/>
      <c r="R4160" s="1"/>
      <c r="S4160" s="1"/>
      <c r="U4160" s="1"/>
      <c r="V4160" s="1"/>
      <c r="X4160" s="1"/>
      <c r="Y4160" s="1"/>
    </row>
    <row r="4161" spans="1:25" x14ac:dyDescent="0.2">
      <c r="A4161" s="10">
        <v>4136</v>
      </c>
      <c r="B4161" s="2">
        <f t="shared" si="129"/>
        <v>1.9500000000000002</v>
      </c>
      <c r="C4161" s="11">
        <f t="shared" si="128"/>
        <v>1.9500000000000002</v>
      </c>
      <c r="D4161">
        <v>38.983468790000003</v>
      </c>
      <c r="G4161" s="10">
        <v>4136</v>
      </c>
      <c r="H4161" s="16">
        <v>300</v>
      </c>
      <c r="M4161" s="1"/>
      <c r="R4161" s="1"/>
      <c r="S4161" s="1"/>
      <c r="U4161" s="1"/>
      <c r="V4161" s="1"/>
      <c r="X4161" s="1"/>
      <c r="Y4161" s="1"/>
    </row>
    <row r="4162" spans="1:25" x14ac:dyDescent="0.2">
      <c r="A4162" s="10">
        <v>4137</v>
      </c>
      <c r="B4162" s="2">
        <f t="shared" si="129"/>
        <v>20.100000000000001</v>
      </c>
      <c r="C4162" s="11">
        <f t="shared" ref="C4162:C4225" si="130">ROUND(D4162,1)*$F$2</f>
        <v>20.100000000000001</v>
      </c>
      <c r="D4162">
        <v>402.00211362170307</v>
      </c>
      <c r="G4162" s="10">
        <v>4137</v>
      </c>
      <c r="H4162" s="16">
        <v>300</v>
      </c>
      <c r="M4162" s="1"/>
      <c r="R4162" s="1"/>
      <c r="S4162" s="1"/>
      <c r="U4162" s="1"/>
      <c r="V4162" s="1"/>
      <c r="X4162" s="1"/>
      <c r="Y4162" s="1"/>
    </row>
    <row r="4163" spans="1:25" x14ac:dyDescent="0.2">
      <c r="A4163" s="10">
        <v>4138</v>
      </c>
      <c r="B4163" s="2">
        <f t="shared" ref="B4163:B4226" si="131">C4163</f>
        <v>0.41</v>
      </c>
      <c r="C4163" s="11">
        <f t="shared" si="130"/>
        <v>0.41</v>
      </c>
      <c r="D4163">
        <v>8.1578272062136001</v>
      </c>
      <c r="G4163" s="10">
        <v>4138</v>
      </c>
      <c r="H4163" s="16">
        <v>300</v>
      </c>
      <c r="M4163" s="1"/>
      <c r="R4163" s="1"/>
      <c r="S4163" s="1"/>
      <c r="U4163" s="1"/>
      <c r="V4163" s="1"/>
      <c r="X4163" s="1"/>
      <c r="Y4163" s="1"/>
    </row>
    <row r="4164" spans="1:25" x14ac:dyDescent="0.2">
      <c r="A4164" s="10">
        <v>4139</v>
      </c>
      <c r="B4164" s="2">
        <f t="shared" si="131"/>
        <v>10.675000000000001</v>
      </c>
      <c r="C4164" s="11">
        <f t="shared" si="130"/>
        <v>10.675000000000001</v>
      </c>
      <c r="D4164">
        <v>213.45225742259481</v>
      </c>
      <c r="G4164" s="10">
        <v>4139</v>
      </c>
      <c r="H4164" s="16">
        <v>300</v>
      </c>
      <c r="M4164" s="1"/>
      <c r="R4164" s="1"/>
      <c r="S4164" s="1"/>
      <c r="U4164" s="1"/>
      <c r="V4164" s="1"/>
      <c r="X4164" s="1"/>
      <c r="Y4164" s="1"/>
    </row>
    <row r="4165" spans="1:25" x14ac:dyDescent="0.2">
      <c r="A4165" s="10">
        <v>4140</v>
      </c>
      <c r="B4165" s="2">
        <f t="shared" si="131"/>
        <v>48.28</v>
      </c>
      <c r="C4165" s="11">
        <f t="shared" si="130"/>
        <v>48.28</v>
      </c>
      <c r="D4165">
        <v>965.6188336972175</v>
      </c>
      <c r="G4165" s="10">
        <v>4140</v>
      </c>
      <c r="H4165" s="16">
        <v>300</v>
      </c>
      <c r="M4165" s="1"/>
      <c r="R4165" s="1"/>
      <c r="S4165" s="1"/>
      <c r="U4165" s="1"/>
      <c r="V4165" s="1"/>
      <c r="X4165" s="1"/>
      <c r="Y4165" s="1"/>
    </row>
    <row r="4166" spans="1:25" x14ac:dyDescent="0.2">
      <c r="A4166" s="10">
        <v>4141</v>
      </c>
      <c r="B4166" s="2">
        <f t="shared" si="131"/>
        <v>45.110000000000007</v>
      </c>
      <c r="C4166" s="11">
        <f t="shared" si="130"/>
        <v>45.110000000000007</v>
      </c>
      <c r="D4166">
        <v>902.19556993549895</v>
      </c>
      <c r="G4166" s="10">
        <v>4141</v>
      </c>
      <c r="H4166" s="16">
        <v>300</v>
      </c>
      <c r="M4166" s="1"/>
      <c r="R4166" s="1"/>
      <c r="S4166" s="1"/>
      <c r="U4166" s="1"/>
      <c r="V4166" s="1"/>
      <c r="X4166" s="1"/>
      <c r="Y4166" s="1"/>
    </row>
    <row r="4167" spans="1:25" x14ac:dyDescent="0.2">
      <c r="A4167" s="10">
        <v>4142</v>
      </c>
      <c r="B4167" s="2">
        <f t="shared" si="131"/>
        <v>118.08</v>
      </c>
      <c r="C4167" s="11">
        <f t="shared" si="130"/>
        <v>118.08</v>
      </c>
      <c r="D4167">
        <v>2361.6234606260914</v>
      </c>
      <c r="G4167" s="10">
        <v>4142</v>
      </c>
      <c r="H4167" s="16">
        <v>300</v>
      </c>
      <c r="M4167" s="1"/>
      <c r="R4167" s="1"/>
      <c r="S4167" s="1"/>
      <c r="U4167" s="1"/>
      <c r="V4167" s="1"/>
      <c r="X4167" s="1"/>
      <c r="Y4167" s="1"/>
    </row>
    <row r="4168" spans="1:25" x14ac:dyDescent="0.2">
      <c r="A4168" s="10">
        <v>4143</v>
      </c>
      <c r="B4168" s="2">
        <f t="shared" si="131"/>
        <v>101.29</v>
      </c>
      <c r="C4168" s="11">
        <f t="shared" si="130"/>
        <v>101.29</v>
      </c>
      <c r="D4168">
        <v>2025.8310202224004</v>
      </c>
      <c r="G4168" s="10">
        <v>4143</v>
      </c>
      <c r="H4168" s="16">
        <v>300</v>
      </c>
      <c r="M4168" s="1"/>
      <c r="R4168" s="1"/>
      <c r="S4168" s="1"/>
      <c r="U4168" s="1"/>
      <c r="V4168" s="1"/>
      <c r="X4168" s="1"/>
      <c r="Y4168" s="1"/>
    </row>
    <row r="4169" spans="1:25" x14ac:dyDescent="0.2">
      <c r="A4169" s="10">
        <v>4144</v>
      </c>
      <c r="B4169" s="2">
        <f t="shared" si="131"/>
        <v>103.04500000000002</v>
      </c>
      <c r="C4169" s="11">
        <f t="shared" si="130"/>
        <v>103.04500000000002</v>
      </c>
      <c r="D4169">
        <v>2060.8854085033909</v>
      </c>
      <c r="G4169" s="10">
        <v>4144</v>
      </c>
      <c r="H4169" s="16">
        <v>300</v>
      </c>
      <c r="M4169" s="1"/>
      <c r="R4169" s="1"/>
      <c r="S4169" s="1"/>
      <c r="U4169" s="1"/>
      <c r="V4169" s="1"/>
      <c r="X4169" s="1"/>
      <c r="Y4169" s="1"/>
    </row>
    <row r="4170" spans="1:25" x14ac:dyDescent="0.2">
      <c r="A4170" s="10">
        <v>4145</v>
      </c>
      <c r="B4170" s="2">
        <f t="shared" si="131"/>
        <v>116.9</v>
      </c>
      <c r="C4170" s="11">
        <f t="shared" si="130"/>
        <v>116.9</v>
      </c>
      <c r="D4170">
        <v>2338.0098697005342</v>
      </c>
      <c r="G4170" s="10">
        <v>4145</v>
      </c>
      <c r="H4170" s="16">
        <v>380</v>
      </c>
      <c r="M4170" s="1"/>
      <c r="R4170" s="1"/>
      <c r="S4170" s="1"/>
      <c r="U4170" s="1"/>
      <c r="V4170" s="1"/>
      <c r="X4170" s="1"/>
      <c r="Y4170" s="1"/>
    </row>
    <row r="4171" spans="1:25" x14ac:dyDescent="0.2">
      <c r="A4171" s="10">
        <v>4146</v>
      </c>
      <c r="B4171" s="2">
        <f t="shared" si="131"/>
        <v>70.429999999999993</v>
      </c>
      <c r="C4171" s="11">
        <f t="shared" si="130"/>
        <v>70.429999999999993</v>
      </c>
      <c r="D4171">
        <v>1408.6353201277661</v>
      </c>
      <c r="G4171" s="10">
        <v>4146</v>
      </c>
      <c r="H4171" s="16">
        <v>380</v>
      </c>
      <c r="M4171" s="1"/>
      <c r="R4171" s="1"/>
      <c r="S4171" s="1"/>
      <c r="U4171" s="1"/>
      <c r="V4171" s="1"/>
      <c r="X4171" s="1"/>
      <c r="Y4171" s="1"/>
    </row>
    <row r="4172" spans="1:25" x14ac:dyDescent="0.2">
      <c r="A4172" s="10">
        <v>4147</v>
      </c>
      <c r="B4172" s="2">
        <f t="shared" si="131"/>
        <v>7.33</v>
      </c>
      <c r="C4172" s="11">
        <f t="shared" si="130"/>
        <v>7.33</v>
      </c>
      <c r="D4172">
        <v>146.62771055985567</v>
      </c>
      <c r="G4172" s="10">
        <v>4147</v>
      </c>
      <c r="H4172" s="16">
        <v>380</v>
      </c>
      <c r="M4172" s="1"/>
      <c r="R4172" s="1"/>
      <c r="S4172" s="1"/>
      <c r="U4172" s="1"/>
      <c r="V4172" s="1"/>
      <c r="X4172" s="1"/>
      <c r="Y4172" s="1"/>
    </row>
    <row r="4173" spans="1:25" x14ac:dyDescent="0.2">
      <c r="A4173" s="10">
        <v>4148</v>
      </c>
      <c r="B4173" s="2">
        <f t="shared" si="131"/>
        <v>0.19500000000000001</v>
      </c>
      <c r="C4173" s="11">
        <f t="shared" si="130"/>
        <v>0.19500000000000001</v>
      </c>
      <c r="D4173">
        <v>3.87</v>
      </c>
      <c r="G4173" s="10">
        <v>4148</v>
      </c>
      <c r="H4173" s="16">
        <v>380</v>
      </c>
      <c r="M4173" s="1"/>
      <c r="R4173" s="1"/>
      <c r="S4173" s="1"/>
      <c r="U4173" s="1"/>
      <c r="V4173" s="1"/>
      <c r="X4173" s="1"/>
      <c r="Y4173" s="1"/>
    </row>
    <row r="4174" spans="1:25" x14ac:dyDescent="0.2">
      <c r="A4174" s="10">
        <v>4149</v>
      </c>
      <c r="B4174" s="2">
        <f t="shared" si="131"/>
        <v>4.03</v>
      </c>
      <c r="C4174" s="11">
        <f t="shared" si="130"/>
        <v>4.03</v>
      </c>
      <c r="D4174">
        <v>80.599997999999999</v>
      </c>
      <c r="G4174" s="10">
        <v>4149</v>
      </c>
      <c r="H4174" s="16">
        <v>380</v>
      </c>
      <c r="M4174" s="1"/>
      <c r="R4174" s="1"/>
      <c r="S4174" s="1"/>
      <c r="U4174" s="1"/>
      <c r="V4174" s="1"/>
      <c r="X4174" s="1"/>
      <c r="Y4174" s="1"/>
    </row>
    <row r="4175" spans="1:25" x14ac:dyDescent="0.2">
      <c r="A4175" s="10">
        <v>4150</v>
      </c>
      <c r="B4175" s="2">
        <f t="shared" si="131"/>
        <v>27.080000000000002</v>
      </c>
      <c r="C4175" s="11">
        <f t="shared" si="130"/>
        <v>27.080000000000002</v>
      </c>
      <c r="D4175">
        <v>541.56999940000003</v>
      </c>
      <c r="G4175" s="10">
        <v>4150</v>
      </c>
      <c r="H4175" s="16">
        <v>300</v>
      </c>
      <c r="M4175" s="1"/>
      <c r="R4175" s="1"/>
      <c r="S4175" s="1"/>
      <c r="U4175" s="1"/>
      <c r="V4175" s="1"/>
      <c r="X4175" s="1"/>
      <c r="Y4175" s="1"/>
    </row>
    <row r="4176" spans="1:25" x14ac:dyDescent="0.2">
      <c r="A4176" s="10">
        <v>4151</v>
      </c>
      <c r="B4176" s="2">
        <f t="shared" si="131"/>
        <v>0.34500000000000003</v>
      </c>
      <c r="C4176" s="11">
        <f t="shared" si="130"/>
        <v>0.34500000000000003</v>
      </c>
      <c r="D4176">
        <v>6.9011480478421996</v>
      </c>
      <c r="G4176" s="10">
        <v>4151</v>
      </c>
      <c r="H4176" s="16">
        <v>300</v>
      </c>
      <c r="M4176" s="1"/>
      <c r="R4176" s="1"/>
      <c r="S4176" s="1"/>
      <c r="U4176" s="1"/>
      <c r="V4176" s="1"/>
      <c r="X4176" s="1"/>
      <c r="Y4176" s="1"/>
    </row>
    <row r="4177" spans="1:25" x14ac:dyDescent="0.2">
      <c r="A4177" s="10">
        <v>4152</v>
      </c>
      <c r="B4177" s="2">
        <f t="shared" si="131"/>
        <v>0</v>
      </c>
      <c r="C4177" s="11">
        <f t="shared" si="130"/>
        <v>0</v>
      </c>
      <c r="D4177">
        <v>0</v>
      </c>
      <c r="G4177" s="10">
        <v>4152</v>
      </c>
      <c r="H4177" s="16">
        <v>300</v>
      </c>
      <c r="M4177" s="1"/>
      <c r="R4177" s="1"/>
      <c r="S4177" s="1"/>
      <c r="U4177" s="1"/>
      <c r="V4177" s="1"/>
      <c r="X4177" s="1"/>
      <c r="Y4177" s="1"/>
    </row>
    <row r="4178" spans="1:25" x14ac:dyDescent="0.2">
      <c r="A4178" s="10">
        <v>4153</v>
      </c>
      <c r="B4178" s="2">
        <f t="shared" si="131"/>
        <v>0</v>
      </c>
      <c r="C4178" s="11">
        <f t="shared" si="130"/>
        <v>0</v>
      </c>
      <c r="D4178">
        <v>0</v>
      </c>
      <c r="G4178" s="10">
        <v>4153</v>
      </c>
      <c r="H4178" s="16">
        <v>300</v>
      </c>
      <c r="M4178" s="1"/>
      <c r="R4178" s="1"/>
      <c r="S4178" s="1"/>
      <c r="U4178" s="1"/>
      <c r="V4178" s="1"/>
      <c r="X4178" s="1"/>
      <c r="Y4178" s="1"/>
    </row>
    <row r="4179" spans="1:25" x14ac:dyDescent="0.2">
      <c r="A4179" s="10">
        <v>4154</v>
      </c>
      <c r="B4179" s="2">
        <f t="shared" si="131"/>
        <v>0</v>
      </c>
      <c r="C4179" s="11">
        <f t="shared" si="130"/>
        <v>0</v>
      </c>
      <c r="D4179">
        <v>0</v>
      </c>
      <c r="G4179" s="10">
        <v>4154</v>
      </c>
      <c r="H4179" s="16">
        <v>300</v>
      </c>
      <c r="M4179" s="1"/>
      <c r="R4179" s="1"/>
      <c r="S4179" s="1"/>
      <c r="U4179" s="1"/>
      <c r="V4179" s="1"/>
      <c r="X4179" s="1"/>
      <c r="Y4179" s="1"/>
    </row>
    <row r="4180" spans="1:25" x14ac:dyDescent="0.2">
      <c r="A4180" s="10">
        <v>4155</v>
      </c>
      <c r="B4180" s="2">
        <f t="shared" si="131"/>
        <v>0</v>
      </c>
      <c r="C4180" s="11">
        <f t="shared" si="130"/>
        <v>0</v>
      </c>
      <c r="D4180">
        <v>0</v>
      </c>
      <c r="G4180" s="10">
        <v>4155</v>
      </c>
      <c r="H4180" s="16">
        <v>300</v>
      </c>
      <c r="M4180" s="1"/>
      <c r="R4180" s="1"/>
      <c r="S4180" s="1"/>
      <c r="U4180" s="1"/>
      <c r="V4180" s="1"/>
      <c r="X4180" s="1"/>
      <c r="Y4180" s="1"/>
    </row>
    <row r="4181" spans="1:25" x14ac:dyDescent="0.2">
      <c r="A4181" s="10">
        <v>4156</v>
      </c>
      <c r="B4181" s="2">
        <f t="shared" si="131"/>
        <v>0</v>
      </c>
      <c r="C4181" s="11">
        <f t="shared" si="130"/>
        <v>0</v>
      </c>
      <c r="D4181">
        <v>0</v>
      </c>
      <c r="G4181" s="10">
        <v>4156</v>
      </c>
      <c r="H4181" s="16">
        <v>300</v>
      </c>
      <c r="M4181" s="1"/>
      <c r="R4181" s="1"/>
      <c r="S4181" s="1"/>
      <c r="U4181" s="1"/>
      <c r="V4181" s="1"/>
      <c r="X4181" s="1"/>
      <c r="Y4181" s="1"/>
    </row>
    <row r="4182" spans="1:25" x14ac:dyDescent="0.2">
      <c r="A4182" s="10">
        <v>4157</v>
      </c>
      <c r="B4182" s="2">
        <f t="shared" si="131"/>
        <v>0</v>
      </c>
      <c r="C4182" s="11">
        <f t="shared" si="130"/>
        <v>0</v>
      </c>
      <c r="D4182">
        <v>0</v>
      </c>
      <c r="G4182" s="10">
        <v>4157</v>
      </c>
      <c r="H4182" s="16">
        <v>300</v>
      </c>
      <c r="M4182" s="1"/>
      <c r="R4182" s="1"/>
      <c r="S4182" s="1"/>
      <c r="U4182" s="1"/>
      <c r="V4182" s="1"/>
      <c r="X4182" s="1"/>
      <c r="Y4182" s="1"/>
    </row>
    <row r="4183" spans="1:25" x14ac:dyDescent="0.2">
      <c r="A4183" s="10">
        <v>4158</v>
      </c>
      <c r="B4183" s="2">
        <f t="shared" si="131"/>
        <v>0</v>
      </c>
      <c r="C4183" s="11">
        <f t="shared" si="130"/>
        <v>0</v>
      </c>
      <c r="D4183">
        <v>0</v>
      </c>
      <c r="G4183" s="10">
        <v>4158</v>
      </c>
      <c r="H4183" s="16">
        <v>300</v>
      </c>
      <c r="M4183" s="1"/>
      <c r="R4183" s="1"/>
      <c r="S4183" s="1"/>
      <c r="U4183" s="1"/>
      <c r="V4183" s="1"/>
      <c r="X4183" s="1"/>
      <c r="Y4183" s="1"/>
    </row>
    <row r="4184" spans="1:25" x14ac:dyDescent="0.2">
      <c r="A4184" s="10">
        <v>4159</v>
      </c>
      <c r="B4184" s="2">
        <f t="shared" si="131"/>
        <v>0</v>
      </c>
      <c r="C4184" s="11">
        <f t="shared" si="130"/>
        <v>0</v>
      </c>
      <c r="D4184">
        <v>0</v>
      </c>
      <c r="G4184" s="10">
        <v>4159</v>
      </c>
      <c r="H4184" s="16">
        <v>300</v>
      </c>
      <c r="M4184" s="1"/>
      <c r="R4184" s="1"/>
      <c r="S4184" s="1"/>
      <c r="U4184" s="1"/>
      <c r="V4184" s="1"/>
      <c r="X4184" s="1"/>
      <c r="Y4184" s="1"/>
    </row>
    <row r="4185" spans="1:25" x14ac:dyDescent="0.2">
      <c r="A4185" s="10">
        <v>4160</v>
      </c>
      <c r="B4185" s="2">
        <f t="shared" si="131"/>
        <v>9.8500000000000014</v>
      </c>
      <c r="C4185" s="11">
        <f t="shared" si="130"/>
        <v>9.8500000000000014</v>
      </c>
      <c r="D4185">
        <v>196.99102390937969</v>
      </c>
      <c r="G4185" s="10">
        <v>4160</v>
      </c>
      <c r="H4185" s="16">
        <v>300</v>
      </c>
      <c r="M4185" s="1"/>
      <c r="R4185" s="1"/>
      <c r="S4185" s="1"/>
      <c r="U4185" s="1"/>
      <c r="V4185" s="1"/>
      <c r="X4185" s="1"/>
      <c r="Y4185" s="1"/>
    </row>
    <row r="4186" spans="1:25" x14ac:dyDescent="0.2">
      <c r="A4186" s="10">
        <v>4161</v>
      </c>
      <c r="B4186" s="2">
        <f t="shared" si="131"/>
        <v>19.53</v>
      </c>
      <c r="C4186" s="11">
        <f t="shared" si="130"/>
        <v>19.53</v>
      </c>
      <c r="D4186">
        <v>390.6463644250436</v>
      </c>
      <c r="G4186" s="10">
        <v>4161</v>
      </c>
      <c r="H4186" s="16">
        <v>300</v>
      </c>
      <c r="M4186" s="1"/>
      <c r="R4186" s="1"/>
      <c r="S4186" s="1"/>
      <c r="U4186" s="1"/>
      <c r="V4186" s="1"/>
      <c r="X4186" s="1"/>
      <c r="Y4186" s="1"/>
    </row>
    <row r="4187" spans="1:25" x14ac:dyDescent="0.2">
      <c r="A4187" s="10">
        <v>4162</v>
      </c>
      <c r="B4187" s="2">
        <f t="shared" si="131"/>
        <v>12.340000000000002</v>
      </c>
      <c r="C4187" s="11">
        <f t="shared" si="130"/>
        <v>12.340000000000002</v>
      </c>
      <c r="D4187">
        <v>246.82484950231401</v>
      </c>
      <c r="G4187" s="10">
        <v>4162</v>
      </c>
      <c r="H4187" s="16">
        <v>300</v>
      </c>
      <c r="M4187" s="1"/>
      <c r="R4187" s="1"/>
      <c r="S4187" s="1"/>
      <c r="U4187" s="1"/>
      <c r="V4187" s="1"/>
      <c r="X4187" s="1"/>
      <c r="Y4187" s="1"/>
    </row>
    <row r="4188" spans="1:25" x14ac:dyDescent="0.2">
      <c r="A4188" s="10">
        <v>4163</v>
      </c>
      <c r="B4188" s="2">
        <f t="shared" si="131"/>
        <v>38.85</v>
      </c>
      <c r="C4188" s="11">
        <f t="shared" si="130"/>
        <v>38.85</v>
      </c>
      <c r="D4188">
        <v>777.03863752512757</v>
      </c>
      <c r="G4188" s="10">
        <v>4163</v>
      </c>
      <c r="H4188" s="16">
        <v>300</v>
      </c>
      <c r="M4188" s="1"/>
      <c r="R4188" s="1"/>
      <c r="S4188" s="1"/>
      <c r="U4188" s="1"/>
      <c r="V4188" s="1"/>
      <c r="X4188" s="1"/>
      <c r="Y4188" s="1"/>
    </row>
    <row r="4189" spans="1:25" x14ac:dyDescent="0.2">
      <c r="A4189" s="10">
        <v>4164</v>
      </c>
      <c r="B4189" s="2">
        <f t="shared" si="131"/>
        <v>105.54000000000002</v>
      </c>
      <c r="C4189" s="11">
        <f t="shared" si="130"/>
        <v>105.54000000000002</v>
      </c>
      <c r="D4189">
        <v>2110.7793599853367</v>
      </c>
      <c r="G4189" s="10">
        <v>4164</v>
      </c>
      <c r="H4189" s="16">
        <v>300</v>
      </c>
      <c r="M4189" s="1"/>
      <c r="R4189" s="1"/>
      <c r="S4189" s="1"/>
      <c r="U4189" s="1"/>
      <c r="V4189" s="1"/>
      <c r="X4189" s="1"/>
      <c r="Y4189" s="1"/>
    </row>
    <row r="4190" spans="1:25" x14ac:dyDescent="0.2">
      <c r="A4190" s="10">
        <v>4165</v>
      </c>
      <c r="B4190" s="2">
        <f t="shared" si="131"/>
        <v>108.42500000000001</v>
      </c>
      <c r="C4190" s="11">
        <f t="shared" si="130"/>
        <v>108.42500000000001</v>
      </c>
      <c r="D4190">
        <v>2168.5448768701044</v>
      </c>
      <c r="G4190" s="10">
        <v>4165</v>
      </c>
      <c r="H4190" s="16">
        <v>300</v>
      </c>
      <c r="M4190" s="1"/>
      <c r="R4190" s="1"/>
      <c r="S4190" s="1"/>
      <c r="U4190" s="1"/>
      <c r="V4190" s="1"/>
      <c r="X4190" s="1"/>
      <c r="Y4190" s="1"/>
    </row>
    <row r="4191" spans="1:25" x14ac:dyDescent="0.2">
      <c r="A4191" s="10">
        <v>4166</v>
      </c>
      <c r="B4191" s="2">
        <f t="shared" si="131"/>
        <v>88.885000000000005</v>
      </c>
      <c r="C4191" s="11">
        <f t="shared" si="130"/>
        <v>88.885000000000005</v>
      </c>
      <c r="D4191">
        <v>1777.6541051668598</v>
      </c>
      <c r="G4191" s="10">
        <v>4166</v>
      </c>
      <c r="H4191" s="16">
        <v>300</v>
      </c>
      <c r="M4191" s="1"/>
      <c r="R4191" s="1"/>
      <c r="S4191" s="1"/>
      <c r="U4191" s="1"/>
      <c r="V4191" s="1"/>
      <c r="X4191" s="1"/>
      <c r="Y4191" s="1"/>
    </row>
    <row r="4192" spans="1:25" x14ac:dyDescent="0.2">
      <c r="A4192" s="10">
        <v>4167</v>
      </c>
      <c r="B4192" s="2">
        <f t="shared" si="131"/>
        <v>109.995</v>
      </c>
      <c r="C4192" s="11">
        <f t="shared" si="130"/>
        <v>109.995</v>
      </c>
      <c r="D4192">
        <v>2199.9281662576618</v>
      </c>
      <c r="G4192" s="10">
        <v>4167</v>
      </c>
      <c r="H4192" s="16">
        <v>300</v>
      </c>
      <c r="M4192" s="1"/>
      <c r="R4192" s="1"/>
      <c r="S4192" s="1"/>
      <c r="U4192" s="1"/>
      <c r="V4192" s="1"/>
      <c r="X4192" s="1"/>
      <c r="Y4192" s="1"/>
    </row>
    <row r="4193" spans="1:25" x14ac:dyDescent="0.2">
      <c r="A4193" s="10">
        <v>4168</v>
      </c>
      <c r="B4193" s="2">
        <f t="shared" si="131"/>
        <v>76.745000000000005</v>
      </c>
      <c r="C4193" s="11">
        <f t="shared" si="130"/>
        <v>76.745000000000005</v>
      </c>
      <c r="D4193">
        <v>1534.8568904662302</v>
      </c>
      <c r="G4193" s="10">
        <v>4168</v>
      </c>
      <c r="H4193" s="16">
        <v>300</v>
      </c>
      <c r="M4193" s="1"/>
      <c r="R4193" s="1"/>
      <c r="S4193" s="1"/>
      <c r="U4193" s="1"/>
      <c r="V4193" s="1"/>
      <c r="X4193" s="1"/>
      <c r="Y4193" s="1"/>
    </row>
    <row r="4194" spans="1:25" x14ac:dyDescent="0.2">
      <c r="A4194" s="10">
        <v>4169</v>
      </c>
      <c r="B4194" s="2">
        <f t="shared" si="131"/>
        <v>114.21500000000002</v>
      </c>
      <c r="C4194" s="11">
        <f t="shared" si="130"/>
        <v>114.21500000000002</v>
      </c>
      <c r="D4194">
        <v>2284.2834802258417</v>
      </c>
      <c r="G4194" s="10">
        <v>4169</v>
      </c>
      <c r="H4194" s="16">
        <v>470</v>
      </c>
      <c r="M4194" s="1"/>
      <c r="R4194" s="1"/>
      <c r="S4194" s="1"/>
      <c r="U4194" s="1"/>
      <c r="V4194" s="1"/>
      <c r="X4194" s="1"/>
      <c r="Y4194" s="1"/>
    </row>
    <row r="4195" spans="1:25" x14ac:dyDescent="0.2">
      <c r="A4195" s="10">
        <v>4170</v>
      </c>
      <c r="B4195" s="2">
        <f t="shared" si="131"/>
        <v>41.49</v>
      </c>
      <c r="C4195" s="11">
        <f t="shared" si="130"/>
        <v>41.49</v>
      </c>
      <c r="D4195">
        <v>829.77688170060446</v>
      </c>
      <c r="G4195" s="10">
        <v>4170</v>
      </c>
      <c r="H4195" s="16">
        <v>470</v>
      </c>
      <c r="M4195" s="1"/>
      <c r="R4195" s="1"/>
      <c r="S4195" s="1"/>
      <c r="U4195" s="1"/>
      <c r="V4195" s="1"/>
      <c r="X4195" s="1"/>
      <c r="Y4195" s="1"/>
    </row>
    <row r="4196" spans="1:25" x14ac:dyDescent="0.2">
      <c r="A4196" s="10">
        <v>4171</v>
      </c>
      <c r="B4196" s="2">
        <f t="shared" si="131"/>
        <v>29.29</v>
      </c>
      <c r="C4196" s="11">
        <f t="shared" si="130"/>
        <v>29.29</v>
      </c>
      <c r="D4196">
        <v>585.81368455165739</v>
      </c>
      <c r="G4196" s="10">
        <v>4171</v>
      </c>
      <c r="H4196" s="16">
        <v>470</v>
      </c>
      <c r="M4196" s="1"/>
      <c r="R4196" s="1"/>
      <c r="S4196" s="1"/>
      <c r="U4196" s="1"/>
      <c r="V4196" s="1"/>
      <c r="X4196" s="1"/>
      <c r="Y4196" s="1"/>
    </row>
    <row r="4197" spans="1:25" x14ac:dyDescent="0.2">
      <c r="A4197" s="10">
        <v>4172</v>
      </c>
      <c r="B4197" s="2">
        <f t="shared" si="131"/>
        <v>0</v>
      </c>
      <c r="C4197" s="11">
        <f t="shared" si="130"/>
        <v>0</v>
      </c>
      <c r="D4197">
        <v>0</v>
      </c>
      <c r="G4197" s="10">
        <v>4172</v>
      </c>
      <c r="H4197" s="16">
        <v>470</v>
      </c>
      <c r="M4197" s="1"/>
      <c r="R4197" s="1"/>
      <c r="S4197" s="1"/>
      <c r="U4197" s="1"/>
      <c r="V4197" s="1"/>
      <c r="X4197" s="1"/>
      <c r="Y4197" s="1"/>
    </row>
    <row r="4198" spans="1:25" x14ac:dyDescent="0.2">
      <c r="A4198" s="10">
        <v>4173</v>
      </c>
      <c r="B4198" s="2">
        <f t="shared" si="131"/>
        <v>0</v>
      </c>
      <c r="C4198" s="11">
        <f t="shared" si="130"/>
        <v>0</v>
      </c>
      <c r="D4198">
        <v>0</v>
      </c>
      <c r="G4198" s="10">
        <v>4173</v>
      </c>
      <c r="H4198" s="16">
        <v>470</v>
      </c>
      <c r="M4198" s="1"/>
      <c r="R4198" s="1"/>
      <c r="S4198" s="1"/>
      <c r="U4198" s="1"/>
      <c r="V4198" s="1"/>
      <c r="X4198" s="1"/>
      <c r="Y4198" s="1"/>
    </row>
    <row r="4199" spans="1:25" x14ac:dyDescent="0.2">
      <c r="A4199" s="10">
        <v>4174</v>
      </c>
      <c r="B4199" s="2">
        <f t="shared" si="131"/>
        <v>0</v>
      </c>
      <c r="C4199" s="11">
        <f t="shared" si="130"/>
        <v>0</v>
      </c>
      <c r="D4199">
        <v>0</v>
      </c>
      <c r="G4199" s="10">
        <v>4174</v>
      </c>
      <c r="H4199" s="16">
        <v>300</v>
      </c>
      <c r="M4199" s="1"/>
      <c r="R4199" s="1"/>
      <c r="S4199" s="1"/>
      <c r="U4199" s="1"/>
      <c r="V4199" s="1"/>
      <c r="X4199" s="1"/>
      <c r="Y4199" s="1"/>
    </row>
    <row r="4200" spans="1:25" x14ac:dyDescent="0.2">
      <c r="A4200" s="10">
        <v>4175</v>
      </c>
      <c r="B4200" s="2">
        <f t="shared" si="131"/>
        <v>0.94000000000000006</v>
      </c>
      <c r="C4200" s="11">
        <f t="shared" si="130"/>
        <v>0.94000000000000006</v>
      </c>
      <c r="D4200">
        <v>18.78</v>
      </c>
      <c r="G4200" s="10">
        <v>4175</v>
      </c>
      <c r="H4200" s="16">
        <v>300</v>
      </c>
      <c r="M4200" s="1"/>
      <c r="R4200" s="1"/>
      <c r="S4200" s="1"/>
      <c r="U4200" s="1"/>
      <c r="V4200" s="1"/>
      <c r="X4200" s="1"/>
      <c r="Y4200" s="1"/>
    </row>
    <row r="4201" spans="1:25" x14ac:dyDescent="0.2">
      <c r="A4201" s="10">
        <v>4176</v>
      </c>
      <c r="B4201" s="2">
        <f t="shared" si="131"/>
        <v>0</v>
      </c>
      <c r="C4201" s="11">
        <f t="shared" si="130"/>
        <v>0</v>
      </c>
      <c r="D4201">
        <v>0</v>
      </c>
      <c r="G4201" s="10">
        <v>4176</v>
      </c>
      <c r="H4201" s="16">
        <v>300</v>
      </c>
      <c r="M4201" s="1"/>
      <c r="R4201" s="1"/>
      <c r="S4201" s="1"/>
      <c r="U4201" s="1"/>
      <c r="V4201" s="1"/>
      <c r="X4201" s="1"/>
      <c r="Y4201" s="1"/>
    </row>
    <row r="4202" spans="1:25" x14ac:dyDescent="0.2">
      <c r="A4202" s="10">
        <v>4177</v>
      </c>
      <c r="B4202" s="2">
        <f t="shared" si="131"/>
        <v>0</v>
      </c>
      <c r="C4202" s="11">
        <f t="shared" si="130"/>
        <v>0</v>
      </c>
      <c r="D4202">
        <v>0</v>
      </c>
      <c r="G4202" s="10">
        <v>4177</v>
      </c>
      <c r="H4202" s="16">
        <v>300</v>
      </c>
      <c r="M4202" s="1"/>
      <c r="R4202" s="1"/>
      <c r="S4202" s="1"/>
      <c r="U4202" s="1"/>
      <c r="V4202" s="1"/>
      <c r="X4202" s="1"/>
      <c r="Y4202" s="1"/>
    </row>
    <row r="4203" spans="1:25" x14ac:dyDescent="0.2">
      <c r="A4203" s="10">
        <v>4178</v>
      </c>
      <c r="B4203" s="2">
        <f t="shared" si="131"/>
        <v>0</v>
      </c>
      <c r="C4203" s="11">
        <f t="shared" si="130"/>
        <v>0</v>
      </c>
      <c r="D4203">
        <v>0</v>
      </c>
      <c r="G4203" s="10">
        <v>4178</v>
      </c>
      <c r="H4203" s="16">
        <v>300</v>
      </c>
      <c r="M4203" s="1"/>
      <c r="R4203" s="1"/>
      <c r="S4203" s="1"/>
      <c r="U4203" s="1"/>
      <c r="V4203" s="1"/>
      <c r="X4203" s="1"/>
      <c r="Y4203" s="1"/>
    </row>
    <row r="4204" spans="1:25" x14ac:dyDescent="0.2">
      <c r="A4204" s="10">
        <v>4179</v>
      </c>
      <c r="B4204" s="2">
        <f t="shared" si="131"/>
        <v>0</v>
      </c>
      <c r="C4204" s="11">
        <f t="shared" si="130"/>
        <v>0</v>
      </c>
      <c r="D4204">
        <v>0</v>
      </c>
      <c r="G4204" s="10">
        <v>4179</v>
      </c>
      <c r="H4204" s="16">
        <v>300</v>
      </c>
      <c r="M4204" s="1"/>
      <c r="R4204" s="1"/>
      <c r="S4204" s="1"/>
      <c r="U4204" s="1"/>
      <c r="V4204" s="1"/>
      <c r="X4204" s="1"/>
      <c r="Y4204" s="1"/>
    </row>
    <row r="4205" spans="1:25" x14ac:dyDescent="0.2">
      <c r="A4205" s="10">
        <v>4180</v>
      </c>
      <c r="B4205" s="2">
        <f t="shared" si="131"/>
        <v>0</v>
      </c>
      <c r="C4205" s="11">
        <f t="shared" si="130"/>
        <v>0</v>
      </c>
      <c r="D4205">
        <v>0</v>
      </c>
      <c r="G4205" s="10">
        <v>4180</v>
      </c>
      <c r="H4205" s="16">
        <v>300</v>
      </c>
      <c r="M4205" s="1"/>
      <c r="R4205" s="1"/>
      <c r="S4205" s="1"/>
      <c r="U4205" s="1"/>
      <c r="V4205" s="1"/>
      <c r="X4205" s="1"/>
      <c r="Y4205" s="1"/>
    </row>
    <row r="4206" spans="1:25" x14ac:dyDescent="0.2">
      <c r="A4206" s="10">
        <v>4181</v>
      </c>
      <c r="B4206" s="2">
        <f t="shared" si="131"/>
        <v>0</v>
      </c>
      <c r="C4206" s="11">
        <f t="shared" si="130"/>
        <v>0</v>
      </c>
      <c r="D4206">
        <v>0</v>
      </c>
      <c r="G4206" s="10">
        <v>4181</v>
      </c>
      <c r="H4206" s="16">
        <v>300</v>
      </c>
      <c r="M4206" s="1"/>
      <c r="R4206" s="1"/>
      <c r="S4206" s="1"/>
      <c r="U4206" s="1"/>
      <c r="V4206" s="1"/>
      <c r="X4206" s="1"/>
      <c r="Y4206" s="1"/>
    </row>
    <row r="4207" spans="1:25" x14ac:dyDescent="0.2">
      <c r="A4207" s="10">
        <v>4182</v>
      </c>
      <c r="B4207" s="2">
        <f t="shared" si="131"/>
        <v>0</v>
      </c>
      <c r="C4207" s="11">
        <f t="shared" si="130"/>
        <v>0</v>
      </c>
      <c r="D4207">
        <v>0</v>
      </c>
      <c r="G4207" s="10">
        <v>4182</v>
      </c>
      <c r="H4207" s="16">
        <v>300</v>
      </c>
      <c r="M4207" s="1"/>
      <c r="R4207" s="1"/>
      <c r="S4207" s="1"/>
      <c r="U4207" s="1"/>
      <c r="V4207" s="1"/>
      <c r="X4207" s="1"/>
      <c r="Y4207" s="1"/>
    </row>
    <row r="4208" spans="1:25" x14ac:dyDescent="0.2">
      <c r="A4208" s="10">
        <v>4183</v>
      </c>
      <c r="B4208" s="2">
        <f t="shared" si="131"/>
        <v>0.76</v>
      </c>
      <c r="C4208" s="11">
        <f t="shared" si="130"/>
        <v>0.76</v>
      </c>
      <c r="D4208">
        <v>15.15000176</v>
      </c>
      <c r="G4208" s="10">
        <v>4183</v>
      </c>
      <c r="H4208" s="16">
        <v>300</v>
      </c>
      <c r="M4208" s="1"/>
      <c r="R4208" s="1"/>
      <c r="S4208" s="1"/>
      <c r="U4208" s="1"/>
      <c r="V4208" s="1"/>
      <c r="X4208" s="1"/>
      <c r="Y4208" s="1"/>
    </row>
    <row r="4209" spans="1:25" x14ac:dyDescent="0.2">
      <c r="A4209" s="10">
        <v>4184</v>
      </c>
      <c r="B4209" s="2">
        <f t="shared" si="131"/>
        <v>7.8550000000000004</v>
      </c>
      <c r="C4209" s="11">
        <f t="shared" si="130"/>
        <v>7.8550000000000004</v>
      </c>
      <c r="D4209">
        <v>157.13132108997638</v>
      </c>
      <c r="G4209" s="10">
        <v>4184</v>
      </c>
      <c r="H4209" s="16">
        <v>300</v>
      </c>
      <c r="M4209" s="1"/>
      <c r="R4209" s="1"/>
      <c r="S4209" s="1"/>
      <c r="U4209" s="1"/>
      <c r="V4209" s="1"/>
      <c r="X4209" s="1"/>
      <c r="Y4209" s="1"/>
    </row>
    <row r="4210" spans="1:25" x14ac:dyDescent="0.2">
      <c r="A4210" s="10">
        <v>4185</v>
      </c>
      <c r="B4210" s="2">
        <f t="shared" si="131"/>
        <v>78.12</v>
      </c>
      <c r="C4210" s="11">
        <f t="shared" si="130"/>
        <v>78.12</v>
      </c>
      <c r="D4210">
        <v>1562.3969290225391</v>
      </c>
      <c r="G4210" s="10">
        <v>4185</v>
      </c>
      <c r="H4210" s="16">
        <v>300</v>
      </c>
      <c r="M4210" s="1"/>
      <c r="R4210" s="1"/>
      <c r="S4210" s="1"/>
      <c r="U4210" s="1"/>
      <c r="V4210" s="1"/>
      <c r="X4210" s="1"/>
      <c r="Y4210" s="1"/>
    </row>
    <row r="4211" spans="1:25" x14ac:dyDescent="0.2">
      <c r="A4211" s="10">
        <v>4186</v>
      </c>
      <c r="B4211" s="2">
        <f t="shared" si="131"/>
        <v>94.085000000000008</v>
      </c>
      <c r="C4211" s="11">
        <f t="shared" si="130"/>
        <v>94.085000000000008</v>
      </c>
      <c r="D4211">
        <v>1881.6793497971112</v>
      </c>
      <c r="G4211" s="10">
        <v>4186</v>
      </c>
      <c r="H4211" s="16">
        <v>300</v>
      </c>
      <c r="M4211" s="1"/>
      <c r="R4211" s="1"/>
      <c r="S4211" s="1"/>
      <c r="U4211" s="1"/>
      <c r="V4211" s="1"/>
      <c r="X4211" s="1"/>
      <c r="Y4211" s="1"/>
    </row>
    <row r="4212" spans="1:25" x14ac:dyDescent="0.2">
      <c r="A4212" s="10">
        <v>4187</v>
      </c>
      <c r="B4212" s="2">
        <f t="shared" si="131"/>
        <v>58.31</v>
      </c>
      <c r="C4212" s="11">
        <f t="shared" si="130"/>
        <v>58.31</v>
      </c>
      <c r="D4212">
        <v>1166.2069760473021</v>
      </c>
      <c r="G4212" s="10">
        <v>4187</v>
      </c>
      <c r="H4212" s="16">
        <v>300</v>
      </c>
      <c r="M4212" s="1"/>
      <c r="R4212" s="1"/>
      <c r="S4212" s="1"/>
      <c r="U4212" s="1"/>
      <c r="V4212" s="1"/>
      <c r="X4212" s="1"/>
      <c r="Y4212" s="1"/>
    </row>
    <row r="4213" spans="1:25" x14ac:dyDescent="0.2">
      <c r="A4213" s="10">
        <v>4188</v>
      </c>
      <c r="B4213" s="2">
        <f t="shared" si="131"/>
        <v>90.525000000000006</v>
      </c>
      <c r="C4213" s="11">
        <f t="shared" si="130"/>
        <v>90.525000000000006</v>
      </c>
      <c r="D4213">
        <v>1810.453490434068</v>
      </c>
      <c r="G4213" s="10">
        <v>4188</v>
      </c>
      <c r="H4213" s="16">
        <v>300</v>
      </c>
      <c r="M4213" s="1"/>
      <c r="R4213" s="1"/>
      <c r="S4213" s="1"/>
      <c r="U4213" s="1"/>
      <c r="V4213" s="1"/>
      <c r="X4213" s="1"/>
      <c r="Y4213" s="1"/>
    </row>
    <row r="4214" spans="1:25" x14ac:dyDescent="0.2">
      <c r="A4214" s="10">
        <v>4189</v>
      </c>
      <c r="B4214" s="2">
        <f t="shared" si="131"/>
        <v>79.855000000000004</v>
      </c>
      <c r="C4214" s="11">
        <f t="shared" si="130"/>
        <v>79.855000000000004</v>
      </c>
      <c r="D4214">
        <v>1597.1424873833917</v>
      </c>
      <c r="G4214" s="10">
        <v>4189</v>
      </c>
      <c r="H4214" s="16">
        <v>300</v>
      </c>
      <c r="M4214" s="1"/>
      <c r="R4214" s="1"/>
      <c r="S4214" s="1"/>
      <c r="U4214" s="1"/>
      <c r="V4214" s="1"/>
      <c r="X4214" s="1"/>
      <c r="Y4214" s="1"/>
    </row>
    <row r="4215" spans="1:25" x14ac:dyDescent="0.2">
      <c r="A4215" s="10">
        <v>4190</v>
      </c>
      <c r="B4215" s="2">
        <f t="shared" si="131"/>
        <v>83.81</v>
      </c>
      <c r="C4215" s="11">
        <f t="shared" si="130"/>
        <v>83.81</v>
      </c>
      <c r="D4215">
        <v>1676.211287222106</v>
      </c>
      <c r="G4215" s="10">
        <v>4190</v>
      </c>
      <c r="H4215" s="16">
        <v>300</v>
      </c>
      <c r="M4215" s="1"/>
      <c r="R4215" s="1"/>
      <c r="S4215" s="1"/>
      <c r="U4215" s="1"/>
      <c r="V4215" s="1"/>
      <c r="X4215" s="1"/>
      <c r="Y4215" s="1"/>
    </row>
    <row r="4216" spans="1:25" x14ac:dyDescent="0.2">
      <c r="A4216" s="10">
        <v>4191</v>
      </c>
      <c r="B4216" s="2">
        <f t="shared" si="131"/>
        <v>78.575000000000003</v>
      </c>
      <c r="C4216" s="11">
        <f t="shared" si="130"/>
        <v>78.575000000000003</v>
      </c>
      <c r="D4216">
        <v>1571.517097327117</v>
      </c>
      <c r="G4216" s="10">
        <v>4191</v>
      </c>
      <c r="H4216" s="16">
        <v>300</v>
      </c>
      <c r="M4216" s="1"/>
      <c r="R4216" s="1"/>
      <c r="S4216" s="1"/>
      <c r="U4216" s="1"/>
      <c r="V4216" s="1"/>
      <c r="X4216" s="1"/>
      <c r="Y4216" s="1"/>
    </row>
    <row r="4217" spans="1:25" x14ac:dyDescent="0.2">
      <c r="A4217" s="10">
        <v>4192</v>
      </c>
      <c r="B4217" s="2">
        <f t="shared" si="131"/>
        <v>62</v>
      </c>
      <c r="C4217" s="11">
        <f t="shared" si="130"/>
        <v>62</v>
      </c>
      <c r="D4217">
        <v>1240.0298705613166</v>
      </c>
      <c r="G4217" s="10">
        <v>4192</v>
      </c>
      <c r="H4217" s="16">
        <v>300</v>
      </c>
      <c r="M4217" s="1"/>
      <c r="R4217" s="1"/>
      <c r="S4217" s="1"/>
      <c r="U4217" s="1"/>
      <c r="V4217" s="1"/>
      <c r="X4217" s="1"/>
      <c r="Y4217" s="1"/>
    </row>
    <row r="4218" spans="1:25" x14ac:dyDescent="0.2">
      <c r="A4218" s="10">
        <v>4193</v>
      </c>
      <c r="B4218" s="2">
        <f t="shared" si="131"/>
        <v>38.024999999999999</v>
      </c>
      <c r="C4218" s="11">
        <f t="shared" si="130"/>
        <v>38.024999999999999</v>
      </c>
      <c r="D4218">
        <v>760.46116388042083</v>
      </c>
      <c r="G4218" s="10">
        <v>4193</v>
      </c>
      <c r="H4218" s="16">
        <v>470</v>
      </c>
      <c r="M4218" s="1"/>
      <c r="R4218" s="1"/>
      <c r="S4218" s="1"/>
      <c r="U4218" s="1"/>
      <c r="V4218" s="1"/>
      <c r="X4218" s="1"/>
      <c r="Y4218" s="1"/>
    </row>
    <row r="4219" spans="1:25" x14ac:dyDescent="0.2">
      <c r="A4219" s="10">
        <v>4194</v>
      </c>
      <c r="B4219" s="2">
        <f t="shared" si="131"/>
        <v>33.75</v>
      </c>
      <c r="C4219" s="11">
        <f t="shared" si="130"/>
        <v>33.75</v>
      </c>
      <c r="D4219">
        <v>674.97353312270707</v>
      </c>
      <c r="G4219" s="10">
        <v>4194</v>
      </c>
      <c r="H4219" s="16">
        <v>470</v>
      </c>
      <c r="M4219" s="1"/>
      <c r="R4219" s="1"/>
      <c r="S4219" s="1"/>
      <c r="U4219" s="1"/>
      <c r="V4219" s="1"/>
      <c r="X4219" s="1"/>
      <c r="Y4219" s="1"/>
    </row>
    <row r="4220" spans="1:25" x14ac:dyDescent="0.2">
      <c r="A4220" s="10">
        <v>4195</v>
      </c>
      <c r="B4220" s="2">
        <f t="shared" si="131"/>
        <v>11.740000000000002</v>
      </c>
      <c r="C4220" s="11">
        <f t="shared" si="130"/>
        <v>11.740000000000002</v>
      </c>
      <c r="D4220">
        <v>234.84777569549115</v>
      </c>
      <c r="G4220" s="10">
        <v>4195</v>
      </c>
      <c r="H4220" s="16">
        <v>470</v>
      </c>
      <c r="M4220" s="1"/>
      <c r="R4220" s="1"/>
      <c r="S4220" s="1"/>
      <c r="U4220" s="1"/>
      <c r="V4220" s="1"/>
      <c r="X4220" s="1"/>
      <c r="Y4220" s="1"/>
    </row>
    <row r="4221" spans="1:25" x14ac:dyDescent="0.2">
      <c r="A4221" s="10">
        <v>4196</v>
      </c>
      <c r="B4221" s="2">
        <f t="shared" si="131"/>
        <v>0</v>
      </c>
      <c r="C4221" s="11">
        <f t="shared" si="130"/>
        <v>0</v>
      </c>
      <c r="D4221">
        <v>0</v>
      </c>
      <c r="G4221" s="10">
        <v>4196</v>
      </c>
      <c r="H4221" s="16">
        <v>470</v>
      </c>
      <c r="M4221" s="1"/>
      <c r="R4221" s="1"/>
      <c r="S4221" s="1"/>
      <c r="U4221" s="1"/>
      <c r="V4221" s="1"/>
      <c r="X4221" s="1"/>
      <c r="Y4221" s="1"/>
    </row>
    <row r="4222" spans="1:25" x14ac:dyDescent="0.2">
      <c r="A4222" s="10">
        <v>4197</v>
      </c>
      <c r="B4222" s="2">
        <f t="shared" si="131"/>
        <v>0</v>
      </c>
      <c r="C4222" s="11">
        <f t="shared" si="130"/>
        <v>0</v>
      </c>
      <c r="D4222">
        <v>0</v>
      </c>
      <c r="G4222" s="10">
        <v>4197</v>
      </c>
      <c r="H4222" s="16">
        <v>470</v>
      </c>
      <c r="M4222" s="1"/>
      <c r="R4222" s="1"/>
      <c r="S4222" s="1"/>
      <c r="U4222" s="1"/>
      <c r="V4222" s="1"/>
      <c r="X4222" s="1"/>
      <c r="Y4222" s="1"/>
    </row>
    <row r="4223" spans="1:25" x14ac:dyDescent="0.2">
      <c r="A4223" s="10">
        <v>4198</v>
      </c>
      <c r="B4223" s="2">
        <f t="shared" si="131"/>
        <v>0</v>
      </c>
      <c r="C4223" s="11">
        <f t="shared" si="130"/>
        <v>0</v>
      </c>
      <c r="D4223">
        <v>0</v>
      </c>
      <c r="G4223" s="10">
        <v>4198</v>
      </c>
      <c r="H4223" s="16">
        <v>300</v>
      </c>
      <c r="M4223" s="1"/>
      <c r="R4223" s="1"/>
      <c r="S4223" s="1"/>
      <c r="U4223" s="1"/>
      <c r="V4223" s="1"/>
      <c r="X4223" s="1"/>
      <c r="Y4223" s="1"/>
    </row>
    <row r="4224" spans="1:25" x14ac:dyDescent="0.2">
      <c r="A4224" s="10">
        <v>4199</v>
      </c>
      <c r="B4224" s="2">
        <f t="shared" si="131"/>
        <v>0</v>
      </c>
      <c r="C4224" s="11">
        <f t="shared" si="130"/>
        <v>0</v>
      </c>
      <c r="D4224">
        <v>0</v>
      </c>
      <c r="G4224" s="10">
        <v>4199</v>
      </c>
      <c r="H4224" s="16">
        <v>300</v>
      </c>
      <c r="M4224" s="1"/>
      <c r="R4224" s="1"/>
      <c r="S4224" s="1"/>
      <c r="U4224" s="1"/>
      <c r="V4224" s="1"/>
      <c r="X4224" s="1"/>
      <c r="Y4224" s="1"/>
    </row>
    <row r="4225" spans="1:25" x14ac:dyDescent="0.2">
      <c r="A4225" s="10">
        <v>4200</v>
      </c>
      <c r="B4225" s="2">
        <f t="shared" si="131"/>
        <v>0</v>
      </c>
      <c r="C4225" s="11">
        <f t="shared" si="130"/>
        <v>0</v>
      </c>
      <c r="D4225">
        <v>0</v>
      </c>
      <c r="G4225" s="10">
        <v>4200</v>
      </c>
      <c r="H4225" s="16">
        <v>300</v>
      </c>
      <c r="M4225" s="1"/>
      <c r="R4225" s="1"/>
      <c r="S4225" s="1"/>
      <c r="U4225" s="1"/>
      <c r="V4225" s="1"/>
      <c r="X4225" s="1"/>
      <c r="Y4225" s="1"/>
    </row>
    <row r="4226" spans="1:25" x14ac:dyDescent="0.2">
      <c r="A4226" s="10">
        <v>4201</v>
      </c>
      <c r="B4226" s="2">
        <f t="shared" si="131"/>
        <v>0</v>
      </c>
      <c r="C4226" s="11">
        <f t="shared" ref="C4226:C4289" si="132">ROUND(D4226,1)*$F$2</f>
        <v>0</v>
      </c>
      <c r="D4226">
        <v>0</v>
      </c>
      <c r="G4226" s="10">
        <v>4201</v>
      </c>
      <c r="H4226" s="16">
        <v>300</v>
      </c>
      <c r="M4226" s="1"/>
      <c r="R4226" s="1"/>
      <c r="S4226" s="1"/>
      <c r="U4226" s="1"/>
      <c r="V4226" s="1"/>
      <c r="X4226" s="1"/>
      <c r="Y4226" s="1"/>
    </row>
    <row r="4227" spans="1:25" x14ac:dyDescent="0.2">
      <c r="A4227" s="10">
        <v>4202</v>
      </c>
      <c r="B4227" s="2">
        <f t="shared" ref="B4227:B4290" si="133">C4227</f>
        <v>0</v>
      </c>
      <c r="C4227" s="11">
        <f t="shared" si="132"/>
        <v>0</v>
      </c>
      <c r="D4227">
        <v>0</v>
      </c>
      <c r="G4227" s="10">
        <v>4202</v>
      </c>
      <c r="H4227" s="16">
        <v>300</v>
      </c>
      <c r="M4227" s="1"/>
      <c r="R4227" s="1"/>
      <c r="S4227" s="1"/>
      <c r="U4227" s="1"/>
      <c r="V4227" s="1"/>
      <c r="X4227" s="1"/>
      <c r="Y4227" s="1"/>
    </row>
    <row r="4228" spans="1:25" x14ac:dyDescent="0.2">
      <c r="A4228" s="10">
        <v>4203</v>
      </c>
      <c r="B4228" s="2">
        <f t="shared" si="133"/>
        <v>0</v>
      </c>
      <c r="C4228" s="11">
        <f t="shared" si="132"/>
        <v>0</v>
      </c>
      <c r="D4228">
        <v>0</v>
      </c>
      <c r="G4228" s="10">
        <v>4203</v>
      </c>
      <c r="H4228" s="16">
        <v>300</v>
      </c>
      <c r="M4228" s="1"/>
      <c r="R4228" s="1"/>
      <c r="S4228" s="1"/>
      <c r="U4228" s="1"/>
      <c r="V4228" s="1"/>
      <c r="X4228" s="1"/>
      <c r="Y4228" s="1"/>
    </row>
    <row r="4229" spans="1:25" x14ac:dyDescent="0.2">
      <c r="A4229" s="10">
        <v>4204</v>
      </c>
      <c r="B4229" s="2">
        <f t="shared" si="133"/>
        <v>0</v>
      </c>
      <c r="C4229" s="11">
        <f t="shared" si="132"/>
        <v>0</v>
      </c>
      <c r="D4229">
        <v>0</v>
      </c>
      <c r="G4229" s="10">
        <v>4204</v>
      </c>
      <c r="H4229" s="16">
        <v>300</v>
      </c>
      <c r="M4229" s="1"/>
      <c r="R4229" s="1"/>
      <c r="S4229" s="1"/>
      <c r="U4229" s="1"/>
      <c r="V4229" s="1"/>
      <c r="X4229" s="1"/>
      <c r="Y4229" s="1"/>
    </row>
    <row r="4230" spans="1:25" x14ac:dyDescent="0.2">
      <c r="A4230" s="10">
        <v>4205</v>
      </c>
      <c r="B4230" s="2">
        <f t="shared" si="133"/>
        <v>0</v>
      </c>
      <c r="C4230" s="11">
        <f t="shared" si="132"/>
        <v>0</v>
      </c>
      <c r="D4230">
        <v>0</v>
      </c>
      <c r="G4230" s="10">
        <v>4205</v>
      </c>
      <c r="H4230" s="16">
        <v>300</v>
      </c>
      <c r="M4230" s="1"/>
      <c r="R4230" s="1"/>
      <c r="S4230" s="1"/>
      <c r="U4230" s="1"/>
      <c r="V4230" s="1"/>
      <c r="X4230" s="1"/>
      <c r="Y4230" s="1"/>
    </row>
    <row r="4231" spans="1:25" x14ac:dyDescent="0.2">
      <c r="A4231" s="10">
        <v>4206</v>
      </c>
      <c r="B4231" s="2">
        <f t="shared" si="133"/>
        <v>0</v>
      </c>
      <c r="C4231" s="11">
        <f t="shared" si="132"/>
        <v>0</v>
      </c>
      <c r="D4231">
        <v>0</v>
      </c>
      <c r="G4231" s="10">
        <v>4206</v>
      </c>
      <c r="H4231" s="16">
        <v>300</v>
      </c>
      <c r="M4231" s="1"/>
      <c r="R4231" s="1"/>
      <c r="S4231" s="1"/>
      <c r="U4231" s="1"/>
      <c r="V4231" s="1"/>
      <c r="X4231" s="1"/>
      <c r="Y4231" s="1"/>
    </row>
    <row r="4232" spans="1:25" x14ac:dyDescent="0.2">
      <c r="A4232" s="10">
        <v>4207</v>
      </c>
      <c r="B4232" s="2">
        <f t="shared" si="133"/>
        <v>4.13</v>
      </c>
      <c r="C4232" s="11">
        <f t="shared" si="132"/>
        <v>4.13</v>
      </c>
      <c r="D4232">
        <v>82.55033499000001</v>
      </c>
      <c r="G4232" s="10">
        <v>4207</v>
      </c>
      <c r="H4232" s="16">
        <v>300</v>
      </c>
      <c r="M4232" s="1"/>
      <c r="R4232" s="1"/>
      <c r="S4232" s="1"/>
      <c r="U4232" s="1"/>
      <c r="V4232" s="1"/>
      <c r="X4232" s="1"/>
      <c r="Y4232" s="1"/>
    </row>
    <row r="4233" spans="1:25" x14ac:dyDescent="0.2">
      <c r="A4233" s="10">
        <v>4208</v>
      </c>
      <c r="B4233" s="2">
        <f t="shared" si="133"/>
        <v>11.005000000000001</v>
      </c>
      <c r="C4233" s="11">
        <f t="shared" si="132"/>
        <v>11.005000000000001</v>
      </c>
      <c r="D4233">
        <v>220.12135624596073</v>
      </c>
      <c r="G4233" s="10">
        <v>4208</v>
      </c>
      <c r="H4233" s="16">
        <v>300</v>
      </c>
      <c r="M4233" s="1"/>
      <c r="R4233" s="1"/>
      <c r="S4233" s="1"/>
      <c r="U4233" s="1"/>
      <c r="V4233" s="1"/>
      <c r="X4233" s="1"/>
      <c r="Y4233" s="1"/>
    </row>
    <row r="4234" spans="1:25" x14ac:dyDescent="0.2">
      <c r="A4234" s="10">
        <v>4209</v>
      </c>
      <c r="B4234" s="2">
        <f t="shared" si="133"/>
        <v>86.814999999999998</v>
      </c>
      <c r="C4234" s="11">
        <f t="shared" si="132"/>
        <v>86.814999999999998</v>
      </c>
      <c r="D4234">
        <v>1736.2577881367736</v>
      </c>
      <c r="G4234" s="10">
        <v>4209</v>
      </c>
      <c r="H4234" s="16">
        <v>300</v>
      </c>
      <c r="M4234" s="1"/>
      <c r="R4234" s="1"/>
      <c r="S4234" s="1"/>
      <c r="U4234" s="1"/>
      <c r="V4234" s="1"/>
      <c r="X4234" s="1"/>
      <c r="Y4234" s="1"/>
    </row>
    <row r="4235" spans="1:25" x14ac:dyDescent="0.2">
      <c r="A4235" s="10">
        <v>4210</v>
      </c>
      <c r="B4235" s="2">
        <f t="shared" si="133"/>
        <v>74.254999999999995</v>
      </c>
      <c r="C4235" s="11">
        <f t="shared" si="132"/>
        <v>74.254999999999995</v>
      </c>
      <c r="D4235">
        <v>1485.1272905434701</v>
      </c>
      <c r="G4235" s="10">
        <v>4210</v>
      </c>
      <c r="H4235" s="16">
        <v>300</v>
      </c>
      <c r="M4235" s="1"/>
      <c r="R4235" s="1"/>
      <c r="S4235" s="1"/>
      <c r="U4235" s="1"/>
      <c r="V4235" s="1"/>
      <c r="X4235" s="1"/>
      <c r="Y4235" s="1"/>
    </row>
    <row r="4236" spans="1:25" x14ac:dyDescent="0.2">
      <c r="A4236" s="10">
        <v>4211</v>
      </c>
      <c r="B4236" s="2">
        <f t="shared" si="133"/>
        <v>74.95</v>
      </c>
      <c r="C4236" s="11">
        <f t="shared" si="132"/>
        <v>74.95</v>
      </c>
      <c r="D4236">
        <v>1499.0153548664359</v>
      </c>
      <c r="G4236" s="10">
        <v>4211</v>
      </c>
      <c r="H4236" s="16">
        <v>300</v>
      </c>
      <c r="M4236" s="1"/>
      <c r="R4236" s="1"/>
      <c r="S4236" s="1"/>
      <c r="U4236" s="1"/>
      <c r="V4236" s="1"/>
      <c r="X4236" s="1"/>
      <c r="Y4236" s="1"/>
    </row>
    <row r="4237" spans="1:25" x14ac:dyDescent="0.2">
      <c r="A4237" s="10">
        <v>4212</v>
      </c>
      <c r="B4237" s="2">
        <f t="shared" si="133"/>
        <v>69.504999999999995</v>
      </c>
      <c r="C4237" s="11">
        <f t="shared" si="132"/>
        <v>69.504999999999995</v>
      </c>
      <c r="D4237">
        <v>1390.0534258768459</v>
      </c>
      <c r="G4237" s="10">
        <v>4212</v>
      </c>
      <c r="H4237" s="16">
        <v>300</v>
      </c>
      <c r="M4237" s="1"/>
      <c r="R4237" s="1"/>
      <c r="S4237" s="1"/>
      <c r="U4237" s="1"/>
      <c r="V4237" s="1"/>
      <c r="X4237" s="1"/>
      <c r="Y4237" s="1"/>
    </row>
    <row r="4238" spans="1:25" x14ac:dyDescent="0.2">
      <c r="A4238" s="10">
        <v>4213</v>
      </c>
      <c r="B4238" s="2">
        <f t="shared" si="133"/>
        <v>67.845000000000013</v>
      </c>
      <c r="C4238" s="11">
        <f t="shared" si="132"/>
        <v>67.845000000000013</v>
      </c>
      <c r="D4238">
        <v>1356.9329169298239</v>
      </c>
      <c r="G4238" s="10">
        <v>4213</v>
      </c>
      <c r="H4238" s="16">
        <v>300</v>
      </c>
      <c r="M4238" s="1"/>
      <c r="R4238" s="1"/>
      <c r="S4238" s="1"/>
      <c r="U4238" s="1"/>
      <c r="V4238" s="1"/>
      <c r="X4238" s="1"/>
      <c r="Y4238" s="1"/>
    </row>
    <row r="4239" spans="1:25" x14ac:dyDescent="0.2">
      <c r="A4239" s="10">
        <v>4214</v>
      </c>
      <c r="B4239" s="2">
        <f t="shared" si="133"/>
        <v>71.745000000000005</v>
      </c>
      <c r="C4239" s="11">
        <f t="shared" si="132"/>
        <v>71.745000000000005</v>
      </c>
      <c r="D4239">
        <v>1434.915028467336</v>
      </c>
      <c r="G4239" s="10">
        <v>4214</v>
      </c>
      <c r="H4239" s="16">
        <v>300</v>
      </c>
      <c r="M4239" s="1"/>
      <c r="R4239" s="1"/>
      <c r="S4239" s="1"/>
      <c r="U4239" s="1"/>
      <c r="V4239" s="1"/>
      <c r="X4239" s="1"/>
      <c r="Y4239" s="1"/>
    </row>
    <row r="4240" spans="1:25" x14ac:dyDescent="0.2">
      <c r="A4240" s="10">
        <v>4215</v>
      </c>
      <c r="B4240" s="2">
        <f t="shared" si="133"/>
        <v>74.44</v>
      </c>
      <c r="C4240" s="11">
        <f t="shared" si="132"/>
        <v>74.44</v>
      </c>
      <c r="D4240">
        <v>1488.8173673350443</v>
      </c>
      <c r="G4240" s="10">
        <v>4215</v>
      </c>
      <c r="H4240" s="16">
        <v>300</v>
      </c>
      <c r="M4240" s="1"/>
      <c r="R4240" s="1"/>
      <c r="S4240" s="1"/>
      <c r="U4240" s="1"/>
      <c r="V4240" s="1"/>
      <c r="X4240" s="1"/>
      <c r="Y4240" s="1"/>
    </row>
    <row r="4241" spans="1:25" x14ac:dyDescent="0.2">
      <c r="A4241" s="10">
        <v>4216</v>
      </c>
      <c r="B4241" s="2">
        <f t="shared" si="133"/>
        <v>82.475000000000009</v>
      </c>
      <c r="C4241" s="11">
        <f t="shared" si="132"/>
        <v>82.475000000000009</v>
      </c>
      <c r="D4241">
        <v>1649.5478998556159</v>
      </c>
      <c r="G4241" s="10">
        <v>4216</v>
      </c>
      <c r="H4241" s="16">
        <v>300</v>
      </c>
      <c r="M4241" s="1"/>
      <c r="R4241" s="1"/>
      <c r="S4241" s="1"/>
      <c r="U4241" s="1"/>
      <c r="V4241" s="1"/>
      <c r="X4241" s="1"/>
      <c r="Y4241" s="1"/>
    </row>
    <row r="4242" spans="1:25" x14ac:dyDescent="0.2">
      <c r="A4242" s="10">
        <v>4217</v>
      </c>
      <c r="B4242" s="2">
        <f t="shared" si="133"/>
        <v>91.215000000000003</v>
      </c>
      <c r="C4242" s="11">
        <f t="shared" si="132"/>
        <v>91.215000000000003</v>
      </c>
      <c r="D4242">
        <v>1824.2898311708059</v>
      </c>
      <c r="G4242" s="10">
        <v>4217</v>
      </c>
      <c r="H4242" s="16">
        <v>470</v>
      </c>
      <c r="M4242" s="1"/>
      <c r="R4242" s="1"/>
      <c r="S4242" s="1"/>
      <c r="U4242" s="1"/>
      <c r="V4242" s="1"/>
      <c r="X4242" s="1"/>
      <c r="Y4242" s="1"/>
    </row>
    <row r="4243" spans="1:25" x14ac:dyDescent="0.2">
      <c r="A4243" s="10">
        <v>4218</v>
      </c>
      <c r="B4243" s="2">
        <f t="shared" si="133"/>
        <v>33.68</v>
      </c>
      <c r="C4243" s="11">
        <f t="shared" si="132"/>
        <v>33.68</v>
      </c>
      <c r="D4243">
        <v>673.57549935913767</v>
      </c>
      <c r="G4243" s="10">
        <v>4218</v>
      </c>
      <c r="H4243" s="16">
        <v>470</v>
      </c>
      <c r="M4243" s="1"/>
      <c r="R4243" s="1"/>
      <c r="S4243" s="1"/>
      <c r="U4243" s="1"/>
      <c r="V4243" s="1"/>
      <c r="X4243" s="1"/>
      <c r="Y4243" s="1"/>
    </row>
    <row r="4244" spans="1:25" x14ac:dyDescent="0.2">
      <c r="A4244" s="10">
        <v>4219</v>
      </c>
      <c r="B4244" s="2">
        <f t="shared" si="133"/>
        <v>9.0200000000000014</v>
      </c>
      <c r="C4244" s="11">
        <f t="shared" si="132"/>
        <v>9.0200000000000014</v>
      </c>
      <c r="D4244">
        <v>180.40739522725431</v>
      </c>
      <c r="G4244" s="10">
        <v>4219</v>
      </c>
      <c r="H4244" s="16">
        <v>470</v>
      </c>
      <c r="M4244" s="1"/>
      <c r="R4244" s="1"/>
      <c r="S4244" s="1"/>
      <c r="U4244" s="1"/>
      <c r="V4244" s="1"/>
      <c r="X4244" s="1"/>
      <c r="Y4244" s="1"/>
    </row>
    <row r="4245" spans="1:25" x14ac:dyDescent="0.2">
      <c r="A4245" s="10">
        <v>4220</v>
      </c>
      <c r="B4245" s="2">
        <f t="shared" si="133"/>
        <v>0.2</v>
      </c>
      <c r="C4245" s="11">
        <f t="shared" si="132"/>
        <v>0.2</v>
      </c>
      <c r="D4245">
        <v>4.0028761001857003</v>
      </c>
      <c r="G4245" s="10">
        <v>4220</v>
      </c>
      <c r="H4245" s="16">
        <v>470</v>
      </c>
      <c r="M4245" s="1"/>
      <c r="R4245" s="1"/>
      <c r="S4245" s="1"/>
      <c r="U4245" s="1"/>
      <c r="V4245" s="1"/>
      <c r="X4245" s="1"/>
      <c r="Y4245" s="1"/>
    </row>
    <row r="4246" spans="1:25" x14ac:dyDescent="0.2">
      <c r="A4246" s="10">
        <v>4221</v>
      </c>
      <c r="B4246" s="2">
        <f t="shared" si="133"/>
        <v>0</v>
      </c>
      <c r="C4246" s="11">
        <f t="shared" si="132"/>
        <v>0</v>
      </c>
      <c r="D4246">
        <v>0</v>
      </c>
      <c r="G4246" s="10">
        <v>4221</v>
      </c>
      <c r="H4246" s="16">
        <v>470</v>
      </c>
      <c r="M4246" s="1"/>
      <c r="R4246" s="1"/>
      <c r="S4246" s="1"/>
      <c r="U4246" s="1"/>
      <c r="V4246" s="1"/>
      <c r="X4246" s="1"/>
      <c r="Y4246" s="1"/>
    </row>
    <row r="4247" spans="1:25" x14ac:dyDescent="0.2">
      <c r="A4247" s="10">
        <v>4222</v>
      </c>
      <c r="B4247" s="2">
        <f t="shared" si="133"/>
        <v>0</v>
      </c>
      <c r="C4247" s="11">
        <f t="shared" si="132"/>
        <v>0</v>
      </c>
      <c r="D4247">
        <v>0</v>
      </c>
      <c r="G4247" s="10">
        <v>4222</v>
      </c>
      <c r="H4247" s="16">
        <v>300</v>
      </c>
      <c r="M4247" s="1"/>
      <c r="R4247" s="1"/>
      <c r="S4247" s="1"/>
      <c r="U4247" s="1"/>
      <c r="V4247" s="1"/>
      <c r="X4247" s="1"/>
      <c r="Y4247" s="1"/>
    </row>
    <row r="4248" spans="1:25" x14ac:dyDescent="0.2">
      <c r="A4248" s="10">
        <v>4223</v>
      </c>
      <c r="B4248" s="2">
        <f t="shared" si="133"/>
        <v>0</v>
      </c>
      <c r="C4248" s="11">
        <f t="shared" si="132"/>
        <v>0</v>
      </c>
      <c r="D4248">
        <v>0</v>
      </c>
      <c r="G4248" s="10">
        <v>4223</v>
      </c>
      <c r="H4248" s="16">
        <v>300</v>
      </c>
      <c r="M4248" s="1"/>
      <c r="R4248" s="1"/>
      <c r="S4248" s="1"/>
      <c r="U4248" s="1"/>
      <c r="V4248" s="1"/>
      <c r="X4248" s="1"/>
      <c r="Y4248" s="1"/>
    </row>
    <row r="4249" spans="1:25" x14ac:dyDescent="0.2">
      <c r="A4249" s="10">
        <v>4224</v>
      </c>
      <c r="B4249" s="2">
        <f t="shared" si="133"/>
        <v>0</v>
      </c>
      <c r="C4249" s="11">
        <f t="shared" si="132"/>
        <v>0</v>
      </c>
      <c r="D4249">
        <v>0</v>
      </c>
      <c r="G4249" s="10">
        <v>4224</v>
      </c>
      <c r="H4249" s="16">
        <v>300</v>
      </c>
      <c r="M4249" s="1"/>
      <c r="R4249" s="1"/>
      <c r="S4249" s="1"/>
      <c r="U4249" s="1"/>
      <c r="V4249" s="1"/>
      <c r="X4249" s="1"/>
      <c r="Y4249" s="1"/>
    </row>
    <row r="4250" spans="1:25" x14ac:dyDescent="0.2">
      <c r="A4250" s="10">
        <v>4225</v>
      </c>
      <c r="B4250" s="2">
        <f t="shared" si="133"/>
        <v>0</v>
      </c>
      <c r="C4250" s="11">
        <f t="shared" si="132"/>
        <v>0</v>
      </c>
      <c r="D4250">
        <v>0</v>
      </c>
      <c r="G4250" s="10">
        <v>4225</v>
      </c>
      <c r="H4250" s="16">
        <v>300</v>
      </c>
      <c r="M4250" s="1"/>
      <c r="R4250" s="1"/>
      <c r="S4250" s="1"/>
      <c r="U4250" s="1"/>
      <c r="V4250" s="1"/>
      <c r="X4250" s="1"/>
      <c r="Y4250" s="1"/>
    </row>
    <row r="4251" spans="1:25" x14ac:dyDescent="0.2">
      <c r="A4251" s="10">
        <v>4226</v>
      </c>
      <c r="B4251" s="2">
        <f t="shared" si="133"/>
        <v>0.85000000000000009</v>
      </c>
      <c r="C4251" s="11">
        <f t="shared" si="132"/>
        <v>0.85000000000000009</v>
      </c>
      <c r="D4251">
        <v>16.98496293267451</v>
      </c>
      <c r="G4251" s="10">
        <v>4226</v>
      </c>
      <c r="H4251" s="16">
        <v>300</v>
      </c>
      <c r="M4251" s="1"/>
      <c r="R4251" s="1"/>
      <c r="S4251" s="1"/>
      <c r="U4251" s="1"/>
      <c r="V4251" s="1"/>
      <c r="X4251" s="1"/>
      <c r="Y4251" s="1"/>
    </row>
    <row r="4252" spans="1:25" x14ac:dyDescent="0.2">
      <c r="A4252" s="10">
        <v>4227</v>
      </c>
      <c r="B4252" s="2">
        <f t="shared" si="133"/>
        <v>0.32000000000000006</v>
      </c>
      <c r="C4252" s="11">
        <f t="shared" si="132"/>
        <v>0.32000000000000006</v>
      </c>
      <c r="D4252">
        <v>6.3623961661828003</v>
      </c>
      <c r="G4252" s="10">
        <v>4227</v>
      </c>
      <c r="H4252" s="16">
        <v>300</v>
      </c>
      <c r="M4252" s="1"/>
      <c r="R4252" s="1"/>
      <c r="S4252" s="1"/>
      <c r="U4252" s="1"/>
      <c r="V4252" s="1"/>
      <c r="X4252" s="1"/>
      <c r="Y4252" s="1"/>
    </row>
    <row r="4253" spans="1:25" x14ac:dyDescent="0.2">
      <c r="A4253" s="10">
        <v>4228</v>
      </c>
      <c r="B4253" s="2">
        <f t="shared" si="133"/>
        <v>0</v>
      </c>
      <c r="C4253" s="11">
        <f t="shared" si="132"/>
        <v>0</v>
      </c>
      <c r="D4253">
        <v>0</v>
      </c>
      <c r="G4253" s="10">
        <v>4228</v>
      </c>
      <c r="H4253" s="16">
        <v>300</v>
      </c>
      <c r="M4253" s="1"/>
      <c r="R4253" s="1"/>
      <c r="S4253" s="1"/>
      <c r="U4253" s="1"/>
      <c r="V4253" s="1"/>
      <c r="X4253" s="1"/>
      <c r="Y4253" s="1"/>
    </row>
    <row r="4254" spans="1:25" x14ac:dyDescent="0.2">
      <c r="A4254" s="10">
        <v>4229</v>
      </c>
      <c r="B4254" s="2">
        <f t="shared" si="133"/>
        <v>0</v>
      </c>
      <c r="C4254" s="11">
        <f t="shared" si="132"/>
        <v>0</v>
      </c>
      <c r="D4254">
        <v>0</v>
      </c>
      <c r="G4254" s="10">
        <v>4229</v>
      </c>
      <c r="H4254" s="16">
        <v>300</v>
      </c>
      <c r="M4254" s="1"/>
      <c r="R4254" s="1"/>
      <c r="S4254" s="1"/>
      <c r="U4254" s="1"/>
      <c r="V4254" s="1"/>
      <c r="X4254" s="1"/>
      <c r="Y4254" s="1"/>
    </row>
    <row r="4255" spans="1:25" x14ac:dyDescent="0.2">
      <c r="A4255" s="10">
        <v>4230</v>
      </c>
      <c r="B4255" s="2">
        <f t="shared" si="133"/>
        <v>0</v>
      </c>
      <c r="C4255" s="11">
        <f t="shared" si="132"/>
        <v>0</v>
      </c>
      <c r="D4255">
        <v>0</v>
      </c>
      <c r="G4255" s="10">
        <v>4230</v>
      </c>
      <c r="H4255" s="16">
        <v>300</v>
      </c>
      <c r="M4255" s="1"/>
      <c r="R4255" s="1"/>
      <c r="S4255" s="1"/>
      <c r="U4255" s="1"/>
      <c r="V4255" s="1"/>
      <c r="X4255" s="1"/>
      <c r="Y4255" s="1"/>
    </row>
    <row r="4256" spans="1:25" x14ac:dyDescent="0.2">
      <c r="A4256" s="10">
        <v>4231</v>
      </c>
      <c r="B4256" s="2">
        <f t="shared" si="133"/>
        <v>2.0150000000000001</v>
      </c>
      <c r="C4256" s="11">
        <f t="shared" si="132"/>
        <v>2.0150000000000001</v>
      </c>
      <c r="D4256">
        <v>40.329999919999999</v>
      </c>
      <c r="G4256" s="10">
        <v>4231</v>
      </c>
      <c r="H4256" s="16">
        <v>300</v>
      </c>
      <c r="M4256" s="1"/>
      <c r="R4256" s="1"/>
      <c r="S4256" s="1"/>
      <c r="U4256" s="1"/>
      <c r="V4256" s="1"/>
      <c r="X4256" s="1"/>
      <c r="Y4256" s="1"/>
    </row>
    <row r="4257" spans="1:25" x14ac:dyDescent="0.2">
      <c r="A4257" s="10">
        <v>4232</v>
      </c>
      <c r="B4257" s="2">
        <f t="shared" si="133"/>
        <v>16.975000000000001</v>
      </c>
      <c r="C4257" s="11">
        <f t="shared" si="132"/>
        <v>16.975000000000001</v>
      </c>
      <c r="D4257">
        <v>339.5025688644742</v>
      </c>
      <c r="G4257" s="10">
        <v>4232</v>
      </c>
      <c r="H4257" s="16">
        <v>300</v>
      </c>
      <c r="M4257" s="1"/>
      <c r="R4257" s="1"/>
      <c r="S4257" s="1"/>
      <c r="U4257" s="1"/>
      <c r="V4257" s="1"/>
      <c r="X4257" s="1"/>
      <c r="Y4257" s="1"/>
    </row>
    <row r="4258" spans="1:25" x14ac:dyDescent="0.2">
      <c r="A4258" s="10">
        <v>4233</v>
      </c>
      <c r="B4258" s="2">
        <f t="shared" si="133"/>
        <v>89.5</v>
      </c>
      <c r="C4258" s="11">
        <f t="shared" si="132"/>
        <v>89.5</v>
      </c>
      <c r="D4258">
        <v>1789.982910608451</v>
      </c>
      <c r="G4258" s="10">
        <v>4233</v>
      </c>
      <c r="H4258" s="16">
        <v>300</v>
      </c>
      <c r="M4258" s="1"/>
      <c r="R4258" s="1"/>
      <c r="S4258" s="1"/>
      <c r="U4258" s="1"/>
      <c r="V4258" s="1"/>
      <c r="X4258" s="1"/>
      <c r="Y4258" s="1"/>
    </row>
    <row r="4259" spans="1:25" x14ac:dyDescent="0.2">
      <c r="A4259" s="10">
        <v>4234</v>
      </c>
      <c r="B4259" s="2">
        <f t="shared" si="133"/>
        <v>146.35499999999999</v>
      </c>
      <c r="C4259" s="11">
        <f t="shared" si="132"/>
        <v>146.35499999999999</v>
      </c>
      <c r="D4259">
        <v>2927.1276926283999</v>
      </c>
      <c r="G4259" s="10">
        <v>4234</v>
      </c>
      <c r="H4259" s="16">
        <v>300</v>
      </c>
      <c r="M4259" s="1"/>
      <c r="R4259" s="1"/>
      <c r="S4259" s="1"/>
      <c r="U4259" s="1"/>
      <c r="V4259" s="1"/>
      <c r="X4259" s="1"/>
      <c r="Y4259" s="1"/>
    </row>
    <row r="4260" spans="1:25" x14ac:dyDescent="0.2">
      <c r="A4260" s="10">
        <v>4235</v>
      </c>
      <c r="B4260" s="2">
        <f t="shared" si="133"/>
        <v>96.555000000000007</v>
      </c>
      <c r="C4260" s="11">
        <f t="shared" si="132"/>
        <v>96.555000000000007</v>
      </c>
      <c r="D4260">
        <v>1931.0544030036219</v>
      </c>
      <c r="G4260" s="10">
        <v>4235</v>
      </c>
      <c r="H4260" s="16">
        <v>300</v>
      </c>
      <c r="M4260" s="1"/>
      <c r="R4260" s="1"/>
      <c r="S4260" s="1"/>
      <c r="U4260" s="1"/>
      <c r="V4260" s="1"/>
      <c r="X4260" s="1"/>
      <c r="Y4260" s="1"/>
    </row>
    <row r="4261" spans="1:25" x14ac:dyDescent="0.2">
      <c r="A4261" s="10">
        <v>4236</v>
      </c>
      <c r="B4261" s="2">
        <f t="shared" si="133"/>
        <v>80.09</v>
      </c>
      <c r="C4261" s="11">
        <f t="shared" si="132"/>
        <v>80.09</v>
      </c>
      <c r="D4261">
        <v>1601.8391138993379</v>
      </c>
      <c r="G4261" s="10">
        <v>4236</v>
      </c>
      <c r="H4261" s="16">
        <v>300</v>
      </c>
      <c r="M4261" s="1"/>
      <c r="R4261" s="1"/>
      <c r="S4261" s="1"/>
      <c r="U4261" s="1"/>
      <c r="V4261" s="1"/>
      <c r="X4261" s="1"/>
      <c r="Y4261" s="1"/>
    </row>
    <row r="4262" spans="1:25" x14ac:dyDescent="0.2">
      <c r="A4262" s="10">
        <v>4237</v>
      </c>
      <c r="B4262" s="2">
        <f t="shared" si="133"/>
        <v>91.81</v>
      </c>
      <c r="C4262" s="11">
        <f t="shared" si="132"/>
        <v>91.81</v>
      </c>
      <c r="D4262">
        <v>1836.1506605037978</v>
      </c>
      <c r="G4262" s="10">
        <v>4237</v>
      </c>
      <c r="H4262" s="16">
        <v>300</v>
      </c>
      <c r="M4262" s="1"/>
      <c r="R4262" s="1"/>
      <c r="S4262" s="1"/>
      <c r="U4262" s="1"/>
      <c r="V4262" s="1"/>
      <c r="X4262" s="1"/>
      <c r="Y4262" s="1"/>
    </row>
    <row r="4263" spans="1:25" x14ac:dyDescent="0.2">
      <c r="A4263" s="10">
        <v>4238</v>
      </c>
      <c r="B4263" s="2">
        <f t="shared" si="133"/>
        <v>100.36000000000001</v>
      </c>
      <c r="C4263" s="11">
        <f t="shared" si="132"/>
        <v>100.36000000000001</v>
      </c>
      <c r="D4263">
        <v>2007.2009522008082</v>
      </c>
      <c r="G4263" s="10">
        <v>4238</v>
      </c>
      <c r="H4263" s="16">
        <v>300</v>
      </c>
      <c r="M4263" s="1"/>
      <c r="R4263" s="1"/>
      <c r="S4263" s="1"/>
      <c r="U4263" s="1"/>
      <c r="V4263" s="1"/>
      <c r="X4263" s="1"/>
      <c r="Y4263" s="1"/>
    </row>
    <row r="4264" spans="1:25" x14ac:dyDescent="0.2">
      <c r="A4264" s="10">
        <v>4239</v>
      </c>
      <c r="B4264" s="2">
        <f t="shared" si="133"/>
        <v>118.105</v>
      </c>
      <c r="C4264" s="11">
        <f t="shared" si="132"/>
        <v>118.105</v>
      </c>
      <c r="D4264">
        <v>2362.1440045818135</v>
      </c>
      <c r="G4264" s="10">
        <v>4239</v>
      </c>
      <c r="H4264" s="16">
        <v>300</v>
      </c>
      <c r="M4264" s="1"/>
      <c r="R4264" s="1"/>
      <c r="S4264" s="1"/>
      <c r="U4264" s="1"/>
      <c r="V4264" s="1"/>
      <c r="X4264" s="1"/>
      <c r="Y4264" s="1"/>
    </row>
    <row r="4265" spans="1:25" x14ac:dyDescent="0.2">
      <c r="A4265" s="10">
        <v>4240</v>
      </c>
      <c r="B4265" s="2">
        <f t="shared" si="133"/>
        <v>73.885000000000005</v>
      </c>
      <c r="C4265" s="11">
        <f t="shared" si="132"/>
        <v>73.885000000000005</v>
      </c>
      <c r="D4265">
        <v>1477.6874414629078</v>
      </c>
      <c r="G4265" s="10">
        <v>4240</v>
      </c>
      <c r="H4265" s="16">
        <v>300</v>
      </c>
      <c r="M4265" s="1"/>
      <c r="R4265" s="1"/>
      <c r="S4265" s="1"/>
      <c r="U4265" s="1"/>
      <c r="V4265" s="1"/>
      <c r="X4265" s="1"/>
      <c r="Y4265" s="1"/>
    </row>
    <row r="4266" spans="1:25" x14ac:dyDescent="0.2">
      <c r="A4266" s="10">
        <v>4241</v>
      </c>
      <c r="B4266" s="2">
        <f t="shared" si="133"/>
        <v>85.555000000000007</v>
      </c>
      <c r="C4266" s="11">
        <f t="shared" si="132"/>
        <v>85.555000000000007</v>
      </c>
      <c r="D4266">
        <v>1711.1202263797543</v>
      </c>
      <c r="G4266" s="10">
        <v>4241</v>
      </c>
      <c r="H4266" s="16">
        <v>470</v>
      </c>
      <c r="M4266" s="1"/>
      <c r="R4266" s="1"/>
      <c r="S4266" s="1"/>
      <c r="U4266" s="1"/>
      <c r="V4266" s="1"/>
      <c r="X4266" s="1"/>
      <c r="Y4266" s="1"/>
    </row>
    <row r="4267" spans="1:25" x14ac:dyDescent="0.2">
      <c r="A4267" s="10">
        <v>4242</v>
      </c>
      <c r="B4267" s="2">
        <f t="shared" si="133"/>
        <v>60.09</v>
      </c>
      <c r="C4267" s="11">
        <f t="shared" si="132"/>
        <v>60.09</v>
      </c>
      <c r="D4267">
        <v>1201.7578169465971</v>
      </c>
      <c r="G4267" s="10">
        <v>4242</v>
      </c>
      <c r="H4267" s="16">
        <v>470</v>
      </c>
      <c r="M4267" s="1"/>
      <c r="R4267" s="1"/>
      <c r="S4267" s="1"/>
      <c r="U4267" s="1"/>
      <c r="V4267" s="1"/>
      <c r="X4267" s="1"/>
      <c r="Y4267" s="1"/>
    </row>
    <row r="4268" spans="1:25" x14ac:dyDescent="0.2">
      <c r="A4268" s="10">
        <v>4243</v>
      </c>
      <c r="B4268" s="2">
        <f t="shared" si="133"/>
        <v>13.42</v>
      </c>
      <c r="C4268" s="11">
        <f t="shared" si="132"/>
        <v>13.42</v>
      </c>
      <c r="D4268">
        <v>268.39506703556845</v>
      </c>
      <c r="G4268" s="10">
        <v>4243</v>
      </c>
      <c r="H4268" s="16">
        <v>470</v>
      </c>
      <c r="M4268" s="1"/>
      <c r="R4268" s="1"/>
      <c r="S4268" s="1"/>
      <c r="U4268" s="1"/>
      <c r="V4268" s="1"/>
      <c r="X4268" s="1"/>
      <c r="Y4268" s="1"/>
    </row>
    <row r="4269" spans="1:25" x14ac:dyDescent="0.2">
      <c r="A4269" s="10">
        <v>4244</v>
      </c>
      <c r="B4269" s="2">
        <f t="shared" si="133"/>
        <v>0</v>
      </c>
      <c r="C4269" s="11">
        <f t="shared" si="132"/>
        <v>0</v>
      </c>
      <c r="D4269">
        <v>0</v>
      </c>
      <c r="G4269" s="10">
        <v>4244</v>
      </c>
      <c r="H4269" s="16">
        <v>470</v>
      </c>
      <c r="M4269" s="1"/>
      <c r="R4269" s="1"/>
      <c r="S4269" s="1"/>
      <c r="U4269" s="1"/>
      <c r="V4269" s="1"/>
      <c r="X4269" s="1"/>
      <c r="Y4269" s="1"/>
    </row>
    <row r="4270" spans="1:25" x14ac:dyDescent="0.2">
      <c r="A4270" s="10">
        <v>4245</v>
      </c>
      <c r="B4270" s="2">
        <f t="shared" si="133"/>
        <v>0</v>
      </c>
      <c r="C4270" s="11">
        <f t="shared" si="132"/>
        <v>0</v>
      </c>
      <c r="D4270">
        <v>0</v>
      </c>
      <c r="G4270" s="10">
        <v>4245</v>
      </c>
      <c r="H4270" s="16">
        <v>470</v>
      </c>
      <c r="M4270" s="1"/>
      <c r="R4270" s="1"/>
      <c r="S4270" s="1"/>
      <c r="U4270" s="1"/>
      <c r="V4270" s="1"/>
      <c r="X4270" s="1"/>
      <c r="Y4270" s="1"/>
    </row>
    <row r="4271" spans="1:25" x14ac:dyDescent="0.2">
      <c r="A4271" s="10">
        <v>4246</v>
      </c>
      <c r="B4271" s="2">
        <f t="shared" si="133"/>
        <v>0</v>
      </c>
      <c r="C4271" s="11">
        <f t="shared" si="132"/>
        <v>0</v>
      </c>
      <c r="D4271">
        <v>0</v>
      </c>
      <c r="G4271" s="10">
        <v>4246</v>
      </c>
      <c r="H4271" s="16">
        <v>300</v>
      </c>
      <c r="M4271" s="1"/>
      <c r="R4271" s="1"/>
      <c r="S4271" s="1"/>
      <c r="U4271" s="1"/>
      <c r="V4271" s="1"/>
      <c r="X4271" s="1"/>
      <c r="Y4271" s="1"/>
    </row>
    <row r="4272" spans="1:25" x14ac:dyDescent="0.2">
      <c r="A4272" s="10">
        <v>4247</v>
      </c>
      <c r="B4272" s="2">
        <f t="shared" si="133"/>
        <v>0</v>
      </c>
      <c r="C4272" s="11">
        <f t="shared" si="132"/>
        <v>0</v>
      </c>
      <c r="D4272">
        <v>0</v>
      </c>
      <c r="G4272" s="10">
        <v>4247</v>
      </c>
      <c r="H4272" s="16">
        <v>300</v>
      </c>
      <c r="M4272" s="1"/>
      <c r="R4272" s="1"/>
      <c r="S4272" s="1"/>
      <c r="U4272" s="1"/>
      <c r="V4272" s="1"/>
      <c r="X4272" s="1"/>
      <c r="Y4272" s="1"/>
    </row>
    <row r="4273" spans="1:25" x14ac:dyDescent="0.2">
      <c r="A4273" s="10">
        <v>4248</v>
      </c>
      <c r="B4273" s="2">
        <f t="shared" si="133"/>
        <v>0</v>
      </c>
      <c r="C4273" s="11">
        <f t="shared" si="132"/>
        <v>0</v>
      </c>
      <c r="D4273">
        <v>0</v>
      </c>
      <c r="G4273" s="10">
        <v>4248</v>
      </c>
      <c r="H4273" s="16">
        <v>300</v>
      </c>
      <c r="M4273" s="1"/>
      <c r="R4273" s="1"/>
      <c r="S4273" s="1"/>
      <c r="U4273" s="1"/>
      <c r="V4273" s="1"/>
      <c r="X4273" s="1"/>
      <c r="Y4273" s="1"/>
    </row>
    <row r="4274" spans="1:25" x14ac:dyDescent="0.2">
      <c r="A4274" s="10">
        <v>4249</v>
      </c>
      <c r="B4274" s="2">
        <f t="shared" si="133"/>
        <v>0</v>
      </c>
      <c r="C4274" s="11">
        <f t="shared" si="132"/>
        <v>0</v>
      </c>
      <c r="D4274">
        <v>0</v>
      </c>
      <c r="G4274" s="10">
        <v>4249</v>
      </c>
      <c r="H4274" s="16">
        <v>300</v>
      </c>
      <c r="M4274" s="1"/>
      <c r="R4274" s="1"/>
      <c r="S4274" s="1"/>
      <c r="U4274" s="1"/>
      <c r="V4274" s="1"/>
      <c r="X4274" s="1"/>
      <c r="Y4274" s="1"/>
    </row>
    <row r="4275" spans="1:25" x14ac:dyDescent="0.2">
      <c r="A4275" s="10">
        <v>4250</v>
      </c>
      <c r="B4275" s="2">
        <f t="shared" si="133"/>
        <v>0</v>
      </c>
      <c r="C4275" s="11">
        <f t="shared" si="132"/>
        <v>0</v>
      </c>
      <c r="D4275">
        <v>0</v>
      </c>
      <c r="G4275" s="10">
        <v>4250</v>
      </c>
      <c r="H4275" s="16">
        <v>300</v>
      </c>
      <c r="M4275" s="1"/>
      <c r="R4275" s="1"/>
      <c r="S4275" s="1"/>
      <c r="U4275" s="1"/>
      <c r="V4275" s="1"/>
      <c r="X4275" s="1"/>
      <c r="Y4275" s="1"/>
    </row>
    <row r="4276" spans="1:25" x14ac:dyDescent="0.2">
      <c r="A4276" s="10">
        <v>4251</v>
      </c>
      <c r="B4276" s="2">
        <f t="shared" si="133"/>
        <v>0</v>
      </c>
      <c r="C4276" s="11">
        <f t="shared" si="132"/>
        <v>0</v>
      </c>
      <c r="D4276">
        <v>0</v>
      </c>
      <c r="G4276" s="10">
        <v>4251</v>
      </c>
      <c r="H4276" s="16">
        <v>300</v>
      </c>
      <c r="M4276" s="1"/>
      <c r="R4276" s="1"/>
      <c r="S4276" s="1"/>
      <c r="U4276" s="1"/>
      <c r="V4276" s="1"/>
      <c r="X4276" s="1"/>
      <c r="Y4276" s="1"/>
    </row>
    <row r="4277" spans="1:25" x14ac:dyDescent="0.2">
      <c r="A4277" s="10">
        <v>4252</v>
      </c>
      <c r="B4277" s="2">
        <f t="shared" si="133"/>
        <v>0</v>
      </c>
      <c r="C4277" s="11">
        <f t="shared" si="132"/>
        <v>0</v>
      </c>
      <c r="D4277">
        <v>0</v>
      </c>
      <c r="G4277" s="10">
        <v>4252</v>
      </c>
      <c r="H4277" s="16">
        <v>300</v>
      </c>
      <c r="M4277" s="1"/>
      <c r="R4277" s="1"/>
      <c r="S4277" s="1"/>
      <c r="U4277" s="1"/>
      <c r="V4277" s="1"/>
      <c r="X4277" s="1"/>
      <c r="Y4277" s="1"/>
    </row>
    <row r="4278" spans="1:25" x14ac:dyDescent="0.2">
      <c r="A4278" s="10">
        <v>4253</v>
      </c>
      <c r="B4278" s="2">
        <f t="shared" si="133"/>
        <v>0</v>
      </c>
      <c r="C4278" s="11">
        <f t="shared" si="132"/>
        <v>0</v>
      </c>
      <c r="D4278">
        <v>0</v>
      </c>
      <c r="G4278" s="10">
        <v>4253</v>
      </c>
      <c r="H4278" s="16">
        <v>300</v>
      </c>
      <c r="M4278" s="1"/>
      <c r="R4278" s="1"/>
      <c r="S4278" s="1"/>
      <c r="U4278" s="1"/>
      <c r="V4278" s="1"/>
      <c r="X4278" s="1"/>
      <c r="Y4278" s="1"/>
    </row>
    <row r="4279" spans="1:25" x14ac:dyDescent="0.2">
      <c r="A4279" s="10">
        <v>4254</v>
      </c>
      <c r="B4279" s="2">
        <f t="shared" si="133"/>
        <v>0</v>
      </c>
      <c r="C4279" s="11">
        <f t="shared" si="132"/>
        <v>0</v>
      </c>
      <c r="D4279">
        <v>0</v>
      </c>
      <c r="G4279" s="10">
        <v>4254</v>
      </c>
      <c r="H4279" s="16">
        <v>300</v>
      </c>
      <c r="M4279" s="1"/>
      <c r="R4279" s="1"/>
      <c r="S4279" s="1"/>
      <c r="U4279" s="1"/>
      <c r="V4279" s="1"/>
      <c r="X4279" s="1"/>
      <c r="Y4279" s="1"/>
    </row>
    <row r="4280" spans="1:25" x14ac:dyDescent="0.2">
      <c r="A4280" s="10">
        <v>4255</v>
      </c>
      <c r="B4280" s="2">
        <f t="shared" si="133"/>
        <v>2.7350000000000003</v>
      </c>
      <c r="C4280" s="11">
        <f t="shared" si="132"/>
        <v>2.7350000000000003</v>
      </c>
      <c r="D4280">
        <v>54.748760180000005</v>
      </c>
      <c r="G4280" s="10">
        <v>4255</v>
      </c>
      <c r="H4280" s="16">
        <v>300</v>
      </c>
      <c r="M4280" s="1"/>
      <c r="R4280" s="1"/>
      <c r="S4280" s="1"/>
      <c r="U4280" s="1"/>
      <c r="V4280" s="1"/>
      <c r="X4280" s="1"/>
      <c r="Y4280" s="1"/>
    </row>
    <row r="4281" spans="1:25" x14ac:dyDescent="0.2">
      <c r="A4281" s="10">
        <v>4256</v>
      </c>
      <c r="B4281" s="2">
        <f t="shared" si="133"/>
        <v>15.719999999999999</v>
      </c>
      <c r="C4281" s="11">
        <f t="shared" si="132"/>
        <v>15.719999999999999</v>
      </c>
      <c r="D4281">
        <v>314.38553412956486</v>
      </c>
      <c r="G4281" s="10">
        <v>4256</v>
      </c>
      <c r="H4281" s="16">
        <v>300</v>
      </c>
      <c r="M4281" s="1"/>
      <c r="R4281" s="1"/>
      <c r="S4281" s="1"/>
      <c r="U4281" s="1"/>
      <c r="V4281" s="1"/>
      <c r="X4281" s="1"/>
      <c r="Y4281" s="1"/>
    </row>
    <row r="4282" spans="1:25" x14ac:dyDescent="0.2">
      <c r="A4282" s="10">
        <v>4257</v>
      </c>
      <c r="B4282" s="2">
        <f t="shared" si="133"/>
        <v>47.480000000000004</v>
      </c>
      <c r="C4282" s="11">
        <f t="shared" si="132"/>
        <v>47.480000000000004</v>
      </c>
      <c r="D4282">
        <v>949.57992179458392</v>
      </c>
      <c r="G4282" s="10">
        <v>4257</v>
      </c>
      <c r="H4282" s="16">
        <v>300</v>
      </c>
      <c r="M4282" s="1"/>
      <c r="R4282" s="1"/>
      <c r="S4282" s="1"/>
      <c r="U4282" s="1"/>
      <c r="V4282" s="1"/>
      <c r="X4282" s="1"/>
      <c r="Y4282" s="1"/>
    </row>
    <row r="4283" spans="1:25" x14ac:dyDescent="0.2">
      <c r="A4283" s="10">
        <v>4258</v>
      </c>
      <c r="B4283" s="2">
        <f t="shared" si="133"/>
        <v>74.260000000000005</v>
      </c>
      <c r="C4283" s="11">
        <f t="shared" si="132"/>
        <v>74.260000000000005</v>
      </c>
      <c r="D4283">
        <v>1485.166456562913</v>
      </c>
      <c r="G4283" s="10">
        <v>4258</v>
      </c>
      <c r="H4283" s="16">
        <v>300</v>
      </c>
      <c r="M4283" s="1"/>
      <c r="R4283" s="1"/>
      <c r="S4283" s="1"/>
      <c r="U4283" s="1"/>
      <c r="V4283" s="1"/>
      <c r="X4283" s="1"/>
      <c r="Y4283" s="1"/>
    </row>
    <row r="4284" spans="1:25" x14ac:dyDescent="0.2">
      <c r="A4284" s="10">
        <v>4259</v>
      </c>
      <c r="B4284" s="2">
        <f t="shared" si="133"/>
        <v>61.89500000000001</v>
      </c>
      <c r="C4284" s="11">
        <f t="shared" si="132"/>
        <v>61.89500000000001</v>
      </c>
      <c r="D4284">
        <v>1237.9032745363281</v>
      </c>
      <c r="G4284" s="10">
        <v>4259</v>
      </c>
      <c r="H4284" s="16">
        <v>300</v>
      </c>
      <c r="M4284" s="1"/>
      <c r="R4284" s="1"/>
      <c r="S4284" s="1"/>
      <c r="U4284" s="1"/>
      <c r="V4284" s="1"/>
      <c r="X4284" s="1"/>
      <c r="Y4284" s="1"/>
    </row>
    <row r="4285" spans="1:25" x14ac:dyDescent="0.2">
      <c r="A4285" s="10">
        <v>4260</v>
      </c>
      <c r="B4285" s="2">
        <f t="shared" si="133"/>
        <v>62.675000000000004</v>
      </c>
      <c r="C4285" s="11">
        <f t="shared" si="132"/>
        <v>62.675000000000004</v>
      </c>
      <c r="D4285">
        <v>1253.5423587847442</v>
      </c>
      <c r="G4285" s="10">
        <v>4260</v>
      </c>
      <c r="H4285" s="16">
        <v>300</v>
      </c>
      <c r="M4285" s="1"/>
      <c r="R4285" s="1"/>
      <c r="S4285" s="1"/>
      <c r="U4285" s="1"/>
      <c r="V4285" s="1"/>
      <c r="X4285" s="1"/>
      <c r="Y4285" s="1"/>
    </row>
    <row r="4286" spans="1:25" x14ac:dyDescent="0.2">
      <c r="A4286" s="10">
        <v>4261</v>
      </c>
      <c r="B4286" s="2">
        <f t="shared" si="133"/>
        <v>63.045000000000009</v>
      </c>
      <c r="C4286" s="11">
        <f t="shared" si="132"/>
        <v>63.045000000000009</v>
      </c>
      <c r="D4286">
        <v>1260.875073034608</v>
      </c>
      <c r="G4286" s="10">
        <v>4261</v>
      </c>
      <c r="H4286" s="16">
        <v>300</v>
      </c>
      <c r="M4286" s="1"/>
      <c r="R4286" s="1"/>
      <c r="S4286" s="1"/>
      <c r="U4286" s="1"/>
      <c r="V4286" s="1"/>
      <c r="X4286" s="1"/>
      <c r="Y4286" s="1"/>
    </row>
    <row r="4287" spans="1:25" x14ac:dyDescent="0.2">
      <c r="A4287" s="10">
        <v>4262</v>
      </c>
      <c r="B4287" s="2">
        <f t="shared" si="133"/>
        <v>80.745000000000005</v>
      </c>
      <c r="C4287" s="11">
        <f t="shared" si="132"/>
        <v>80.745000000000005</v>
      </c>
      <c r="D4287">
        <v>1614.8867929938992</v>
      </c>
      <c r="G4287" s="10">
        <v>4262</v>
      </c>
      <c r="H4287" s="16">
        <v>300</v>
      </c>
      <c r="M4287" s="1"/>
      <c r="R4287" s="1"/>
      <c r="S4287" s="1"/>
      <c r="U4287" s="1"/>
      <c r="V4287" s="1"/>
      <c r="X4287" s="1"/>
      <c r="Y4287" s="1"/>
    </row>
    <row r="4288" spans="1:25" x14ac:dyDescent="0.2">
      <c r="A4288" s="10">
        <v>4263</v>
      </c>
      <c r="B4288" s="2">
        <f t="shared" si="133"/>
        <v>69.075000000000003</v>
      </c>
      <c r="C4288" s="11">
        <f t="shared" si="132"/>
        <v>69.075000000000003</v>
      </c>
      <c r="D4288">
        <v>1381.4755180375494</v>
      </c>
      <c r="G4288" s="10">
        <v>4263</v>
      </c>
      <c r="H4288" s="16">
        <v>300</v>
      </c>
      <c r="M4288" s="1"/>
      <c r="R4288" s="1"/>
      <c r="S4288" s="1"/>
      <c r="U4288" s="1"/>
      <c r="V4288" s="1"/>
      <c r="X4288" s="1"/>
      <c r="Y4288" s="1"/>
    </row>
    <row r="4289" spans="1:25" x14ac:dyDescent="0.2">
      <c r="A4289" s="10">
        <v>4264</v>
      </c>
      <c r="B4289" s="2">
        <f t="shared" si="133"/>
        <v>67.915000000000006</v>
      </c>
      <c r="C4289" s="11">
        <f t="shared" si="132"/>
        <v>67.915000000000006</v>
      </c>
      <c r="D4289">
        <v>1358.2985598992911</v>
      </c>
      <c r="G4289" s="10">
        <v>4264</v>
      </c>
      <c r="H4289" s="16">
        <v>300</v>
      </c>
      <c r="M4289" s="1"/>
      <c r="R4289" s="1"/>
      <c r="S4289" s="1"/>
      <c r="U4289" s="1"/>
      <c r="V4289" s="1"/>
      <c r="X4289" s="1"/>
      <c r="Y4289" s="1"/>
    </row>
    <row r="4290" spans="1:25" x14ac:dyDescent="0.2">
      <c r="A4290" s="10">
        <v>4265</v>
      </c>
      <c r="B4290" s="2">
        <f t="shared" si="133"/>
        <v>57.575000000000003</v>
      </c>
      <c r="C4290" s="11">
        <f t="shared" ref="C4290:C4353" si="134">ROUND(D4290,1)*$F$2</f>
        <v>57.575000000000003</v>
      </c>
      <c r="D4290">
        <v>1151.4801689624583</v>
      </c>
      <c r="G4290" s="10">
        <v>4265</v>
      </c>
      <c r="H4290" s="16">
        <v>470</v>
      </c>
      <c r="M4290" s="1"/>
      <c r="R4290" s="1"/>
      <c r="S4290" s="1"/>
      <c r="U4290" s="1"/>
      <c r="V4290" s="1"/>
      <c r="X4290" s="1"/>
      <c r="Y4290" s="1"/>
    </row>
    <row r="4291" spans="1:25" x14ac:dyDescent="0.2">
      <c r="A4291" s="10">
        <v>4266</v>
      </c>
      <c r="B4291" s="2">
        <f t="shared" ref="B4291:B4354" si="135">C4291</f>
        <v>39.340000000000003</v>
      </c>
      <c r="C4291" s="11">
        <f t="shared" si="134"/>
        <v>39.340000000000003</v>
      </c>
      <c r="D4291">
        <v>786.78682287920685</v>
      </c>
      <c r="G4291" s="10">
        <v>4266</v>
      </c>
      <c r="H4291" s="16">
        <v>470</v>
      </c>
      <c r="M4291" s="1"/>
      <c r="R4291" s="1"/>
      <c r="S4291" s="1"/>
      <c r="U4291" s="1"/>
      <c r="V4291" s="1"/>
      <c r="X4291" s="1"/>
      <c r="Y4291" s="1"/>
    </row>
    <row r="4292" spans="1:25" x14ac:dyDescent="0.2">
      <c r="A4292" s="10">
        <v>4267</v>
      </c>
      <c r="B4292" s="2">
        <f t="shared" si="135"/>
        <v>6.6400000000000006</v>
      </c>
      <c r="C4292" s="11">
        <f t="shared" si="134"/>
        <v>6.6400000000000006</v>
      </c>
      <c r="D4292">
        <v>132.81816978272548</v>
      </c>
      <c r="G4292" s="10">
        <v>4267</v>
      </c>
      <c r="H4292" s="16">
        <v>470</v>
      </c>
      <c r="M4292" s="1"/>
      <c r="R4292" s="1"/>
      <c r="S4292" s="1"/>
      <c r="U4292" s="1"/>
      <c r="V4292" s="1"/>
      <c r="X4292" s="1"/>
      <c r="Y4292" s="1"/>
    </row>
    <row r="4293" spans="1:25" x14ac:dyDescent="0.2">
      <c r="A4293" s="10">
        <v>4268</v>
      </c>
      <c r="B4293" s="2">
        <f t="shared" si="135"/>
        <v>0</v>
      </c>
      <c r="C4293" s="11">
        <f t="shared" si="134"/>
        <v>0</v>
      </c>
      <c r="D4293">
        <v>0</v>
      </c>
      <c r="G4293" s="10">
        <v>4268</v>
      </c>
      <c r="H4293" s="16">
        <v>470</v>
      </c>
      <c r="M4293" s="1"/>
      <c r="R4293" s="1"/>
      <c r="S4293" s="1"/>
      <c r="U4293" s="1"/>
      <c r="V4293" s="1"/>
      <c r="X4293" s="1"/>
      <c r="Y4293" s="1"/>
    </row>
    <row r="4294" spans="1:25" x14ac:dyDescent="0.2">
      <c r="A4294" s="10">
        <v>4269</v>
      </c>
      <c r="B4294" s="2">
        <f t="shared" si="135"/>
        <v>0</v>
      </c>
      <c r="C4294" s="11">
        <f t="shared" si="134"/>
        <v>0</v>
      </c>
      <c r="D4294">
        <v>0</v>
      </c>
      <c r="G4294" s="10">
        <v>4269</v>
      </c>
      <c r="H4294" s="16">
        <v>470</v>
      </c>
      <c r="M4294" s="1"/>
      <c r="R4294" s="1"/>
      <c r="S4294" s="1"/>
      <c r="U4294" s="1"/>
      <c r="V4294" s="1"/>
      <c r="X4294" s="1"/>
      <c r="Y4294" s="1"/>
    </row>
    <row r="4295" spans="1:25" x14ac:dyDescent="0.2">
      <c r="A4295" s="10">
        <v>4270</v>
      </c>
      <c r="B4295" s="2">
        <f t="shared" si="135"/>
        <v>1.56</v>
      </c>
      <c r="C4295" s="11">
        <f t="shared" si="134"/>
        <v>1.56</v>
      </c>
      <c r="D4295">
        <v>31.159002999999998</v>
      </c>
      <c r="G4295" s="10">
        <v>4270</v>
      </c>
      <c r="H4295" s="16">
        <v>300</v>
      </c>
      <c r="M4295" s="1"/>
      <c r="R4295" s="1"/>
      <c r="S4295" s="1"/>
      <c r="U4295" s="1"/>
      <c r="V4295" s="1"/>
      <c r="X4295" s="1"/>
      <c r="Y4295" s="1"/>
    </row>
    <row r="4296" spans="1:25" x14ac:dyDescent="0.2">
      <c r="A4296" s="10">
        <v>4271</v>
      </c>
      <c r="B4296" s="2">
        <f t="shared" si="135"/>
        <v>0</v>
      </c>
      <c r="C4296" s="11">
        <f t="shared" si="134"/>
        <v>0</v>
      </c>
      <c r="D4296">
        <v>0</v>
      </c>
      <c r="G4296" s="10">
        <v>4271</v>
      </c>
      <c r="H4296" s="16">
        <v>300</v>
      </c>
      <c r="M4296" s="1"/>
      <c r="R4296" s="1"/>
      <c r="S4296" s="1"/>
      <c r="U4296" s="1"/>
      <c r="V4296" s="1"/>
      <c r="X4296" s="1"/>
      <c r="Y4296" s="1"/>
    </row>
    <row r="4297" spans="1:25" x14ac:dyDescent="0.2">
      <c r="A4297" s="10">
        <v>4272</v>
      </c>
      <c r="B4297" s="2">
        <f t="shared" si="135"/>
        <v>0</v>
      </c>
      <c r="C4297" s="11">
        <f t="shared" si="134"/>
        <v>0</v>
      </c>
      <c r="D4297">
        <v>0</v>
      </c>
      <c r="G4297" s="10">
        <v>4272</v>
      </c>
      <c r="H4297" s="16">
        <v>300</v>
      </c>
      <c r="M4297" s="1"/>
      <c r="R4297" s="1"/>
      <c r="S4297" s="1"/>
      <c r="U4297" s="1"/>
      <c r="V4297" s="1"/>
      <c r="X4297" s="1"/>
      <c r="Y4297" s="1"/>
    </row>
    <row r="4298" spans="1:25" x14ac:dyDescent="0.2">
      <c r="A4298" s="10">
        <v>4273</v>
      </c>
      <c r="B4298" s="2">
        <f t="shared" si="135"/>
        <v>0</v>
      </c>
      <c r="C4298" s="11">
        <f t="shared" si="134"/>
        <v>0</v>
      </c>
      <c r="D4298">
        <v>0</v>
      </c>
      <c r="G4298" s="10">
        <v>4273</v>
      </c>
      <c r="H4298" s="16">
        <v>300</v>
      </c>
      <c r="M4298" s="1"/>
      <c r="R4298" s="1"/>
      <c r="S4298" s="1"/>
      <c r="U4298" s="1"/>
      <c r="V4298" s="1"/>
      <c r="X4298" s="1"/>
      <c r="Y4298" s="1"/>
    </row>
    <row r="4299" spans="1:25" x14ac:dyDescent="0.2">
      <c r="A4299" s="10">
        <v>4274</v>
      </c>
      <c r="B4299" s="2">
        <f t="shared" si="135"/>
        <v>0</v>
      </c>
      <c r="C4299" s="11">
        <f t="shared" si="134"/>
        <v>0</v>
      </c>
      <c r="D4299">
        <v>0</v>
      </c>
      <c r="G4299" s="10">
        <v>4274</v>
      </c>
      <c r="H4299" s="16">
        <v>300</v>
      </c>
      <c r="M4299" s="1"/>
      <c r="R4299" s="1"/>
      <c r="S4299" s="1"/>
      <c r="U4299" s="1"/>
      <c r="V4299" s="1"/>
      <c r="X4299" s="1"/>
      <c r="Y4299" s="1"/>
    </row>
    <row r="4300" spans="1:25" x14ac:dyDescent="0.2">
      <c r="A4300" s="10">
        <v>4275</v>
      </c>
      <c r="B4300" s="2">
        <f t="shared" si="135"/>
        <v>0</v>
      </c>
      <c r="C4300" s="11">
        <f t="shared" si="134"/>
        <v>0</v>
      </c>
      <c r="D4300">
        <v>0</v>
      </c>
      <c r="G4300" s="10">
        <v>4275</v>
      </c>
      <c r="H4300" s="16">
        <v>300</v>
      </c>
      <c r="M4300" s="1"/>
      <c r="R4300" s="1"/>
      <c r="S4300" s="1"/>
      <c r="U4300" s="1"/>
      <c r="V4300" s="1"/>
      <c r="X4300" s="1"/>
      <c r="Y4300" s="1"/>
    </row>
    <row r="4301" spans="1:25" x14ac:dyDescent="0.2">
      <c r="A4301" s="10">
        <v>4276</v>
      </c>
      <c r="B4301" s="2">
        <f t="shared" si="135"/>
        <v>0</v>
      </c>
      <c r="C4301" s="11">
        <f t="shared" si="134"/>
        <v>0</v>
      </c>
      <c r="D4301">
        <v>0</v>
      </c>
      <c r="G4301" s="10">
        <v>4276</v>
      </c>
      <c r="H4301" s="16">
        <v>300</v>
      </c>
      <c r="M4301" s="1"/>
      <c r="R4301" s="1"/>
      <c r="S4301" s="1"/>
      <c r="U4301" s="1"/>
      <c r="V4301" s="1"/>
      <c r="X4301" s="1"/>
      <c r="Y4301" s="1"/>
    </row>
    <row r="4302" spans="1:25" x14ac:dyDescent="0.2">
      <c r="A4302" s="10">
        <v>4277</v>
      </c>
      <c r="B4302" s="2">
        <f t="shared" si="135"/>
        <v>0</v>
      </c>
      <c r="C4302" s="11">
        <f t="shared" si="134"/>
        <v>0</v>
      </c>
      <c r="D4302">
        <v>0</v>
      </c>
      <c r="G4302" s="10">
        <v>4277</v>
      </c>
      <c r="H4302" s="16">
        <v>300</v>
      </c>
      <c r="M4302" s="1"/>
      <c r="R4302" s="1"/>
      <c r="S4302" s="1"/>
      <c r="U4302" s="1"/>
      <c r="V4302" s="1"/>
      <c r="X4302" s="1"/>
      <c r="Y4302" s="1"/>
    </row>
    <row r="4303" spans="1:25" x14ac:dyDescent="0.2">
      <c r="A4303" s="10">
        <v>4278</v>
      </c>
      <c r="B4303" s="2">
        <f t="shared" si="135"/>
        <v>0</v>
      </c>
      <c r="C4303" s="11">
        <f t="shared" si="134"/>
        <v>0</v>
      </c>
      <c r="D4303">
        <v>0</v>
      </c>
      <c r="G4303" s="10">
        <v>4278</v>
      </c>
      <c r="H4303" s="16">
        <v>300</v>
      </c>
      <c r="M4303" s="1"/>
      <c r="R4303" s="1"/>
      <c r="S4303" s="1"/>
      <c r="U4303" s="1"/>
      <c r="V4303" s="1"/>
      <c r="X4303" s="1"/>
      <c r="Y4303" s="1"/>
    </row>
    <row r="4304" spans="1:25" x14ac:dyDescent="0.2">
      <c r="A4304" s="10">
        <v>4279</v>
      </c>
      <c r="B4304" s="2">
        <f t="shared" si="135"/>
        <v>3.19</v>
      </c>
      <c r="C4304" s="11">
        <f t="shared" si="134"/>
        <v>3.19</v>
      </c>
      <c r="D4304">
        <v>63.840005879999993</v>
      </c>
      <c r="G4304" s="10">
        <v>4279</v>
      </c>
      <c r="H4304" s="16">
        <v>300</v>
      </c>
      <c r="M4304" s="1"/>
      <c r="R4304" s="1"/>
      <c r="S4304" s="1"/>
      <c r="U4304" s="1"/>
      <c r="V4304" s="1"/>
      <c r="X4304" s="1"/>
      <c r="Y4304" s="1"/>
    </row>
    <row r="4305" spans="1:25" x14ac:dyDescent="0.2">
      <c r="A4305" s="10">
        <v>4280</v>
      </c>
      <c r="B4305" s="2">
        <f t="shared" si="135"/>
        <v>9.5950000000000006</v>
      </c>
      <c r="C4305" s="11">
        <f t="shared" si="134"/>
        <v>9.5950000000000006</v>
      </c>
      <c r="D4305">
        <v>191.94137029426375</v>
      </c>
      <c r="G4305" s="10">
        <v>4280</v>
      </c>
      <c r="H4305" s="16">
        <v>300</v>
      </c>
      <c r="M4305" s="1"/>
      <c r="R4305" s="1"/>
      <c r="S4305" s="1"/>
      <c r="U4305" s="1"/>
      <c r="V4305" s="1"/>
      <c r="X4305" s="1"/>
      <c r="Y4305" s="1"/>
    </row>
    <row r="4306" spans="1:25" x14ac:dyDescent="0.2">
      <c r="A4306" s="10">
        <v>4281</v>
      </c>
      <c r="B4306" s="2">
        <f t="shared" si="135"/>
        <v>53.010000000000005</v>
      </c>
      <c r="C4306" s="11">
        <f t="shared" si="134"/>
        <v>53.010000000000005</v>
      </c>
      <c r="D4306">
        <v>1060.1549848920058</v>
      </c>
      <c r="G4306" s="10">
        <v>4281</v>
      </c>
      <c r="H4306" s="16">
        <v>300</v>
      </c>
      <c r="M4306" s="1"/>
      <c r="R4306" s="1"/>
      <c r="S4306" s="1"/>
      <c r="U4306" s="1"/>
      <c r="V4306" s="1"/>
      <c r="X4306" s="1"/>
      <c r="Y4306" s="1"/>
    </row>
    <row r="4307" spans="1:25" x14ac:dyDescent="0.2">
      <c r="A4307" s="10">
        <v>4282</v>
      </c>
      <c r="B4307" s="2">
        <f t="shared" si="135"/>
        <v>43.88</v>
      </c>
      <c r="C4307" s="11">
        <f t="shared" si="134"/>
        <v>43.88</v>
      </c>
      <c r="D4307">
        <v>877.59529742394261</v>
      </c>
      <c r="G4307" s="10">
        <v>4282</v>
      </c>
      <c r="H4307" s="16">
        <v>300</v>
      </c>
      <c r="M4307" s="1"/>
      <c r="R4307" s="1"/>
      <c r="S4307" s="1"/>
      <c r="U4307" s="1"/>
      <c r="V4307" s="1"/>
      <c r="X4307" s="1"/>
      <c r="Y4307" s="1"/>
    </row>
    <row r="4308" spans="1:25" x14ac:dyDescent="0.2">
      <c r="A4308" s="10">
        <v>4283</v>
      </c>
      <c r="B4308" s="2">
        <f t="shared" si="135"/>
        <v>72.325000000000003</v>
      </c>
      <c r="C4308" s="11">
        <f t="shared" si="134"/>
        <v>72.325000000000003</v>
      </c>
      <c r="D4308">
        <v>1446.5000210845392</v>
      </c>
      <c r="G4308" s="10">
        <v>4283</v>
      </c>
      <c r="H4308" s="16">
        <v>300</v>
      </c>
      <c r="M4308" s="1"/>
      <c r="R4308" s="1"/>
      <c r="S4308" s="1"/>
      <c r="U4308" s="1"/>
      <c r="V4308" s="1"/>
      <c r="X4308" s="1"/>
      <c r="Y4308" s="1"/>
    </row>
    <row r="4309" spans="1:25" x14ac:dyDescent="0.2">
      <c r="A4309" s="10">
        <v>4284</v>
      </c>
      <c r="B4309" s="2">
        <f t="shared" si="135"/>
        <v>77.360000000000014</v>
      </c>
      <c r="C4309" s="11">
        <f t="shared" si="134"/>
        <v>77.360000000000014</v>
      </c>
      <c r="D4309">
        <v>1547.1533296220782</v>
      </c>
      <c r="G4309" s="10">
        <v>4284</v>
      </c>
      <c r="H4309" s="16">
        <v>300</v>
      </c>
      <c r="M4309" s="1"/>
      <c r="R4309" s="1"/>
      <c r="S4309" s="1"/>
      <c r="U4309" s="1"/>
      <c r="V4309" s="1"/>
      <c r="X4309" s="1"/>
      <c r="Y4309" s="1"/>
    </row>
    <row r="4310" spans="1:25" x14ac:dyDescent="0.2">
      <c r="A4310" s="10">
        <v>4285</v>
      </c>
      <c r="B4310" s="2">
        <f t="shared" si="135"/>
        <v>72.484999999999999</v>
      </c>
      <c r="C4310" s="11">
        <f t="shared" si="134"/>
        <v>72.484999999999999</v>
      </c>
      <c r="D4310">
        <v>1449.6957335202508</v>
      </c>
      <c r="G4310" s="10">
        <v>4285</v>
      </c>
      <c r="H4310" s="16">
        <v>300</v>
      </c>
      <c r="M4310" s="1"/>
      <c r="R4310" s="1"/>
      <c r="S4310" s="1"/>
      <c r="U4310" s="1"/>
      <c r="V4310" s="1"/>
      <c r="X4310" s="1"/>
      <c r="Y4310" s="1"/>
    </row>
    <row r="4311" spans="1:25" x14ac:dyDescent="0.2">
      <c r="A4311" s="10">
        <v>4286</v>
      </c>
      <c r="B4311" s="2">
        <f t="shared" si="135"/>
        <v>77.970000000000013</v>
      </c>
      <c r="C4311" s="11">
        <f t="shared" si="134"/>
        <v>77.970000000000013</v>
      </c>
      <c r="D4311">
        <v>1559.3549844856302</v>
      </c>
      <c r="G4311" s="10">
        <v>4286</v>
      </c>
      <c r="H4311" s="16">
        <v>300</v>
      </c>
      <c r="M4311" s="1"/>
      <c r="R4311" s="1"/>
      <c r="S4311" s="1"/>
      <c r="U4311" s="1"/>
      <c r="V4311" s="1"/>
      <c r="X4311" s="1"/>
      <c r="Y4311" s="1"/>
    </row>
    <row r="4312" spans="1:25" x14ac:dyDescent="0.2">
      <c r="A4312" s="10">
        <v>4287</v>
      </c>
      <c r="B4312" s="2">
        <f t="shared" si="135"/>
        <v>93.38</v>
      </c>
      <c r="C4312" s="11">
        <f t="shared" si="134"/>
        <v>93.38</v>
      </c>
      <c r="D4312">
        <v>1867.5812491242436</v>
      </c>
      <c r="G4312" s="10">
        <v>4287</v>
      </c>
      <c r="H4312" s="16">
        <v>300</v>
      </c>
      <c r="M4312" s="1"/>
      <c r="R4312" s="1"/>
      <c r="S4312" s="1"/>
      <c r="U4312" s="1"/>
      <c r="V4312" s="1"/>
      <c r="X4312" s="1"/>
      <c r="Y4312" s="1"/>
    </row>
    <row r="4313" spans="1:25" x14ac:dyDescent="0.2">
      <c r="A4313" s="10">
        <v>4288</v>
      </c>
      <c r="B4313" s="2">
        <f t="shared" si="135"/>
        <v>63.77000000000001</v>
      </c>
      <c r="C4313" s="11">
        <f t="shared" si="134"/>
        <v>63.77000000000001</v>
      </c>
      <c r="D4313">
        <v>1275.3542157506677</v>
      </c>
      <c r="G4313" s="10">
        <v>4288</v>
      </c>
      <c r="H4313" s="16">
        <v>300</v>
      </c>
      <c r="M4313" s="1"/>
      <c r="R4313" s="1"/>
      <c r="S4313" s="1"/>
      <c r="U4313" s="1"/>
      <c r="V4313" s="1"/>
      <c r="X4313" s="1"/>
      <c r="Y4313" s="1"/>
    </row>
    <row r="4314" spans="1:25" x14ac:dyDescent="0.2">
      <c r="A4314" s="10">
        <v>4289</v>
      </c>
      <c r="B4314" s="2">
        <f t="shared" si="135"/>
        <v>40.695</v>
      </c>
      <c r="C4314" s="11">
        <f t="shared" si="134"/>
        <v>40.695</v>
      </c>
      <c r="D4314">
        <v>813.86437420872301</v>
      </c>
      <c r="G4314" s="10">
        <v>4289</v>
      </c>
      <c r="H4314" s="16">
        <v>380</v>
      </c>
      <c r="M4314" s="1"/>
      <c r="R4314" s="1"/>
      <c r="S4314" s="1"/>
      <c r="U4314" s="1"/>
      <c r="V4314" s="1"/>
      <c r="X4314" s="1"/>
      <c r="Y4314" s="1"/>
    </row>
    <row r="4315" spans="1:25" x14ac:dyDescent="0.2">
      <c r="A4315" s="10">
        <v>4290</v>
      </c>
      <c r="B4315" s="2">
        <f t="shared" si="135"/>
        <v>29.939999999999998</v>
      </c>
      <c r="C4315" s="11">
        <f t="shared" si="134"/>
        <v>29.939999999999998</v>
      </c>
      <c r="D4315">
        <v>598.78961320008591</v>
      </c>
      <c r="G4315" s="10">
        <v>4290</v>
      </c>
      <c r="H4315" s="16">
        <v>380</v>
      </c>
      <c r="M4315" s="1"/>
      <c r="R4315" s="1"/>
      <c r="S4315" s="1"/>
      <c r="U4315" s="1"/>
      <c r="V4315" s="1"/>
      <c r="X4315" s="1"/>
      <c r="Y4315" s="1"/>
    </row>
    <row r="4316" spans="1:25" x14ac:dyDescent="0.2">
      <c r="A4316" s="10">
        <v>4291</v>
      </c>
      <c r="B4316" s="2">
        <f t="shared" si="135"/>
        <v>15.795</v>
      </c>
      <c r="C4316" s="11">
        <f t="shared" si="134"/>
        <v>15.795</v>
      </c>
      <c r="D4316">
        <v>315.9038683451148</v>
      </c>
      <c r="G4316" s="10">
        <v>4291</v>
      </c>
      <c r="H4316" s="16">
        <v>380</v>
      </c>
      <c r="M4316" s="1"/>
      <c r="R4316" s="1"/>
      <c r="S4316" s="1"/>
      <c r="U4316" s="1"/>
      <c r="V4316" s="1"/>
      <c r="X4316" s="1"/>
      <c r="Y4316" s="1"/>
    </row>
    <row r="4317" spans="1:25" x14ac:dyDescent="0.2">
      <c r="A4317" s="10">
        <v>4292</v>
      </c>
      <c r="B4317" s="2">
        <f t="shared" si="135"/>
        <v>0.96</v>
      </c>
      <c r="C4317" s="11">
        <f t="shared" si="134"/>
        <v>0.96</v>
      </c>
      <c r="D4317">
        <v>19.200000230000001</v>
      </c>
      <c r="G4317" s="10">
        <v>4292</v>
      </c>
      <c r="H4317" s="16">
        <v>380</v>
      </c>
      <c r="M4317" s="1"/>
      <c r="R4317" s="1"/>
      <c r="S4317" s="1"/>
      <c r="U4317" s="1"/>
      <c r="V4317" s="1"/>
      <c r="X4317" s="1"/>
      <c r="Y4317" s="1"/>
    </row>
    <row r="4318" spans="1:25" x14ac:dyDescent="0.2">
      <c r="A4318" s="10">
        <v>4293</v>
      </c>
      <c r="B4318" s="2">
        <f t="shared" si="135"/>
        <v>0.8650000000000001</v>
      </c>
      <c r="C4318" s="11">
        <f t="shared" si="134"/>
        <v>0.8650000000000001</v>
      </c>
      <c r="D4318">
        <v>17.344402744341977</v>
      </c>
      <c r="G4318" s="10">
        <v>4293</v>
      </c>
      <c r="H4318" s="16">
        <v>380</v>
      </c>
      <c r="M4318" s="1"/>
      <c r="R4318" s="1"/>
      <c r="S4318" s="1"/>
      <c r="U4318" s="1"/>
      <c r="V4318" s="1"/>
      <c r="X4318" s="1"/>
      <c r="Y4318" s="1"/>
    </row>
    <row r="4319" spans="1:25" x14ac:dyDescent="0.2">
      <c r="A4319" s="10">
        <v>4294</v>
      </c>
      <c r="B4319" s="2">
        <f t="shared" si="135"/>
        <v>0</v>
      </c>
      <c r="C4319" s="11">
        <f t="shared" si="134"/>
        <v>0</v>
      </c>
      <c r="D4319">
        <v>0</v>
      </c>
      <c r="G4319" s="10">
        <v>4294</v>
      </c>
      <c r="H4319" s="16">
        <v>300</v>
      </c>
      <c r="M4319" s="1"/>
      <c r="R4319" s="1"/>
      <c r="S4319" s="1"/>
      <c r="U4319" s="1"/>
      <c r="V4319" s="1"/>
      <c r="X4319" s="1"/>
      <c r="Y4319" s="1"/>
    </row>
    <row r="4320" spans="1:25" x14ac:dyDescent="0.2">
      <c r="A4320" s="10">
        <v>4295</v>
      </c>
      <c r="B4320" s="2">
        <f t="shared" si="135"/>
        <v>45.72</v>
      </c>
      <c r="C4320" s="11">
        <f t="shared" si="134"/>
        <v>45.72</v>
      </c>
      <c r="D4320">
        <v>914.36069710660206</v>
      </c>
      <c r="G4320" s="10">
        <v>4295</v>
      </c>
      <c r="H4320" s="16">
        <v>300</v>
      </c>
      <c r="M4320" s="1"/>
      <c r="R4320" s="1"/>
      <c r="S4320" s="1"/>
      <c r="U4320" s="1"/>
      <c r="V4320" s="1"/>
      <c r="X4320" s="1"/>
      <c r="Y4320" s="1"/>
    </row>
    <row r="4321" spans="1:25" x14ac:dyDescent="0.2">
      <c r="A4321" s="10">
        <v>4296</v>
      </c>
      <c r="B4321" s="2">
        <f t="shared" si="135"/>
        <v>0</v>
      </c>
      <c r="C4321" s="11">
        <f t="shared" si="134"/>
        <v>0</v>
      </c>
      <c r="D4321">
        <v>0</v>
      </c>
      <c r="G4321" s="10">
        <v>4296</v>
      </c>
      <c r="H4321" s="16">
        <v>300</v>
      </c>
      <c r="M4321" s="1"/>
      <c r="R4321" s="1"/>
      <c r="S4321" s="1"/>
      <c r="U4321" s="1"/>
      <c r="V4321" s="1"/>
      <c r="X4321" s="1"/>
      <c r="Y4321" s="1"/>
    </row>
    <row r="4322" spans="1:25" x14ac:dyDescent="0.2">
      <c r="A4322" s="10">
        <v>4297</v>
      </c>
      <c r="B4322" s="2">
        <f t="shared" si="135"/>
        <v>0</v>
      </c>
      <c r="C4322" s="11">
        <f t="shared" si="134"/>
        <v>0</v>
      </c>
      <c r="D4322">
        <v>0</v>
      </c>
      <c r="G4322" s="10">
        <v>4297</v>
      </c>
      <c r="H4322" s="16">
        <v>300</v>
      </c>
      <c r="M4322" s="1"/>
      <c r="R4322" s="1"/>
      <c r="S4322" s="1"/>
      <c r="U4322" s="1"/>
      <c r="V4322" s="1"/>
      <c r="X4322" s="1"/>
      <c r="Y4322" s="1"/>
    </row>
    <row r="4323" spans="1:25" x14ac:dyDescent="0.2">
      <c r="A4323" s="10">
        <v>4298</v>
      </c>
      <c r="B4323" s="2">
        <f t="shared" si="135"/>
        <v>0</v>
      </c>
      <c r="C4323" s="11">
        <f t="shared" si="134"/>
        <v>0</v>
      </c>
      <c r="D4323">
        <v>0</v>
      </c>
      <c r="G4323" s="10">
        <v>4298</v>
      </c>
      <c r="H4323" s="16">
        <v>300</v>
      </c>
      <c r="M4323" s="1"/>
      <c r="R4323" s="1"/>
      <c r="S4323" s="1"/>
      <c r="U4323" s="1"/>
      <c r="V4323" s="1"/>
      <c r="X4323" s="1"/>
      <c r="Y4323" s="1"/>
    </row>
    <row r="4324" spans="1:25" x14ac:dyDescent="0.2">
      <c r="A4324" s="10">
        <v>4299</v>
      </c>
      <c r="B4324" s="2">
        <f t="shared" si="135"/>
        <v>0</v>
      </c>
      <c r="C4324" s="11">
        <f t="shared" si="134"/>
        <v>0</v>
      </c>
      <c r="D4324">
        <v>0</v>
      </c>
      <c r="G4324" s="10">
        <v>4299</v>
      </c>
      <c r="H4324" s="16">
        <v>300</v>
      </c>
      <c r="M4324" s="1"/>
      <c r="R4324" s="1"/>
      <c r="S4324" s="1"/>
      <c r="U4324" s="1"/>
      <c r="V4324" s="1"/>
      <c r="X4324" s="1"/>
      <c r="Y4324" s="1"/>
    </row>
    <row r="4325" spans="1:25" x14ac:dyDescent="0.2">
      <c r="A4325" s="10">
        <v>4300</v>
      </c>
      <c r="B4325" s="2">
        <f t="shared" si="135"/>
        <v>0</v>
      </c>
      <c r="C4325" s="11">
        <f t="shared" si="134"/>
        <v>0</v>
      </c>
      <c r="D4325">
        <v>0</v>
      </c>
      <c r="G4325" s="10">
        <v>4300</v>
      </c>
      <c r="H4325" s="16">
        <v>300</v>
      </c>
      <c r="M4325" s="1"/>
      <c r="R4325" s="1"/>
      <c r="S4325" s="1"/>
      <c r="U4325" s="1"/>
      <c r="V4325" s="1"/>
      <c r="X4325" s="1"/>
      <c r="Y4325" s="1"/>
    </row>
    <row r="4326" spans="1:25" x14ac:dyDescent="0.2">
      <c r="A4326" s="10">
        <v>4301</v>
      </c>
      <c r="B4326" s="2">
        <f t="shared" si="135"/>
        <v>0</v>
      </c>
      <c r="C4326" s="11">
        <f t="shared" si="134"/>
        <v>0</v>
      </c>
      <c r="D4326">
        <v>0</v>
      </c>
      <c r="G4326" s="10">
        <v>4301</v>
      </c>
      <c r="H4326" s="16">
        <v>300</v>
      </c>
      <c r="M4326" s="1"/>
      <c r="R4326" s="1"/>
      <c r="S4326" s="1"/>
      <c r="U4326" s="1"/>
      <c r="V4326" s="1"/>
      <c r="X4326" s="1"/>
      <c r="Y4326" s="1"/>
    </row>
    <row r="4327" spans="1:25" x14ac:dyDescent="0.2">
      <c r="A4327" s="10">
        <v>4302</v>
      </c>
      <c r="B4327" s="2">
        <f t="shared" si="135"/>
        <v>0</v>
      </c>
      <c r="C4327" s="11">
        <f t="shared" si="134"/>
        <v>0</v>
      </c>
      <c r="D4327">
        <v>0</v>
      </c>
      <c r="G4327" s="10">
        <v>4302</v>
      </c>
      <c r="H4327" s="16">
        <v>300</v>
      </c>
      <c r="M4327" s="1"/>
      <c r="R4327" s="1"/>
      <c r="S4327" s="1"/>
      <c r="U4327" s="1"/>
      <c r="V4327" s="1"/>
      <c r="X4327" s="1"/>
      <c r="Y4327" s="1"/>
    </row>
    <row r="4328" spans="1:25" x14ac:dyDescent="0.2">
      <c r="A4328" s="10">
        <v>4303</v>
      </c>
      <c r="B4328" s="2">
        <f t="shared" si="135"/>
        <v>3.7100000000000004</v>
      </c>
      <c r="C4328" s="11">
        <f t="shared" si="134"/>
        <v>3.7100000000000004</v>
      </c>
      <c r="D4328">
        <v>74.198381879999999</v>
      </c>
      <c r="G4328" s="10">
        <v>4303</v>
      </c>
      <c r="H4328" s="16">
        <v>300</v>
      </c>
      <c r="M4328" s="1"/>
      <c r="R4328" s="1"/>
      <c r="S4328" s="1"/>
      <c r="U4328" s="1"/>
      <c r="V4328" s="1"/>
      <c r="X4328" s="1"/>
      <c r="Y4328" s="1"/>
    </row>
    <row r="4329" spans="1:25" x14ac:dyDescent="0.2">
      <c r="A4329" s="10">
        <v>4304</v>
      </c>
      <c r="B4329" s="2">
        <f t="shared" si="135"/>
        <v>9.8849999999999998</v>
      </c>
      <c r="C4329" s="11">
        <f t="shared" si="134"/>
        <v>9.8849999999999998</v>
      </c>
      <c r="D4329">
        <v>197.72264892069654</v>
      </c>
      <c r="G4329" s="10">
        <v>4304</v>
      </c>
      <c r="H4329" s="16">
        <v>300</v>
      </c>
      <c r="M4329" s="1"/>
      <c r="R4329" s="1"/>
      <c r="S4329" s="1"/>
      <c r="U4329" s="1"/>
      <c r="V4329" s="1"/>
      <c r="X4329" s="1"/>
      <c r="Y4329" s="1"/>
    </row>
    <row r="4330" spans="1:25" x14ac:dyDescent="0.2">
      <c r="A4330" s="10">
        <v>4305</v>
      </c>
      <c r="B4330" s="2">
        <f t="shared" si="135"/>
        <v>71.350000000000009</v>
      </c>
      <c r="C4330" s="11">
        <f t="shared" si="134"/>
        <v>71.350000000000009</v>
      </c>
      <c r="D4330">
        <v>1427.0416382074927</v>
      </c>
      <c r="G4330" s="10">
        <v>4305</v>
      </c>
      <c r="H4330" s="16">
        <v>300</v>
      </c>
      <c r="M4330" s="1"/>
      <c r="R4330" s="1"/>
      <c r="S4330" s="1"/>
      <c r="U4330" s="1"/>
      <c r="V4330" s="1"/>
      <c r="X4330" s="1"/>
      <c r="Y4330" s="1"/>
    </row>
    <row r="4331" spans="1:25" x14ac:dyDescent="0.2">
      <c r="A4331" s="10">
        <v>4306</v>
      </c>
      <c r="B4331" s="2">
        <f t="shared" si="135"/>
        <v>68.400000000000006</v>
      </c>
      <c r="C4331" s="11">
        <f t="shared" si="134"/>
        <v>68.400000000000006</v>
      </c>
      <c r="D4331">
        <v>1368.0045092612147</v>
      </c>
      <c r="G4331" s="10">
        <v>4306</v>
      </c>
      <c r="H4331" s="16">
        <v>300</v>
      </c>
      <c r="M4331" s="1"/>
      <c r="R4331" s="1"/>
      <c r="S4331" s="1"/>
      <c r="U4331" s="1"/>
      <c r="V4331" s="1"/>
      <c r="X4331" s="1"/>
      <c r="Y4331" s="1"/>
    </row>
    <row r="4332" spans="1:25" x14ac:dyDescent="0.2">
      <c r="A4332" s="10">
        <v>4307</v>
      </c>
      <c r="B4332" s="2">
        <f t="shared" si="135"/>
        <v>66.625</v>
      </c>
      <c r="C4332" s="11">
        <f t="shared" si="134"/>
        <v>66.625</v>
      </c>
      <c r="D4332">
        <v>1332.5180011127911</v>
      </c>
      <c r="G4332" s="10">
        <v>4307</v>
      </c>
      <c r="H4332" s="16">
        <v>300</v>
      </c>
      <c r="M4332" s="1"/>
      <c r="R4332" s="1"/>
      <c r="S4332" s="1"/>
      <c r="U4332" s="1"/>
      <c r="V4332" s="1"/>
      <c r="X4332" s="1"/>
      <c r="Y4332" s="1"/>
    </row>
    <row r="4333" spans="1:25" x14ac:dyDescent="0.2">
      <c r="A4333" s="10">
        <v>4308</v>
      </c>
      <c r="B4333" s="2">
        <f t="shared" si="135"/>
        <v>93.715000000000003</v>
      </c>
      <c r="C4333" s="11">
        <f t="shared" si="134"/>
        <v>93.715000000000003</v>
      </c>
      <c r="D4333">
        <v>1874.3039247038671</v>
      </c>
      <c r="G4333" s="10">
        <v>4308</v>
      </c>
      <c r="H4333" s="16">
        <v>300</v>
      </c>
      <c r="M4333" s="1"/>
      <c r="R4333" s="1"/>
      <c r="S4333" s="1"/>
      <c r="U4333" s="1"/>
      <c r="V4333" s="1"/>
      <c r="X4333" s="1"/>
      <c r="Y4333" s="1"/>
    </row>
    <row r="4334" spans="1:25" x14ac:dyDescent="0.2">
      <c r="A4334" s="10">
        <v>4309</v>
      </c>
      <c r="B4334" s="2">
        <f t="shared" si="135"/>
        <v>71.25</v>
      </c>
      <c r="C4334" s="11">
        <f t="shared" si="134"/>
        <v>71.25</v>
      </c>
      <c r="D4334">
        <v>1425.0496367859341</v>
      </c>
      <c r="G4334" s="10">
        <v>4309</v>
      </c>
      <c r="H4334" s="16">
        <v>300</v>
      </c>
      <c r="M4334" s="1"/>
      <c r="R4334" s="1"/>
      <c r="S4334" s="1"/>
      <c r="U4334" s="1"/>
      <c r="V4334" s="1"/>
      <c r="X4334" s="1"/>
      <c r="Y4334" s="1"/>
    </row>
    <row r="4335" spans="1:25" x14ac:dyDescent="0.2">
      <c r="A4335" s="10">
        <v>4310</v>
      </c>
      <c r="B4335" s="2">
        <f t="shared" si="135"/>
        <v>84.995000000000005</v>
      </c>
      <c r="C4335" s="11">
        <f t="shared" si="134"/>
        <v>84.995000000000005</v>
      </c>
      <c r="D4335">
        <v>1699.8861942026151</v>
      </c>
      <c r="G4335" s="10">
        <v>4310</v>
      </c>
      <c r="H4335" s="16">
        <v>300</v>
      </c>
      <c r="M4335" s="1"/>
      <c r="R4335" s="1"/>
      <c r="S4335" s="1"/>
      <c r="U4335" s="1"/>
      <c r="V4335" s="1"/>
      <c r="X4335" s="1"/>
      <c r="Y4335" s="1"/>
    </row>
    <row r="4336" spans="1:25" x14ac:dyDescent="0.2">
      <c r="A4336" s="10">
        <v>4311</v>
      </c>
      <c r="B4336" s="2">
        <f t="shared" si="135"/>
        <v>75.83</v>
      </c>
      <c r="C4336" s="11">
        <f t="shared" si="134"/>
        <v>75.83</v>
      </c>
      <c r="D4336">
        <v>1516.5569387838689</v>
      </c>
      <c r="G4336" s="10">
        <v>4311</v>
      </c>
      <c r="H4336" s="16">
        <v>300</v>
      </c>
      <c r="M4336" s="1"/>
      <c r="R4336" s="1"/>
      <c r="S4336" s="1"/>
      <c r="U4336" s="1"/>
      <c r="V4336" s="1"/>
      <c r="X4336" s="1"/>
      <c r="Y4336" s="1"/>
    </row>
    <row r="4337" spans="1:25" x14ac:dyDescent="0.2">
      <c r="A4337" s="10">
        <v>4312</v>
      </c>
      <c r="B4337" s="2">
        <f t="shared" si="135"/>
        <v>50.56</v>
      </c>
      <c r="C4337" s="11">
        <f t="shared" si="134"/>
        <v>50.56</v>
      </c>
      <c r="D4337">
        <v>1011.2200141433414</v>
      </c>
      <c r="G4337" s="10">
        <v>4312</v>
      </c>
      <c r="H4337" s="16">
        <v>300</v>
      </c>
      <c r="M4337" s="1"/>
      <c r="R4337" s="1"/>
      <c r="S4337" s="1"/>
      <c r="U4337" s="1"/>
      <c r="V4337" s="1"/>
      <c r="X4337" s="1"/>
      <c r="Y4337" s="1"/>
    </row>
    <row r="4338" spans="1:25" x14ac:dyDescent="0.2">
      <c r="A4338" s="10">
        <v>4313</v>
      </c>
      <c r="B4338" s="2">
        <f t="shared" si="135"/>
        <v>77.975000000000009</v>
      </c>
      <c r="C4338" s="11">
        <f t="shared" si="134"/>
        <v>77.975000000000009</v>
      </c>
      <c r="D4338">
        <v>1559.4543466192467</v>
      </c>
      <c r="G4338" s="10">
        <v>4313</v>
      </c>
      <c r="H4338" s="16">
        <v>380</v>
      </c>
      <c r="M4338" s="1"/>
      <c r="R4338" s="1"/>
      <c r="S4338" s="1"/>
      <c r="U4338" s="1"/>
      <c r="V4338" s="1"/>
      <c r="X4338" s="1"/>
      <c r="Y4338" s="1"/>
    </row>
    <row r="4339" spans="1:25" x14ac:dyDescent="0.2">
      <c r="A4339" s="10">
        <v>4314</v>
      </c>
      <c r="B4339" s="2">
        <f t="shared" si="135"/>
        <v>35.92</v>
      </c>
      <c r="C4339" s="11">
        <f t="shared" si="134"/>
        <v>35.92</v>
      </c>
      <c r="D4339">
        <v>718.37895327740284</v>
      </c>
      <c r="G4339" s="10">
        <v>4314</v>
      </c>
      <c r="H4339" s="16">
        <v>380</v>
      </c>
      <c r="M4339" s="1"/>
      <c r="R4339" s="1"/>
      <c r="S4339" s="1"/>
      <c r="U4339" s="1"/>
      <c r="V4339" s="1"/>
      <c r="X4339" s="1"/>
      <c r="Y4339" s="1"/>
    </row>
    <row r="4340" spans="1:25" x14ac:dyDescent="0.2">
      <c r="A4340" s="10">
        <v>4315</v>
      </c>
      <c r="B4340" s="2">
        <f t="shared" si="135"/>
        <v>28.360000000000003</v>
      </c>
      <c r="C4340" s="11">
        <f t="shared" si="134"/>
        <v>28.360000000000003</v>
      </c>
      <c r="D4340">
        <v>567.22080961551092</v>
      </c>
      <c r="G4340" s="10">
        <v>4315</v>
      </c>
      <c r="H4340" s="16">
        <v>380</v>
      </c>
      <c r="M4340" s="1"/>
      <c r="R4340" s="1"/>
      <c r="S4340" s="1"/>
      <c r="U4340" s="1"/>
      <c r="V4340" s="1"/>
      <c r="X4340" s="1"/>
      <c r="Y4340" s="1"/>
    </row>
    <row r="4341" spans="1:25" x14ac:dyDescent="0.2">
      <c r="A4341" s="10">
        <v>4316</v>
      </c>
      <c r="B4341" s="2">
        <f t="shared" si="135"/>
        <v>0</v>
      </c>
      <c r="C4341" s="11">
        <f t="shared" si="134"/>
        <v>0</v>
      </c>
      <c r="D4341">
        <v>0</v>
      </c>
      <c r="G4341" s="10">
        <v>4316</v>
      </c>
      <c r="H4341" s="16">
        <v>380</v>
      </c>
      <c r="M4341" s="1"/>
      <c r="R4341" s="1"/>
      <c r="S4341" s="1"/>
      <c r="U4341" s="1"/>
      <c r="V4341" s="1"/>
      <c r="X4341" s="1"/>
      <c r="Y4341" s="1"/>
    </row>
    <row r="4342" spans="1:25" x14ac:dyDescent="0.2">
      <c r="A4342" s="10">
        <v>4317</v>
      </c>
      <c r="B4342" s="2">
        <f t="shared" si="135"/>
        <v>6.5000000000000002E-2</v>
      </c>
      <c r="C4342" s="11">
        <f t="shared" si="134"/>
        <v>6.5000000000000002E-2</v>
      </c>
      <c r="D4342">
        <v>1.30558089483983</v>
      </c>
      <c r="G4342" s="10">
        <v>4317</v>
      </c>
      <c r="H4342" s="16">
        <v>380</v>
      </c>
      <c r="M4342" s="1"/>
      <c r="R4342" s="1"/>
      <c r="S4342" s="1"/>
      <c r="U4342" s="1"/>
      <c r="V4342" s="1"/>
      <c r="X4342" s="1"/>
      <c r="Y4342" s="1"/>
    </row>
    <row r="4343" spans="1:25" x14ac:dyDescent="0.2">
      <c r="A4343" s="10">
        <v>4318</v>
      </c>
      <c r="B4343" s="2">
        <f t="shared" si="135"/>
        <v>0.18000000000000002</v>
      </c>
      <c r="C4343" s="11">
        <f t="shared" si="134"/>
        <v>0.18000000000000002</v>
      </c>
      <c r="D4343">
        <v>3.6299991600000001</v>
      </c>
      <c r="G4343" s="10">
        <v>4318</v>
      </c>
      <c r="H4343" s="16">
        <v>300</v>
      </c>
      <c r="M4343" s="1"/>
      <c r="R4343" s="1"/>
      <c r="S4343" s="1"/>
      <c r="U4343" s="1"/>
      <c r="V4343" s="1"/>
      <c r="X4343" s="1"/>
      <c r="Y4343" s="1"/>
    </row>
    <row r="4344" spans="1:25" x14ac:dyDescent="0.2">
      <c r="A4344" s="10">
        <v>4319</v>
      </c>
      <c r="B4344" s="2">
        <f t="shared" si="135"/>
        <v>0.51500000000000001</v>
      </c>
      <c r="C4344" s="11">
        <f t="shared" si="134"/>
        <v>0.51500000000000001</v>
      </c>
      <c r="D4344">
        <v>10.310212085969701</v>
      </c>
      <c r="G4344" s="10">
        <v>4319</v>
      </c>
      <c r="H4344" s="16">
        <v>300</v>
      </c>
      <c r="M4344" s="1"/>
      <c r="R4344" s="1"/>
      <c r="S4344" s="1"/>
      <c r="U4344" s="1"/>
      <c r="V4344" s="1"/>
      <c r="X4344" s="1"/>
      <c r="Y4344" s="1"/>
    </row>
    <row r="4345" spans="1:25" x14ac:dyDescent="0.2">
      <c r="A4345" s="10">
        <v>4320</v>
      </c>
      <c r="B4345" s="2">
        <f t="shared" si="135"/>
        <v>0</v>
      </c>
      <c r="C4345" s="11">
        <f t="shared" si="134"/>
        <v>0</v>
      </c>
      <c r="D4345">
        <v>0</v>
      </c>
      <c r="G4345" s="10">
        <v>4320</v>
      </c>
      <c r="H4345" s="16">
        <v>300</v>
      </c>
      <c r="M4345" s="1"/>
      <c r="R4345" s="1"/>
      <c r="S4345" s="1"/>
      <c r="U4345" s="1"/>
      <c r="V4345" s="1"/>
      <c r="X4345" s="1"/>
      <c r="Y4345" s="1"/>
    </row>
    <row r="4346" spans="1:25" x14ac:dyDescent="0.2">
      <c r="A4346" s="10">
        <v>4321</v>
      </c>
      <c r="B4346" s="2">
        <f t="shared" si="135"/>
        <v>0</v>
      </c>
      <c r="C4346" s="11">
        <f t="shared" si="134"/>
        <v>0</v>
      </c>
      <c r="D4346">
        <v>0</v>
      </c>
      <c r="G4346" s="10">
        <v>4321</v>
      </c>
      <c r="H4346" s="16">
        <v>300</v>
      </c>
      <c r="M4346" s="1"/>
      <c r="R4346" s="1"/>
      <c r="S4346" s="1"/>
      <c r="U4346" s="1"/>
      <c r="V4346" s="1"/>
      <c r="X4346" s="1"/>
      <c r="Y4346" s="1"/>
    </row>
    <row r="4347" spans="1:25" x14ac:dyDescent="0.2">
      <c r="A4347" s="10">
        <v>4322</v>
      </c>
      <c r="B4347" s="2">
        <f t="shared" si="135"/>
        <v>0</v>
      </c>
      <c r="C4347" s="11">
        <f t="shared" si="134"/>
        <v>0</v>
      </c>
      <c r="D4347">
        <v>0</v>
      </c>
      <c r="G4347" s="10">
        <v>4322</v>
      </c>
      <c r="H4347" s="16">
        <v>300</v>
      </c>
      <c r="M4347" s="1"/>
      <c r="R4347" s="1"/>
      <c r="S4347" s="1"/>
      <c r="U4347" s="1"/>
      <c r="V4347" s="1"/>
      <c r="X4347" s="1"/>
      <c r="Y4347" s="1"/>
    </row>
    <row r="4348" spans="1:25" x14ac:dyDescent="0.2">
      <c r="A4348" s="10">
        <v>4323</v>
      </c>
      <c r="B4348" s="2">
        <f t="shared" si="135"/>
        <v>0</v>
      </c>
      <c r="C4348" s="11">
        <f t="shared" si="134"/>
        <v>0</v>
      </c>
      <c r="D4348">
        <v>0</v>
      </c>
      <c r="G4348" s="10">
        <v>4323</v>
      </c>
      <c r="H4348" s="16">
        <v>300</v>
      </c>
      <c r="M4348" s="1"/>
      <c r="R4348" s="1"/>
      <c r="S4348" s="1"/>
      <c r="U4348" s="1"/>
      <c r="V4348" s="1"/>
      <c r="X4348" s="1"/>
      <c r="Y4348" s="1"/>
    </row>
    <row r="4349" spans="1:25" x14ac:dyDescent="0.2">
      <c r="A4349" s="10">
        <v>4324</v>
      </c>
      <c r="B4349" s="2">
        <f t="shared" si="135"/>
        <v>0</v>
      </c>
      <c r="C4349" s="11">
        <f t="shared" si="134"/>
        <v>0</v>
      </c>
      <c r="D4349">
        <v>0</v>
      </c>
      <c r="G4349" s="10">
        <v>4324</v>
      </c>
      <c r="H4349" s="16">
        <v>300</v>
      </c>
      <c r="M4349" s="1"/>
      <c r="R4349" s="1"/>
      <c r="S4349" s="1"/>
      <c r="U4349" s="1"/>
      <c r="V4349" s="1"/>
      <c r="X4349" s="1"/>
      <c r="Y4349" s="1"/>
    </row>
    <row r="4350" spans="1:25" x14ac:dyDescent="0.2">
      <c r="A4350" s="10">
        <v>4325</v>
      </c>
      <c r="B4350" s="2">
        <f t="shared" si="135"/>
        <v>0</v>
      </c>
      <c r="C4350" s="11">
        <f t="shared" si="134"/>
        <v>0</v>
      </c>
      <c r="D4350">
        <v>0</v>
      </c>
      <c r="G4350" s="10">
        <v>4325</v>
      </c>
      <c r="H4350" s="16">
        <v>300</v>
      </c>
      <c r="M4350" s="1"/>
      <c r="R4350" s="1"/>
      <c r="S4350" s="1"/>
      <c r="U4350" s="1"/>
      <c r="V4350" s="1"/>
      <c r="X4350" s="1"/>
      <c r="Y4350" s="1"/>
    </row>
    <row r="4351" spans="1:25" x14ac:dyDescent="0.2">
      <c r="A4351" s="10">
        <v>4326</v>
      </c>
      <c r="B4351" s="2">
        <f t="shared" si="135"/>
        <v>0</v>
      </c>
      <c r="C4351" s="11">
        <f t="shared" si="134"/>
        <v>0</v>
      </c>
      <c r="D4351">
        <v>0</v>
      </c>
      <c r="G4351" s="10">
        <v>4326</v>
      </c>
      <c r="H4351" s="16">
        <v>300</v>
      </c>
      <c r="M4351" s="1"/>
      <c r="R4351" s="1"/>
      <c r="S4351" s="1"/>
      <c r="U4351" s="1"/>
      <c r="V4351" s="1"/>
      <c r="X4351" s="1"/>
      <c r="Y4351" s="1"/>
    </row>
    <row r="4352" spans="1:25" x14ac:dyDescent="0.2">
      <c r="A4352" s="10">
        <v>4327</v>
      </c>
      <c r="B4352" s="2">
        <f t="shared" si="135"/>
        <v>2.0850000000000004</v>
      </c>
      <c r="C4352" s="11">
        <f t="shared" si="134"/>
        <v>2.0850000000000004</v>
      </c>
      <c r="D4352">
        <v>41.700002670000003</v>
      </c>
      <c r="G4352" s="10">
        <v>4327</v>
      </c>
      <c r="H4352" s="16">
        <v>300</v>
      </c>
      <c r="M4352" s="1"/>
      <c r="R4352" s="1"/>
      <c r="S4352" s="1"/>
      <c r="U4352" s="1"/>
      <c r="V4352" s="1"/>
      <c r="X4352" s="1"/>
      <c r="Y4352" s="1"/>
    </row>
    <row r="4353" spans="1:25" x14ac:dyDescent="0.2">
      <c r="A4353" s="10">
        <v>4328</v>
      </c>
      <c r="B4353" s="2">
        <f t="shared" si="135"/>
        <v>70.87</v>
      </c>
      <c r="C4353" s="11">
        <f t="shared" si="134"/>
        <v>70.87</v>
      </c>
      <c r="D4353">
        <v>1417.4283360861823</v>
      </c>
      <c r="G4353" s="10">
        <v>4328</v>
      </c>
      <c r="H4353" s="16">
        <v>300</v>
      </c>
      <c r="M4353" s="1"/>
      <c r="R4353" s="1"/>
      <c r="S4353" s="1"/>
      <c r="U4353" s="1"/>
      <c r="V4353" s="1"/>
      <c r="X4353" s="1"/>
      <c r="Y4353" s="1"/>
    </row>
    <row r="4354" spans="1:25" x14ac:dyDescent="0.2">
      <c r="A4354" s="10">
        <v>4329</v>
      </c>
      <c r="B4354" s="2">
        <f t="shared" si="135"/>
        <v>282.61</v>
      </c>
      <c r="C4354" s="11">
        <f t="shared" ref="C4354:C4417" si="136">ROUND(D4354,1)*$F$2</f>
        <v>282.61</v>
      </c>
      <c r="D4354">
        <v>5652.2479644489531</v>
      </c>
      <c r="G4354" s="10">
        <v>4329</v>
      </c>
      <c r="H4354" s="16">
        <v>300</v>
      </c>
      <c r="M4354" s="1"/>
      <c r="R4354" s="1"/>
      <c r="S4354" s="1"/>
      <c r="U4354" s="1"/>
      <c r="V4354" s="1"/>
      <c r="X4354" s="1"/>
      <c r="Y4354" s="1"/>
    </row>
    <row r="4355" spans="1:25" x14ac:dyDescent="0.2">
      <c r="A4355" s="10">
        <v>4330</v>
      </c>
      <c r="B4355" s="2">
        <f t="shared" ref="B4355:B4418" si="137">C4355</f>
        <v>143.20500000000001</v>
      </c>
      <c r="C4355" s="11">
        <f t="shared" si="136"/>
        <v>143.20500000000001</v>
      </c>
      <c r="D4355">
        <v>2864.1286496556831</v>
      </c>
      <c r="G4355" s="10">
        <v>4330</v>
      </c>
      <c r="H4355" s="16">
        <v>300</v>
      </c>
      <c r="M4355" s="1"/>
      <c r="R4355" s="1"/>
      <c r="S4355" s="1"/>
      <c r="U4355" s="1"/>
      <c r="V4355" s="1"/>
      <c r="X4355" s="1"/>
      <c r="Y4355" s="1"/>
    </row>
    <row r="4356" spans="1:25" x14ac:dyDescent="0.2">
      <c r="A4356" s="10">
        <v>4331</v>
      </c>
      <c r="B4356" s="2">
        <f t="shared" si="137"/>
        <v>128.14000000000001</v>
      </c>
      <c r="C4356" s="11">
        <f t="shared" si="136"/>
        <v>128.14000000000001</v>
      </c>
      <c r="D4356">
        <v>2562.842034738328</v>
      </c>
      <c r="G4356" s="10">
        <v>4331</v>
      </c>
      <c r="H4356" s="16">
        <v>300</v>
      </c>
      <c r="M4356" s="1"/>
      <c r="R4356" s="1"/>
      <c r="S4356" s="1"/>
      <c r="U4356" s="1"/>
      <c r="V4356" s="1"/>
      <c r="X4356" s="1"/>
      <c r="Y4356" s="1"/>
    </row>
    <row r="4357" spans="1:25" x14ac:dyDescent="0.2">
      <c r="A4357" s="10">
        <v>4332</v>
      </c>
      <c r="B4357" s="2">
        <f t="shared" si="137"/>
        <v>140.785</v>
      </c>
      <c r="C4357" s="11">
        <f t="shared" si="136"/>
        <v>140.785</v>
      </c>
      <c r="D4357">
        <v>2815.7018869345802</v>
      </c>
      <c r="G4357" s="10">
        <v>4332</v>
      </c>
      <c r="H4357" s="16">
        <v>300</v>
      </c>
      <c r="M4357" s="1"/>
      <c r="R4357" s="1"/>
      <c r="S4357" s="1"/>
      <c r="U4357" s="1"/>
      <c r="V4357" s="1"/>
      <c r="X4357" s="1"/>
      <c r="Y4357" s="1"/>
    </row>
    <row r="4358" spans="1:25" x14ac:dyDescent="0.2">
      <c r="A4358" s="10">
        <v>4333</v>
      </c>
      <c r="B4358" s="2">
        <f t="shared" si="137"/>
        <v>91.490000000000009</v>
      </c>
      <c r="C4358" s="11">
        <f t="shared" si="136"/>
        <v>91.490000000000009</v>
      </c>
      <c r="D4358">
        <v>1829.7903299057398</v>
      </c>
      <c r="G4358" s="10">
        <v>4333</v>
      </c>
      <c r="H4358" s="16">
        <v>300</v>
      </c>
      <c r="M4358" s="1"/>
      <c r="R4358" s="1"/>
      <c r="S4358" s="1"/>
      <c r="U4358" s="1"/>
      <c r="V4358" s="1"/>
      <c r="X4358" s="1"/>
      <c r="Y4358" s="1"/>
    </row>
    <row r="4359" spans="1:25" x14ac:dyDescent="0.2">
      <c r="A4359" s="10">
        <v>4334</v>
      </c>
      <c r="B4359" s="2">
        <f t="shared" si="137"/>
        <v>106.22000000000001</v>
      </c>
      <c r="C4359" s="11">
        <f t="shared" si="136"/>
        <v>106.22000000000001</v>
      </c>
      <c r="D4359">
        <v>2124.3888179878368</v>
      </c>
      <c r="G4359" s="10">
        <v>4334</v>
      </c>
      <c r="H4359" s="16">
        <v>300</v>
      </c>
      <c r="M4359" s="1"/>
      <c r="R4359" s="1"/>
      <c r="S4359" s="1"/>
      <c r="U4359" s="1"/>
      <c r="V4359" s="1"/>
      <c r="X4359" s="1"/>
      <c r="Y4359" s="1"/>
    </row>
    <row r="4360" spans="1:25" x14ac:dyDescent="0.2">
      <c r="A4360" s="10">
        <v>4335</v>
      </c>
      <c r="B4360" s="2">
        <f t="shared" si="137"/>
        <v>101.30500000000001</v>
      </c>
      <c r="C4360" s="11">
        <f t="shared" si="136"/>
        <v>101.30500000000001</v>
      </c>
      <c r="D4360">
        <v>2026.0823256136528</v>
      </c>
      <c r="G4360" s="10">
        <v>4335</v>
      </c>
      <c r="H4360" s="16">
        <v>300</v>
      </c>
      <c r="M4360" s="1"/>
      <c r="R4360" s="1"/>
      <c r="S4360" s="1"/>
      <c r="U4360" s="1"/>
      <c r="V4360" s="1"/>
      <c r="X4360" s="1"/>
      <c r="Y4360" s="1"/>
    </row>
    <row r="4361" spans="1:25" x14ac:dyDescent="0.2">
      <c r="A4361" s="10">
        <v>4336</v>
      </c>
      <c r="B4361" s="2">
        <f t="shared" si="137"/>
        <v>78.740000000000009</v>
      </c>
      <c r="C4361" s="11">
        <f t="shared" si="136"/>
        <v>78.740000000000009</v>
      </c>
      <c r="D4361">
        <v>1574.804602276625</v>
      </c>
      <c r="G4361" s="10">
        <v>4336</v>
      </c>
      <c r="H4361" s="16">
        <v>300</v>
      </c>
      <c r="M4361" s="1"/>
      <c r="R4361" s="1"/>
      <c r="S4361" s="1"/>
      <c r="U4361" s="1"/>
      <c r="V4361" s="1"/>
      <c r="X4361" s="1"/>
      <c r="Y4361" s="1"/>
    </row>
    <row r="4362" spans="1:25" x14ac:dyDescent="0.2">
      <c r="A4362" s="10">
        <v>4337</v>
      </c>
      <c r="B4362" s="2">
        <f t="shared" si="137"/>
        <v>101.83500000000001</v>
      </c>
      <c r="C4362" s="11">
        <f t="shared" si="136"/>
        <v>101.83500000000001</v>
      </c>
      <c r="D4362">
        <v>2036.7459207599854</v>
      </c>
      <c r="G4362" s="10">
        <v>4337</v>
      </c>
      <c r="H4362" s="16">
        <v>470</v>
      </c>
      <c r="M4362" s="1"/>
      <c r="R4362" s="1"/>
      <c r="S4362" s="1"/>
      <c r="U4362" s="1"/>
      <c r="V4362" s="1"/>
      <c r="X4362" s="1"/>
      <c r="Y4362" s="1"/>
    </row>
    <row r="4363" spans="1:25" x14ac:dyDescent="0.2">
      <c r="A4363" s="10">
        <v>4338</v>
      </c>
      <c r="B4363" s="2">
        <f t="shared" si="137"/>
        <v>45.330000000000005</v>
      </c>
      <c r="C4363" s="11">
        <f t="shared" si="136"/>
        <v>45.330000000000005</v>
      </c>
      <c r="D4363">
        <v>906.63178478610837</v>
      </c>
      <c r="G4363" s="10">
        <v>4338</v>
      </c>
      <c r="H4363" s="16">
        <v>470</v>
      </c>
      <c r="M4363" s="1"/>
      <c r="R4363" s="1"/>
      <c r="S4363" s="1"/>
      <c r="U4363" s="1"/>
      <c r="V4363" s="1"/>
      <c r="X4363" s="1"/>
      <c r="Y4363" s="1"/>
    </row>
    <row r="4364" spans="1:25" x14ac:dyDescent="0.2">
      <c r="A4364" s="10">
        <v>4339</v>
      </c>
      <c r="B4364" s="2">
        <f t="shared" si="137"/>
        <v>30.094999999999999</v>
      </c>
      <c r="C4364" s="11">
        <f t="shared" si="136"/>
        <v>30.094999999999999</v>
      </c>
      <c r="D4364">
        <v>601.88949319076062</v>
      </c>
      <c r="G4364" s="10">
        <v>4339</v>
      </c>
      <c r="H4364" s="16">
        <v>470</v>
      </c>
      <c r="M4364" s="1"/>
      <c r="R4364" s="1"/>
      <c r="S4364" s="1"/>
      <c r="U4364" s="1"/>
      <c r="V4364" s="1"/>
      <c r="X4364" s="1"/>
      <c r="Y4364" s="1"/>
    </row>
    <row r="4365" spans="1:25" x14ac:dyDescent="0.2">
      <c r="A4365" s="10">
        <v>4340</v>
      </c>
      <c r="B4365" s="2">
        <f t="shared" si="137"/>
        <v>0</v>
      </c>
      <c r="C4365" s="11">
        <f t="shared" si="136"/>
        <v>0</v>
      </c>
      <c r="D4365">
        <v>0</v>
      </c>
      <c r="G4365" s="10">
        <v>4340</v>
      </c>
      <c r="H4365" s="16">
        <v>470</v>
      </c>
      <c r="M4365" s="1"/>
      <c r="R4365" s="1"/>
      <c r="S4365" s="1"/>
      <c r="U4365" s="1"/>
      <c r="V4365" s="1"/>
      <c r="X4365" s="1"/>
      <c r="Y4365" s="1"/>
    </row>
    <row r="4366" spans="1:25" x14ac:dyDescent="0.2">
      <c r="A4366" s="10">
        <v>4341</v>
      </c>
      <c r="B4366" s="2">
        <f t="shared" si="137"/>
        <v>1.36</v>
      </c>
      <c r="C4366" s="11">
        <f t="shared" si="136"/>
        <v>1.36</v>
      </c>
      <c r="D4366">
        <v>27.199995000000001</v>
      </c>
      <c r="G4366" s="10">
        <v>4341</v>
      </c>
      <c r="H4366" s="16">
        <v>470</v>
      </c>
      <c r="M4366" s="1"/>
      <c r="R4366" s="1"/>
      <c r="S4366" s="1"/>
      <c r="U4366" s="1"/>
      <c r="V4366" s="1"/>
      <c r="X4366" s="1"/>
      <c r="Y4366" s="1"/>
    </row>
    <row r="4367" spans="1:25" x14ac:dyDescent="0.2">
      <c r="A4367" s="10">
        <v>4342</v>
      </c>
      <c r="B4367" s="2">
        <f t="shared" si="137"/>
        <v>0</v>
      </c>
      <c r="C4367" s="11">
        <f t="shared" si="136"/>
        <v>0</v>
      </c>
      <c r="D4367">
        <v>0</v>
      </c>
      <c r="G4367" s="10">
        <v>4342</v>
      </c>
      <c r="H4367" s="16">
        <v>300</v>
      </c>
      <c r="M4367" s="1"/>
      <c r="R4367" s="1"/>
      <c r="S4367" s="1"/>
      <c r="U4367" s="1"/>
      <c r="V4367" s="1"/>
      <c r="X4367" s="1"/>
      <c r="Y4367" s="1"/>
    </row>
    <row r="4368" spans="1:25" x14ac:dyDescent="0.2">
      <c r="A4368" s="10">
        <v>4343</v>
      </c>
      <c r="B4368" s="2">
        <f t="shared" si="137"/>
        <v>0</v>
      </c>
      <c r="C4368" s="11">
        <f t="shared" si="136"/>
        <v>0</v>
      </c>
      <c r="D4368">
        <v>0</v>
      </c>
      <c r="G4368" s="10">
        <v>4343</v>
      </c>
      <c r="H4368" s="16">
        <v>300</v>
      </c>
      <c r="M4368" s="1"/>
      <c r="R4368" s="1"/>
      <c r="S4368" s="1"/>
      <c r="U4368" s="1"/>
      <c r="V4368" s="1"/>
      <c r="X4368" s="1"/>
      <c r="Y4368" s="1"/>
    </row>
    <row r="4369" spans="1:25" x14ac:dyDescent="0.2">
      <c r="A4369" s="10">
        <v>4344</v>
      </c>
      <c r="B4369" s="2">
        <f t="shared" si="137"/>
        <v>0</v>
      </c>
      <c r="C4369" s="11">
        <f t="shared" si="136"/>
        <v>0</v>
      </c>
      <c r="D4369">
        <v>0</v>
      </c>
      <c r="G4369" s="10">
        <v>4344</v>
      </c>
      <c r="H4369" s="16">
        <v>300</v>
      </c>
      <c r="M4369" s="1"/>
      <c r="R4369" s="1"/>
      <c r="S4369" s="1"/>
      <c r="U4369" s="1"/>
      <c r="V4369" s="1"/>
      <c r="X4369" s="1"/>
      <c r="Y4369" s="1"/>
    </row>
    <row r="4370" spans="1:25" x14ac:dyDescent="0.2">
      <c r="A4370" s="10">
        <v>4345</v>
      </c>
      <c r="B4370" s="2">
        <f t="shared" si="137"/>
        <v>0</v>
      </c>
      <c r="C4370" s="11">
        <f t="shared" si="136"/>
        <v>0</v>
      </c>
      <c r="D4370" s="19">
        <v>0</v>
      </c>
      <c r="E4370" s="18">
        <v>45479</v>
      </c>
      <c r="G4370" s="10">
        <v>4345</v>
      </c>
      <c r="H4370" s="16">
        <v>300</v>
      </c>
      <c r="M4370" s="1"/>
      <c r="R4370" s="1"/>
      <c r="S4370" s="1"/>
      <c r="U4370" s="1"/>
      <c r="V4370" s="1"/>
      <c r="X4370" s="1"/>
      <c r="Y4370" s="1"/>
    </row>
    <row r="4371" spans="1:25" x14ac:dyDescent="0.2">
      <c r="A4371" s="10">
        <v>4346</v>
      </c>
      <c r="B4371" s="2">
        <f t="shared" si="137"/>
        <v>0</v>
      </c>
      <c r="C4371" s="11">
        <f t="shared" si="136"/>
        <v>0</v>
      </c>
      <c r="D4371">
        <v>0</v>
      </c>
      <c r="G4371" s="10">
        <v>4346</v>
      </c>
      <c r="H4371" s="16">
        <v>300</v>
      </c>
      <c r="M4371" s="1"/>
      <c r="R4371" s="1"/>
      <c r="S4371" s="1"/>
      <c r="U4371" s="1"/>
      <c r="V4371" s="1"/>
      <c r="X4371" s="1"/>
      <c r="Y4371" s="1"/>
    </row>
    <row r="4372" spans="1:25" x14ac:dyDescent="0.2">
      <c r="A4372" s="10">
        <v>4347</v>
      </c>
      <c r="B4372" s="2">
        <f t="shared" si="137"/>
        <v>0</v>
      </c>
      <c r="C4372" s="11">
        <f t="shared" si="136"/>
        <v>0</v>
      </c>
      <c r="D4372">
        <v>0</v>
      </c>
      <c r="G4372" s="10">
        <v>4347</v>
      </c>
      <c r="H4372" s="16">
        <v>300</v>
      </c>
      <c r="M4372" s="1"/>
      <c r="R4372" s="1"/>
      <c r="S4372" s="1"/>
      <c r="U4372" s="1"/>
      <c r="V4372" s="1"/>
      <c r="X4372" s="1"/>
      <c r="Y4372" s="1"/>
    </row>
    <row r="4373" spans="1:25" x14ac:dyDescent="0.2">
      <c r="A4373" s="10">
        <v>4348</v>
      </c>
      <c r="B4373" s="2">
        <f t="shared" si="137"/>
        <v>0</v>
      </c>
      <c r="C4373" s="11">
        <f t="shared" si="136"/>
        <v>0</v>
      </c>
      <c r="D4373">
        <v>0</v>
      </c>
      <c r="G4373" s="10">
        <v>4348</v>
      </c>
      <c r="H4373" s="16">
        <v>300</v>
      </c>
      <c r="M4373" s="1"/>
      <c r="R4373" s="1"/>
      <c r="S4373" s="1"/>
      <c r="U4373" s="1"/>
      <c r="V4373" s="1"/>
      <c r="X4373" s="1"/>
      <c r="Y4373" s="1"/>
    </row>
    <row r="4374" spans="1:25" x14ac:dyDescent="0.2">
      <c r="A4374" s="10">
        <v>4349</v>
      </c>
      <c r="B4374" s="2">
        <f t="shared" si="137"/>
        <v>0</v>
      </c>
      <c r="C4374" s="11">
        <f t="shared" si="136"/>
        <v>0</v>
      </c>
      <c r="D4374">
        <v>0</v>
      </c>
      <c r="G4374" s="10">
        <v>4349</v>
      </c>
      <c r="H4374" s="16">
        <v>300</v>
      </c>
      <c r="M4374" s="1"/>
      <c r="R4374" s="1"/>
      <c r="S4374" s="1"/>
      <c r="U4374" s="1"/>
      <c r="V4374" s="1"/>
      <c r="X4374" s="1"/>
      <c r="Y4374" s="1"/>
    </row>
    <row r="4375" spans="1:25" x14ac:dyDescent="0.2">
      <c r="A4375" s="10">
        <v>4350</v>
      </c>
      <c r="B4375" s="2">
        <f t="shared" si="137"/>
        <v>0</v>
      </c>
      <c r="C4375" s="11">
        <f t="shared" si="136"/>
        <v>0</v>
      </c>
      <c r="D4375">
        <v>0</v>
      </c>
      <c r="G4375" s="10">
        <v>4350</v>
      </c>
      <c r="H4375" s="16">
        <v>300</v>
      </c>
      <c r="M4375" s="1"/>
      <c r="R4375" s="1"/>
      <c r="S4375" s="1"/>
      <c r="U4375" s="1"/>
      <c r="V4375" s="1"/>
      <c r="X4375" s="1"/>
      <c r="Y4375" s="1"/>
    </row>
    <row r="4376" spans="1:25" x14ac:dyDescent="0.2">
      <c r="A4376" s="10">
        <v>4351</v>
      </c>
      <c r="B4376" s="2">
        <f t="shared" si="137"/>
        <v>2.2350000000000003</v>
      </c>
      <c r="C4376" s="11">
        <f t="shared" si="136"/>
        <v>2.2350000000000003</v>
      </c>
      <c r="D4376">
        <v>44.730000389999994</v>
      </c>
      <c r="G4376" s="10">
        <v>4351</v>
      </c>
      <c r="H4376" s="16">
        <v>300</v>
      </c>
      <c r="M4376" s="1"/>
      <c r="R4376" s="1"/>
      <c r="S4376" s="1"/>
      <c r="U4376" s="1"/>
      <c r="V4376" s="1"/>
      <c r="X4376" s="1"/>
      <c r="Y4376" s="1"/>
    </row>
    <row r="4377" spans="1:25" x14ac:dyDescent="0.2">
      <c r="A4377" s="10">
        <v>4352</v>
      </c>
      <c r="B4377" s="2">
        <f t="shared" si="137"/>
        <v>18.3</v>
      </c>
      <c r="C4377" s="11">
        <f t="shared" si="136"/>
        <v>18.3</v>
      </c>
      <c r="D4377">
        <v>365.95192300730827</v>
      </c>
      <c r="G4377" s="10">
        <v>4352</v>
      </c>
      <c r="H4377" s="16">
        <v>300</v>
      </c>
      <c r="M4377" s="1"/>
      <c r="R4377" s="1"/>
      <c r="S4377" s="1"/>
      <c r="U4377" s="1"/>
      <c r="V4377" s="1"/>
      <c r="X4377" s="1"/>
      <c r="Y4377" s="1"/>
    </row>
    <row r="4378" spans="1:25" x14ac:dyDescent="0.2">
      <c r="A4378" s="10">
        <v>4353</v>
      </c>
      <c r="B4378" s="2">
        <f t="shared" si="137"/>
        <v>46.870000000000005</v>
      </c>
      <c r="C4378" s="11">
        <f t="shared" si="136"/>
        <v>46.870000000000005</v>
      </c>
      <c r="D4378">
        <v>937.35382507726104</v>
      </c>
      <c r="G4378" s="10">
        <v>4353</v>
      </c>
      <c r="H4378" s="16">
        <v>300</v>
      </c>
      <c r="M4378" s="1"/>
      <c r="R4378" s="1"/>
      <c r="S4378" s="1"/>
      <c r="U4378" s="1"/>
      <c r="V4378" s="1"/>
      <c r="X4378" s="1"/>
      <c r="Y4378" s="1"/>
    </row>
    <row r="4379" spans="1:25" x14ac:dyDescent="0.2">
      <c r="A4379" s="10">
        <v>4354</v>
      </c>
      <c r="B4379" s="2">
        <f t="shared" si="137"/>
        <v>41.24</v>
      </c>
      <c r="C4379" s="11">
        <f t="shared" si="136"/>
        <v>41.24</v>
      </c>
      <c r="D4379">
        <v>824.80349424941073</v>
      </c>
      <c r="G4379" s="10">
        <v>4354</v>
      </c>
      <c r="H4379" s="16">
        <v>300</v>
      </c>
      <c r="M4379" s="1"/>
      <c r="R4379" s="1"/>
      <c r="S4379" s="1"/>
      <c r="U4379" s="1"/>
      <c r="V4379" s="1"/>
      <c r="X4379" s="1"/>
      <c r="Y4379" s="1"/>
    </row>
    <row r="4380" spans="1:25" x14ac:dyDescent="0.2">
      <c r="A4380" s="10">
        <v>4355</v>
      </c>
      <c r="B4380" s="2">
        <f t="shared" si="137"/>
        <v>63.460000000000008</v>
      </c>
      <c r="C4380" s="11">
        <f t="shared" si="136"/>
        <v>63.460000000000008</v>
      </c>
      <c r="D4380">
        <v>1269.1876593573666</v>
      </c>
      <c r="G4380" s="10">
        <v>4355</v>
      </c>
      <c r="H4380" s="16">
        <v>300</v>
      </c>
      <c r="M4380" s="1"/>
      <c r="R4380" s="1"/>
      <c r="S4380" s="1"/>
      <c r="U4380" s="1"/>
      <c r="V4380" s="1"/>
      <c r="X4380" s="1"/>
      <c r="Y4380" s="1"/>
    </row>
    <row r="4381" spans="1:25" x14ac:dyDescent="0.2">
      <c r="A4381" s="10">
        <v>4356</v>
      </c>
      <c r="B4381" s="2">
        <f t="shared" si="137"/>
        <v>81.550000000000011</v>
      </c>
      <c r="C4381" s="11">
        <f t="shared" si="136"/>
        <v>81.550000000000011</v>
      </c>
      <c r="D4381">
        <v>1630.9624580930281</v>
      </c>
      <c r="G4381" s="10">
        <v>4356</v>
      </c>
      <c r="H4381" s="16">
        <v>300</v>
      </c>
      <c r="M4381" s="1"/>
      <c r="R4381" s="1"/>
      <c r="S4381" s="1"/>
      <c r="U4381" s="1"/>
      <c r="V4381" s="1"/>
      <c r="X4381" s="1"/>
      <c r="Y4381" s="1"/>
    </row>
    <row r="4382" spans="1:25" x14ac:dyDescent="0.2">
      <c r="A4382" s="10">
        <v>4357</v>
      </c>
      <c r="B4382" s="2">
        <f t="shared" si="137"/>
        <v>69.325000000000003</v>
      </c>
      <c r="C4382" s="11">
        <f t="shared" si="136"/>
        <v>69.325000000000003</v>
      </c>
      <c r="D4382">
        <v>1386.4677590772189</v>
      </c>
      <c r="G4382" s="10">
        <v>4357</v>
      </c>
      <c r="H4382" s="16">
        <v>300</v>
      </c>
      <c r="M4382" s="1"/>
      <c r="R4382" s="1"/>
      <c r="S4382" s="1"/>
      <c r="U4382" s="1"/>
      <c r="V4382" s="1"/>
      <c r="X4382" s="1"/>
      <c r="Y4382" s="1"/>
    </row>
    <row r="4383" spans="1:25" x14ac:dyDescent="0.2">
      <c r="A4383" s="10">
        <v>4358</v>
      </c>
      <c r="B4383" s="2">
        <f t="shared" si="137"/>
        <v>93.720000000000013</v>
      </c>
      <c r="C4383" s="11">
        <f t="shared" si="136"/>
        <v>93.720000000000013</v>
      </c>
      <c r="D4383">
        <v>1874.4286633730969</v>
      </c>
      <c r="G4383" s="10">
        <v>4358</v>
      </c>
      <c r="H4383" s="16">
        <v>300</v>
      </c>
      <c r="M4383" s="1"/>
      <c r="R4383" s="1"/>
      <c r="S4383" s="1"/>
      <c r="U4383" s="1"/>
      <c r="V4383" s="1"/>
      <c r="X4383" s="1"/>
      <c r="Y4383" s="1"/>
    </row>
    <row r="4384" spans="1:25" x14ac:dyDescent="0.2">
      <c r="A4384" s="10">
        <v>4359</v>
      </c>
      <c r="B4384" s="2">
        <f t="shared" si="137"/>
        <v>95.785000000000011</v>
      </c>
      <c r="C4384" s="11">
        <f t="shared" si="136"/>
        <v>95.785000000000011</v>
      </c>
      <c r="D4384">
        <v>1915.6777490570066</v>
      </c>
      <c r="G4384" s="10">
        <v>4359</v>
      </c>
      <c r="H4384" s="16">
        <v>300</v>
      </c>
      <c r="M4384" s="1"/>
      <c r="R4384" s="1"/>
      <c r="S4384" s="1"/>
      <c r="U4384" s="1"/>
      <c r="V4384" s="1"/>
      <c r="X4384" s="1"/>
      <c r="Y4384" s="1"/>
    </row>
    <row r="4385" spans="1:25" x14ac:dyDescent="0.2">
      <c r="A4385" s="10">
        <v>4360</v>
      </c>
      <c r="B4385" s="2">
        <f t="shared" si="137"/>
        <v>62.89</v>
      </c>
      <c r="C4385" s="11">
        <f t="shared" si="136"/>
        <v>62.89</v>
      </c>
      <c r="D4385">
        <v>1257.7725126583568</v>
      </c>
      <c r="G4385" s="10">
        <v>4360</v>
      </c>
      <c r="H4385" s="16">
        <v>300</v>
      </c>
      <c r="M4385" s="1"/>
      <c r="R4385" s="1"/>
      <c r="S4385" s="1"/>
      <c r="U4385" s="1"/>
      <c r="V4385" s="1"/>
      <c r="X4385" s="1"/>
      <c r="Y4385" s="1"/>
    </row>
    <row r="4386" spans="1:25" x14ac:dyDescent="0.2">
      <c r="A4386" s="10">
        <v>4361</v>
      </c>
      <c r="B4386" s="2">
        <f t="shared" si="137"/>
        <v>48.505000000000003</v>
      </c>
      <c r="C4386" s="11">
        <f t="shared" si="136"/>
        <v>48.505000000000003</v>
      </c>
      <c r="D4386">
        <v>970.12236181425419</v>
      </c>
      <c r="G4386" s="10">
        <v>4361</v>
      </c>
      <c r="H4386" s="16">
        <v>470</v>
      </c>
      <c r="M4386" s="1"/>
      <c r="R4386" s="1"/>
      <c r="S4386" s="1"/>
      <c r="U4386" s="1"/>
      <c r="V4386" s="1"/>
      <c r="X4386" s="1"/>
      <c r="Y4386" s="1"/>
    </row>
    <row r="4387" spans="1:25" x14ac:dyDescent="0.2">
      <c r="A4387" s="10">
        <v>4362</v>
      </c>
      <c r="B4387" s="2">
        <f t="shared" si="137"/>
        <v>31.545000000000002</v>
      </c>
      <c r="C4387" s="11">
        <f t="shared" si="136"/>
        <v>31.545000000000002</v>
      </c>
      <c r="D4387">
        <v>630.87747885997271</v>
      </c>
      <c r="G4387" s="10">
        <v>4362</v>
      </c>
      <c r="H4387" s="16">
        <v>470</v>
      </c>
      <c r="M4387" s="1"/>
      <c r="R4387" s="1"/>
      <c r="S4387" s="1"/>
      <c r="U4387" s="1"/>
      <c r="V4387" s="1"/>
      <c r="X4387" s="1"/>
      <c r="Y4387" s="1"/>
    </row>
    <row r="4388" spans="1:25" x14ac:dyDescent="0.2">
      <c r="A4388" s="10">
        <v>4363</v>
      </c>
      <c r="B4388" s="2">
        <f t="shared" si="137"/>
        <v>7.4550000000000001</v>
      </c>
      <c r="C4388" s="11">
        <f t="shared" si="136"/>
        <v>7.4550000000000001</v>
      </c>
      <c r="D4388">
        <v>149.11586940432335</v>
      </c>
      <c r="G4388" s="10">
        <v>4363</v>
      </c>
      <c r="H4388" s="16">
        <v>470</v>
      </c>
      <c r="M4388" s="1"/>
      <c r="R4388" s="1"/>
      <c r="S4388" s="1"/>
      <c r="U4388" s="1"/>
      <c r="V4388" s="1"/>
      <c r="X4388" s="1"/>
      <c r="Y4388" s="1"/>
    </row>
    <row r="4389" spans="1:25" x14ac:dyDescent="0.2">
      <c r="A4389" s="10">
        <v>4364</v>
      </c>
      <c r="B4389" s="2">
        <f t="shared" si="137"/>
        <v>0</v>
      </c>
      <c r="C4389" s="11">
        <f t="shared" si="136"/>
        <v>0</v>
      </c>
      <c r="D4389">
        <v>0</v>
      </c>
      <c r="G4389" s="10">
        <v>4364</v>
      </c>
      <c r="H4389" s="16">
        <v>470</v>
      </c>
      <c r="M4389" s="1"/>
      <c r="R4389" s="1"/>
      <c r="S4389" s="1"/>
      <c r="U4389" s="1"/>
      <c r="V4389" s="1"/>
      <c r="X4389" s="1"/>
      <c r="Y4389" s="1"/>
    </row>
    <row r="4390" spans="1:25" x14ac:dyDescent="0.2">
      <c r="A4390" s="10">
        <v>4365</v>
      </c>
      <c r="B4390" s="2">
        <f t="shared" si="137"/>
        <v>0</v>
      </c>
      <c r="C4390" s="11">
        <f t="shared" si="136"/>
        <v>0</v>
      </c>
      <c r="D4390">
        <v>0</v>
      </c>
      <c r="G4390" s="10">
        <v>4365</v>
      </c>
      <c r="H4390" s="16">
        <v>470</v>
      </c>
      <c r="M4390" s="1"/>
      <c r="R4390" s="1"/>
      <c r="S4390" s="1"/>
      <c r="U4390" s="1"/>
      <c r="V4390" s="1"/>
      <c r="X4390" s="1"/>
      <c r="Y4390" s="1"/>
    </row>
    <row r="4391" spans="1:25" x14ac:dyDescent="0.2">
      <c r="A4391" s="10">
        <v>4366</v>
      </c>
      <c r="B4391" s="2">
        <f t="shared" si="137"/>
        <v>0.79</v>
      </c>
      <c r="C4391" s="11">
        <f t="shared" si="136"/>
        <v>0.79</v>
      </c>
      <c r="D4391">
        <v>15.75476849328253</v>
      </c>
      <c r="G4391" s="10">
        <v>4366</v>
      </c>
      <c r="H4391" s="16">
        <v>300</v>
      </c>
      <c r="M4391" s="1"/>
      <c r="R4391" s="1"/>
      <c r="S4391" s="1"/>
      <c r="U4391" s="1"/>
      <c r="V4391" s="1"/>
      <c r="X4391" s="1"/>
      <c r="Y4391" s="1"/>
    </row>
    <row r="4392" spans="1:25" x14ac:dyDescent="0.2">
      <c r="A4392" s="10">
        <v>4367</v>
      </c>
      <c r="B4392" s="2">
        <f t="shared" si="137"/>
        <v>0</v>
      </c>
      <c r="C4392" s="11">
        <f t="shared" si="136"/>
        <v>0</v>
      </c>
      <c r="D4392">
        <v>0</v>
      </c>
      <c r="G4392" s="10">
        <v>4367</v>
      </c>
      <c r="H4392" s="16">
        <v>300</v>
      </c>
      <c r="M4392" s="1"/>
      <c r="R4392" s="1"/>
      <c r="S4392" s="1"/>
      <c r="U4392" s="1"/>
      <c r="V4392" s="1"/>
      <c r="X4392" s="1"/>
      <c r="Y4392" s="1"/>
    </row>
    <row r="4393" spans="1:25" x14ac:dyDescent="0.2">
      <c r="A4393" s="10">
        <v>4368</v>
      </c>
      <c r="B4393" s="2">
        <f t="shared" si="137"/>
        <v>0</v>
      </c>
      <c r="C4393" s="11">
        <f t="shared" si="136"/>
        <v>0</v>
      </c>
      <c r="D4393" s="20">
        <v>0</v>
      </c>
      <c r="E4393" s="20"/>
      <c r="G4393" s="10">
        <v>4368</v>
      </c>
      <c r="H4393" s="16">
        <v>300</v>
      </c>
      <c r="M4393" s="1"/>
      <c r="R4393" s="1"/>
      <c r="S4393" s="1"/>
      <c r="U4393" s="1"/>
      <c r="V4393" s="1"/>
      <c r="X4393" s="1"/>
      <c r="Y4393" s="1"/>
    </row>
    <row r="4394" spans="1:25" x14ac:dyDescent="0.2">
      <c r="A4394" s="10">
        <v>4369</v>
      </c>
      <c r="B4394" s="2">
        <f t="shared" si="137"/>
        <v>0</v>
      </c>
      <c r="C4394" s="11">
        <f t="shared" si="136"/>
        <v>0</v>
      </c>
      <c r="D4394" s="19">
        <v>0</v>
      </c>
      <c r="G4394" s="10">
        <v>4369</v>
      </c>
      <c r="H4394" s="16">
        <v>300</v>
      </c>
      <c r="M4394" s="1"/>
      <c r="R4394" s="1"/>
      <c r="S4394" s="1"/>
      <c r="U4394" s="1"/>
      <c r="V4394" s="1"/>
      <c r="X4394" s="1"/>
      <c r="Y4394" s="1"/>
    </row>
    <row r="4395" spans="1:25" x14ac:dyDescent="0.2">
      <c r="A4395" s="10">
        <v>4370</v>
      </c>
      <c r="B4395" s="2">
        <f t="shared" si="137"/>
        <v>0</v>
      </c>
      <c r="C4395" s="11">
        <f t="shared" si="136"/>
        <v>0</v>
      </c>
      <c r="D4395">
        <v>0</v>
      </c>
      <c r="G4395" s="10">
        <v>4370</v>
      </c>
      <c r="H4395" s="16">
        <v>300</v>
      </c>
      <c r="M4395" s="1"/>
      <c r="R4395" s="1"/>
      <c r="S4395" s="1"/>
      <c r="U4395" s="1"/>
      <c r="V4395" s="1"/>
      <c r="X4395" s="1"/>
      <c r="Y4395" s="1"/>
    </row>
    <row r="4396" spans="1:25" x14ac:dyDescent="0.2">
      <c r="A4396" s="10">
        <v>4371</v>
      </c>
      <c r="B4396" s="2">
        <f t="shared" si="137"/>
        <v>0</v>
      </c>
      <c r="C4396" s="11">
        <f t="shared" si="136"/>
        <v>0</v>
      </c>
      <c r="D4396">
        <v>0</v>
      </c>
      <c r="G4396" s="10">
        <v>4371</v>
      </c>
      <c r="H4396" s="16">
        <v>300</v>
      </c>
      <c r="M4396" s="1"/>
      <c r="R4396" s="1"/>
      <c r="S4396" s="1"/>
      <c r="U4396" s="1"/>
      <c r="V4396" s="1"/>
      <c r="X4396" s="1"/>
      <c r="Y4396" s="1"/>
    </row>
    <row r="4397" spans="1:25" x14ac:dyDescent="0.2">
      <c r="A4397" s="10">
        <v>4372</v>
      </c>
      <c r="B4397" s="2">
        <f t="shared" si="137"/>
        <v>0</v>
      </c>
      <c r="C4397" s="11">
        <f t="shared" si="136"/>
        <v>0</v>
      </c>
      <c r="D4397">
        <v>0</v>
      </c>
      <c r="G4397" s="10">
        <v>4372</v>
      </c>
      <c r="H4397" s="16">
        <v>300</v>
      </c>
      <c r="M4397" s="1"/>
      <c r="R4397" s="1"/>
      <c r="S4397" s="1"/>
      <c r="U4397" s="1"/>
      <c r="V4397" s="1"/>
      <c r="X4397" s="1"/>
      <c r="Y4397" s="1"/>
    </row>
    <row r="4398" spans="1:25" x14ac:dyDescent="0.2">
      <c r="A4398" s="10">
        <v>4373</v>
      </c>
      <c r="B4398" s="2">
        <f t="shared" si="137"/>
        <v>0</v>
      </c>
      <c r="C4398" s="11">
        <f t="shared" si="136"/>
        <v>0</v>
      </c>
      <c r="D4398">
        <v>0</v>
      </c>
      <c r="G4398" s="10">
        <v>4373</v>
      </c>
      <c r="H4398" s="16">
        <v>300</v>
      </c>
      <c r="M4398" s="1"/>
      <c r="R4398" s="1"/>
      <c r="S4398" s="1"/>
      <c r="U4398" s="1"/>
      <c r="V4398" s="1"/>
      <c r="X4398" s="1"/>
      <c r="Y4398" s="1"/>
    </row>
    <row r="4399" spans="1:25" x14ac:dyDescent="0.2">
      <c r="A4399" s="10">
        <v>4374</v>
      </c>
      <c r="B4399" s="2">
        <f t="shared" si="137"/>
        <v>0</v>
      </c>
      <c r="C4399" s="11">
        <f t="shared" si="136"/>
        <v>0</v>
      </c>
      <c r="D4399">
        <v>0</v>
      </c>
      <c r="G4399" s="10">
        <v>4374</v>
      </c>
      <c r="H4399" s="16">
        <v>300</v>
      </c>
      <c r="M4399" s="1"/>
      <c r="R4399" s="1"/>
      <c r="S4399" s="1"/>
      <c r="U4399" s="1"/>
      <c r="V4399" s="1"/>
      <c r="X4399" s="1"/>
      <c r="Y4399" s="1"/>
    </row>
    <row r="4400" spans="1:25" x14ac:dyDescent="0.2">
      <c r="A4400" s="10">
        <v>4375</v>
      </c>
      <c r="B4400" s="2">
        <f t="shared" si="137"/>
        <v>11.520000000000001</v>
      </c>
      <c r="C4400" s="11">
        <f t="shared" si="136"/>
        <v>11.520000000000001</v>
      </c>
      <c r="D4400">
        <v>230.393841794059</v>
      </c>
      <c r="G4400" s="10">
        <v>4375</v>
      </c>
      <c r="H4400" s="16">
        <v>300</v>
      </c>
      <c r="M4400" s="1"/>
      <c r="R4400" s="1"/>
      <c r="S4400" s="1"/>
      <c r="U4400" s="1"/>
      <c r="V4400" s="1"/>
      <c r="X4400" s="1"/>
      <c r="Y4400" s="1"/>
    </row>
    <row r="4401" spans="1:25" x14ac:dyDescent="0.2">
      <c r="A4401" s="10">
        <v>4376</v>
      </c>
      <c r="B4401" s="2">
        <f t="shared" si="137"/>
        <v>143.22499999999999</v>
      </c>
      <c r="C4401" s="11">
        <f t="shared" si="136"/>
        <v>143.22499999999999</v>
      </c>
      <c r="D4401">
        <v>2864.4772987215051</v>
      </c>
      <c r="G4401" s="10">
        <v>4376</v>
      </c>
      <c r="H4401" s="16">
        <v>300</v>
      </c>
      <c r="M4401" s="1"/>
      <c r="R4401" s="1"/>
      <c r="S4401" s="1"/>
      <c r="U4401" s="1"/>
      <c r="V4401" s="1"/>
      <c r="X4401" s="1"/>
      <c r="Y4401" s="1"/>
    </row>
    <row r="4402" spans="1:25" x14ac:dyDescent="0.2">
      <c r="A4402" s="10">
        <v>4377</v>
      </c>
      <c r="B4402" s="2">
        <f t="shared" si="137"/>
        <v>61.265000000000001</v>
      </c>
      <c r="C4402" s="11">
        <f t="shared" si="136"/>
        <v>61.265000000000001</v>
      </c>
      <c r="D4402">
        <v>1225.2667586425234</v>
      </c>
      <c r="G4402" s="10">
        <v>4377</v>
      </c>
      <c r="H4402" s="16">
        <v>300</v>
      </c>
      <c r="M4402" s="1"/>
      <c r="R4402" s="1"/>
      <c r="S4402" s="1"/>
      <c r="U4402" s="1"/>
      <c r="V4402" s="1"/>
      <c r="X4402" s="1"/>
      <c r="Y4402" s="1"/>
    </row>
    <row r="4403" spans="1:25" x14ac:dyDescent="0.2">
      <c r="A4403" s="10">
        <v>4378</v>
      </c>
      <c r="B4403" s="2">
        <f t="shared" si="137"/>
        <v>127.84500000000001</v>
      </c>
      <c r="C4403" s="11">
        <f t="shared" si="136"/>
        <v>127.84500000000001</v>
      </c>
      <c r="D4403">
        <v>2556.851475396903</v>
      </c>
      <c r="G4403" s="10">
        <v>4378</v>
      </c>
      <c r="H4403" s="16">
        <v>300</v>
      </c>
      <c r="M4403" s="1"/>
      <c r="R4403" s="1"/>
      <c r="S4403" s="1"/>
      <c r="U4403" s="1"/>
      <c r="V4403" s="1"/>
      <c r="X4403" s="1"/>
      <c r="Y4403" s="1"/>
    </row>
    <row r="4404" spans="1:25" x14ac:dyDescent="0.2">
      <c r="A4404" s="10">
        <v>4379</v>
      </c>
      <c r="B4404" s="2">
        <f t="shared" si="137"/>
        <v>150.005</v>
      </c>
      <c r="C4404" s="11">
        <f t="shared" si="136"/>
        <v>150.005</v>
      </c>
      <c r="D4404">
        <v>3000.1206854418647</v>
      </c>
      <c r="G4404" s="10">
        <v>4379</v>
      </c>
      <c r="H4404" s="16">
        <v>300</v>
      </c>
      <c r="M4404" s="1"/>
      <c r="R4404" s="1"/>
      <c r="S4404" s="1"/>
      <c r="U4404" s="1"/>
      <c r="V4404" s="1"/>
      <c r="X4404" s="1"/>
      <c r="Y4404" s="1"/>
    </row>
    <row r="4405" spans="1:25" x14ac:dyDescent="0.2">
      <c r="A4405" s="10">
        <v>4380</v>
      </c>
      <c r="B4405" s="2">
        <f t="shared" si="137"/>
        <v>156.19000000000003</v>
      </c>
      <c r="C4405" s="11">
        <f t="shared" si="136"/>
        <v>156.19000000000003</v>
      </c>
      <c r="D4405">
        <v>3123.8445493200238</v>
      </c>
      <c r="G4405" s="10">
        <v>4380</v>
      </c>
      <c r="H4405" s="16">
        <v>300</v>
      </c>
      <c r="M4405" s="1"/>
      <c r="R4405" s="1"/>
      <c r="S4405" s="1"/>
      <c r="U4405" s="1"/>
      <c r="V4405" s="1"/>
      <c r="X4405" s="1"/>
      <c r="Y4405" s="1"/>
    </row>
    <row r="4406" spans="1:25" x14ac:dyDescent="0.2">
      <c r="A4406" s="10">
        <v>4381</v>
      </c>
      <c r="B4406" s="2">
        <f t="shared" si="137"/>
        <v>196.245</v>
      </c>
      <c r="C4406" s="11">
        <f t="shared" si="136"/>
        <v>196.245</v>
      </c>
      <c r="D4406">
        <v>3924.8698799741815</v>
      </c>
      <c r="G4406" s="10">
        <v>4381</v>
      </c>
      <c r="H4406" s="16">
        <v>300</v>
      </c>
      <c r="M4406" s="1"/>
      <c r="R4406" s="1"/>
      <c r="S4406" s="1"/>
      <c r="U4406" s="1"/>
      <c r="V4406" s="1"/>
      <c r="X4406" s="1"/>
      <c r="Y4406" s="1"/>
    </row>
    <row r="4407" spans="1:25" x14ac:dyDescent="0.2">
      <c r="A4407" s="10">
        <v>4382</v>
      </c>
      <c r="B4407" s="2">
        <f t="shared" si="137"/>
        <v>191.39500000000001</v>
      </c>
      <c r="C4407" s="11">
        <f t="shared" si="136"/>
        <v>191.39500000000001</v>
      </c>
      <c r="D4407">
        <v>3827.9269115060015</v>
      </c>
      <c r="G4407" s="10">
        <v>4382</v>
      </c>
      <c r="H4407" s="16">
        <v>300</v>
      </c>
      <c r="M4407" s="1"/>
      <c r="R4407" s="1"/>
      <c r="S4407" s="1"/>
      <c r="U4407" s="1"/>
      <c r="V4407" s="1"/>
      <c r="X4407" s="1"/>
      <c r="Y4407" s="1"/>
    </row>
    <row r="4408" spans="1:25" x14ac:dyDescent="0.2">
      <c r="A4408" s="10">
        <v>4383</v>
      </c>
      <c r="B4408" s="2">
        <f t="shared" si="137"/>
        <v>157.39500000000001</v>
      </c>
      <c r="C4408" s="11">
        <f t="shared" si="136"/>
        <v>157.39500000000001</v>
      </c>
      <c r="D4408">
        <v>3147.8675474741522</v>
      </c>
      <c r="G4408" s="10">
        <v>4383</v>
      </c>
      <c r="H4408" s="16">
        <v>300</v>
      </c>
      <c r="M4408" s="1"/>
      <c r="R4408" s="1"/>
      <c r="S4408" s="1"/>
      <c r="U4408" s="1"/>
      <c r="V4408" s="1"/>
      <c r="X4408" s="1"/>
      <c r="Y4408" s="1"/>
    </row>
    <row r="4409" spans="1:25" x14ac:dyDescent="0.2">
      <c r="A4409" s="10">
        <v>4384</v>
      </c>
      <c r="B4409" s="2">
        <f t="shared" si="137"/>
        <v>115.08</v>
      </c>
      <c r="C4409" s="11">
        <f t="shared" si="136"/>
        <v>115.08</v>
      </c>
      <c r="D4409">
        <v>2301.5672726615599</v>
      </c>
      <c r="G4409" s="10">
        <v>4384</v>
      </c>
      <c r="H4409" s="16">
        <v>300</v>
      </c>
      <c r="M4409" s="1"/>
      <c r="R4409" s="1"/>
      <c r="S4409" s="1"/>
      <c r="U4409" s="1"/>
      <c r="V4409" s="1"/>
      <c r="X4409" s="1"/>
      <c r="Y4409" s="1"/>
    </row>
    <row r="4410" spans="1:25" x14ac:dyDescent="0.2">
      <c r="A4410" s="10">
        <v>4385</v>
      </c>
      <c r="B4410" s="2">
        <f t="shared" si="137"/>
        <v>63.995000000000005</v>
      </c>
      <c r="C4410" s="11">
        <f t="shared" si="136"/>
        <v>63.995000000000005</v>
      </c>
      <c r="D4410">
        <v>1279.8874801704428</v>
      </c>
      <c r="G4410" s="10">
        <v>4385</v>
      </c>
      <c r="H4410" s="16">
        <v>470</v>
      </c>
      <c r="M4410" s="1"/>
      <c r="R4410" s="1"/>
      <c r="S4410" s="1"/>
      <c r="U4410" s="1"/>
      <c r="V4410" s="1"/>
      <c r="X4410" s="1"/>
      <c r="Y4410" s="1"/>
    </row>
    <row r="4411" spans="1:25" x14ac:dyDescent="0.2">
      <c r="A4411" s="10">
        <v>4386</v>
      </c>
      <c r="B4411" s="2">
        <f t="shared" si="137"/>
        <v>39.650000000000006</v>
      </c>
      <c r="C4411" s="11">
        <f t="shared" si="136"/>
        <v>39.650000000000006</v>
      </c>
      <c r="D4411">
        <v>792.99820378845357</v>
      </c>
      <c r="G4411" s="10">
        <v>4386</v>
      </c>
      <c r="H4411" s="16">
        <v>470</v>
      </c>
      <c r="M4411" s="1"/>
      <c r="R4411" s="1"/>
      <c r="S4411" s="1"/>
      <c r="U4411" s="1"/>
      <c r="V4411" s="1"/>
      <c r="X4411" s="1"/>
      <c r="Y4411" s="1"/>
    </row>
    <row r="4412" spans="1:25" x14ac:dyDescent="0.2">
      <c r="A4412" s="10">
        <v>4387</v>
      </c>
      <c r="B4412" s="2">
        <f t="shared" si="137"/>
        <v>8.01</v>
      </c>
      <c r="C4412" s="11">
        <f t="shared" si="136"/>
        <v>8.01</v>
      </c>
      <c r="D4412">
        <v>160.22323774023786</v>
      </c>
      <c r="G4412" s="10">
        <v>4387</v>
      </c>
      <c r="H4412" s="16">
        <v>470</v>
      </c>
      <c r="M4412" s="1"/>
      <c r="R4412" s="1"/>
      <c r="S4412" s="1"/>
      <c r="U4412" s="1"/>
      <c r="V4412" s="1"/>
      <c r="X4412" s="1"/>
      <c r="Y4412" s="1"/>
    </row>
    <row r="4413" spans="1:25" x14ac:dyDescent="0.2">
      <c r="A4413" s="10">
        <v>4388</v>
      </c>
      <c r="B4413" s="2">
        <f t="shared" si="137"/>
        <v>0.17</v>
      </c>
      <c r="C4413" s="11">
        <f t="shared" si="136"/>
        <v>0.17</v>
      </c>
      <c r="D4413">
        <v>3.4263034455661003</v>
      </c>
      <c r="G4413" s="10">
        <v>4388</v>
      </c>
      <c r="H4413" s="16">
        <v>470</v>
      </c>
      <c r="M4413" s="1"/>
      <c r="R4413" s="1"/>
      <c r="S4413" s="1"/>
      <c r="U4413" s="1"/>
      <c r="V4413" s="1"/>
      <c r="X4413" s="1"/>
      <c r="Y4413" s="1"/>
    </row>
    <row r="4414" spans="1:25" x14ac:dyDescent="0.2">
      <c r="A4414" s="10">
        <v>4389</v>
      </c>
      <c r="B4414" s="2">
        <f t="shared" si="137"/>
        <v>0</v>
      </c>
      <c r="C4414" s="11">
        <f t="shared" si="136"/>
        <v>0</v>
      </c>
      <c r="D4414">
        <v>0</v>
      </c>
      <c r="G4414" s="10">
        <v>4389</v>
      </c>
      <c r="H4414" s="16">
        <v>470</v>
      </c>
      <c r="M4414" s="1"/>
      <c r="R4414" s="1"/>
      <c r="S4414" s="1"/>
      <c r="U4414" s="1"/>
      <c r="V4414" s="1"/>
      <c r="X4414" s="1"/>
      <c r="Y4414" s="1"/>
    </row>
    <row r="4415" spans="1:25" x14ac:dyDescent="0.2">
      <c r="A4415" s="10">
        <v>4390</v>
      </c>
      <c r="B4415" s="2">
        <f t="shared" si="137"/>
        <v>0</v>
      </c>
      <c r="C4415" s="11">
        <f t="shared" si="136"/>
        <v>0</v>
      </c>
      <c r="D4415">
        <v>0</v>
      </c>
      <c r="G4415" s="10">
        <v>4390</v>
      </c>
      <c r="H4415" s="16">
        <v>300</v>
      </c>
      <c r="M4415" s="1"/>
      <c r="R4415" s="1"/>
      <c r="S4415" s="1"/>
      <c r="U4415" s="1"/>
      <c r="V4415" s="1"/>
      <c r="X4415" s="1"/>
      <c r="Y4415" s="1"/>
    </row>
    <row r="4416" spans="1:25" x14ac:dyDescent="0.2">
      <c r="A4416" s="10">
        <v>4391</v>
      </c>
      <c r="B4416" s="2">
        <f t="shared" si="137"/>
        <v>0</v>
      </c>
      <c r="C4416" s="11">
        <f t="shared" si="136"/>
        <v>0</v>
      </c>
      <c r="D4416">
        <v>0</v>
      </c>
      <c r="G4416" s="10">
        <v>4391</v>
      </c>
      <c r="H4416" s="16">
        <v>300</v>
      </c>
      <c r="M4416" s="1"/>
      <c r="R4416" s="1"/>
      <c r="S4416" s="1"/>
      <c r="U4416" s="1"/>
      <c r="V4416" s="1"/>
      <c r="X4416" s="1"/>
      <c r="Y4416" s="1"/>
    </row>
    <row r="4417" spans="1:25" x14ac:dyDescent="0.2">
      <c r="A4417" s="10">
        <v>4392</v>
      </c>
      <c r="B4417" s="2">
        <f t="shared" si="137"/>
        <v>0</v>
      </c>
      <c r="C4417" s="11">
        <f t="shared" si="136"/>
        <v>0</v>
      </c>
      <c r="D4417" s="20">
        <v>0</v>
      </c>
      <c r="G4417" s="10">
        <v>4392</v>
      </c>
      <c r="H4417" s="16">
        <v>300</v>
      </c>
      <c r="M4417" s="1"/>
      <c r="R4417" s="1"/>
      <c r="S4417" s="1"/>
      <c r="U4417" s="1"/>
      <c r="V4417" s="1"/>
      <c r="X4417" s="1"/>
      <c r="Y4417" s="1"/>
    </row>
    <row r="4418" spans="1:25" x14ac:dyDescent="0.2">
      <c r="A4418" s="10">
        <v>4393</v>
      </c>
      <c r="B4418" s="2">
        <f t="shared" si="137"/>
        <v>0</v>
      </c>
      <c r="C4418" s="11">
        <f t="shared" ref="C4418:C4481" si="138">ROUND(D4418,1)*$F$2</f>
        <v>0</v>
      </c>
      <c r="D4418" s="19">
        <v>0</v>
      </c>
      <c r="G4418" s="10">
        <v>4393</v>
      </c>
      <c r="H4418" s="16">
        <v>300</v>
      </c>
      <c r="M4418" s="1"/>
      <c r="R4418" s="1"/>
      <c r="S4418" s="1"/>
      <c r="U4418" s="1"/>
      <c r="V4418" s="1"/>
      <c r="X4418" s="1"/>
      <c r="Y4418" s="1"/>
    </row>
    <row r="4419" spans="1:25" x14ac:dyDescent="0.2">
      <c r="A4419" s="10">
        <v>4394</v>
      </c>
      <c r="B4419" s="2">
        <f t="shared" ref="B4419:B4482" si="139">C4419</f>
        <v>0</v>
      </c>
      <c r="C4419" s="11">
        <f t="shared" si="138"/>
        <v>0</v>
      </c>
      <c r="D4419">
        <v>0</v>
      </c>
      <c r="G4419" s="10">
        <v>4394</v>
      </c>
      <c r="H4419" s="16">
        <v>300</v>
      </c>
      <c r="M4419" s="1"/>
      <c r="R4419" s="1"/>
      <c r="S4419" s="1"/>
      <c r="U4419" s="1"/>
      <c r="V4419" s="1"/>
      <c r="X4419" s="1"/>
      <c r="Y4419" s="1"/>
    </row>
    <row r="4420" spans="1:25" x14ac:dyDescent="0.2">
      <c r="A4420" s="10">
        <v>4395</v>
      </c>
      <c r="B4420" s="2">
        <f t="shared" si="139"/>
        <v>0</v>
      </c>
      <c r="C4420" s="11">
        <f t="shared" si="138"/>
        <v>0</v>
      </c>
      <c r="D4420">
        <v>0</v>
      </c>
      <c r="G4420" s="10">
        <v>4395</v>
      </c>
      <c r="H4420" s="16">
        <v>300</v>
      </c>
      <c r="M4420" s="1"/>
      <c r="R4420" s="1"/>
      <c r="S4420" s="1"/>
      <c r="U4420" s="1"/>
      <c r="V4420" s="1"/>
      <c r="X4420" s="1"/>
      <c r="Y4420" s="1"/>
    </row>
    <row r="4421" spans="1:25" x14ac:dyDescent="0.2">
      <c r="A4421" s="10">
        <v>4396</v>
      </c>
      <c r="B4421" s="2">
        <f t="shared" si="139"/>
        <v>0</v>
      </c>
      <c r="C4421" s="11">
        <f t="shared" si="138"/>
        <v>0</v>
      </c>
      <c r="D4421">
        <v>0</v>
      </c>
      <c r="G4421" s="10">
        <v>4396</v>
      </c>
      <c r="H4421" s="16">
        <v>300</v>
      </c>
      <c r="M4421" s="1"/>
      <c r="R4421" s="1"/>
      <c r="S4421" s="1"/>
      <c r="U4421" s="1"/>
      <c r="V4421" s="1"/>
      <c r="X4421" s="1"/>
      <c r="Y4421" s="1"/>
    </row>
    <row r="4422" spans="1:25" x14ac:dyDescent="0.2">
      <c r="A4422" s="10">
        <v>4397</v>
      </c>
      <c r="B4422" s="2">
        <f t="shared" si="139"/>
        <v>0</v>
      </c>
      <c r="C4422" s="11">
        <f t="shared" si="138"/>
        <v>0</v>
      </c>
      <c r="D4422">
        <v>0</v>
      </c>
      <c r="G4422" s="10">
        <v>4397</v>
      </c>
      <c r="H4422" s="16">
        <v>300</v>
      </c>
      <c r="M4422" s="1"/>
      <c r="R4422" s="1"/>
      <c r="S4422" s="1"/>
      <c r="U4422" s="1"/>
      <c r="V4422" s="1"/>
      <c r="X4422" s="1"/>
      <c r="Y4422" s="1"/>
    </row>
    <row r="4423" spans="1:25" x14ac:dyDescent="0.2">
      <c r="A4423" s="10">
        <v>4398</v>
      </c>
      <c r="B4423" s="2">
        <f t="shared" si="139"/>
        <v>0</v>
      </c>
      <c r="C4423" s="11">
        <f t="shared" si="138"/>
        <v>0</v>
      </c>
      <c r="D4423">
        <v>0</v>
      </c>
      <c r="G4423" s="10">
        <v>4398</v>
      </c>
      <c r="H4423" s="16">
        <v>300</v>
      </c>
      <c r="M4423" s="1"/>
      <c r="R4423" s="1"/>
      <c r="S4423" s="1"/>
      <c r="U4423" s="1"/>
      <c r="V4423" s="1"/>
      <c r="X4423" s="1"/>
      <c r="Y4423" s="1"/>
    </row>
    <row r="4424" spans="1:25" x14ac:dyDescent="0.2">
      <c r="A4424" s="10">
        <v>4399</v>
      </c>
      <c r="B4424" s="2">
        <f t="shared" si="139"/>
        <v>14.695</v>
      </c>
      <c r="C4424" s="11">
        <f t="shared" si="138"/>
        <v>14.695</v>
      </c>
      <c r="D4424">
        <v>293.92438159626727</v>
      </c>
      <c r="G4424" s="10">
        <v>4399</v>
      </c>
      <c r="H4424" s="16">
        <v>300</v>
      </c>
      <c r="M4424" s="1"/>
      <c r="R4424" s="1"/>
      <c r="S4424" s="1"/>
      <c r="U4424" s="1"/>
      <c r="V4424" s="1"/>
      <c r="X4424" s="1"/>
      <c r="Y4424" s="1"/>
    </row>
    <row r="4425" spans="1:25" x14ac:dyDescent="0.2">
      <c r="A4425" s="10">
        <v>4400</v>
      </c>
      <c r="B4425" s="2">
        <f t="shared" si="139"/>
        <v>678.63000000000011</v>
      </c>
      <c r="C4425" s="11">
        <f t="shared" si="138"/>
        <v>678.63000000000011</v>
      </c>
      <c r="D4425">
        <v>13572.623298376267</v>
      </c>
      <c r="G4425" s="10">
        <v>4400</v>
      </c>
      <c r="H4425" s="16">
        <v>300</v>
      </c>
      <c r="M4425" s="1"/>
      <c r="R4425" s="1"/>
      <c r="S4425" s="1"/>
      <c r="U4425" s="1"/>
      <c r="V4425" s="1"/>
      <c r="X4425" s="1"/>
      <c r="Y4425" s="1"/>
    </row>
    <row r="4426" spans="1:25" x14ac:dyDescent="0.2">
      <c r="A4426" s="10">
        <v>4401</v>
      </c>
      <c r="B4426" s="2">
        <f t="shared" si="139"/>
        <v>2048.125</v>
      </c>
      <c r="C4426" s="11">
        <f t="shared" si="138"/>
        <v>2048.125</v>
      </c>
      <c r="D4426">
        <v>40962.532608104186</v>
      </c>
      <c r="G4426" s="10">
        <v>4401</v>
      </c>
      <c r="H4426" s="16">
        <v>300</v>
      </c>
      <c r="M4426" s="1"/>
      <c r="R4426" s="1"/>
      <c r="S4426" s="1"/>
      <c r="U4426" s="1"/>
      <c r="V4426" s="1"/>
      <c r="X4426" s="1"/>
      <c r="Y4426" s="1"/>
    </row>
    <row r="4427" spans="1:25" x14ac:dyDescent="0.2">
      <c r="A4427" s="10">
        <v>4402</v>
      </c>
      <c r="B4427" s="2">
        <f t="shared" si="139"/>
        <v>2196.5700000000002</v>
      </c>
      <c r="C4427" s="11">
        <f t="shared" si="138"/>
        <v>2196.5700000000002</v>
      </c>
      <c r="D4427">
        <v>43931.427750700757</v>
      </c>
      <c r="G4427" s="10">
        <v>4402</v>
      </c>
      <c r="H4427" s="16">
        <v>300</v>
      </c>
      <c r="M4427" s="1"/>
      <c r="R4427" s="1"/>
      <c r="S4427" s="1"/>
      <c r="U4427" s="1"/>
      <c r="V4427" s="1"/>
      <c r="X4427" s="1"/>
      <c r="Y4427" s="1"/>
    </row>
    <row r="4428" spans="1:25" x14ac:dyDescent="0.2">
      <c r="A4428" s="10">
        <v>4403</v>
      </c>
      <c r="B4428" s="2">
        <f t="shared" si="139"/>
        <v>2242.13</v>
      </c>
      <c r="C4428" s="11">
        <f t="shared" si="138"/>
        <v>2242.13</v>
      </c>
      <c r="D4428">
        <v>44842.620913638173</v>
      </c>
      <c r="G4428" s="10">
        <v>4403</v>
      </c>
      <c r="H4428" s="16">
        <v>300</v>
      </c>
      <c r="M4428" s="1"/>
      <c r="R4428" s="1"/>
      <c r="S4428" s="1"/>
      <c r="U4428" s="1"/>
      <c r="V4428" s="1"/>
      <c r="X4428" s="1"/>
      <c r="Y4428" s="1"/>
    </row>
    <row r="4429" spans="1:25" x14ac:dyDescent="0.2">
      <c r="A4429" s="10">
        <v>4404</v>
      </c>
      <c r="B4429" s="2">
        <f t="shared" si="139"/>
        <v>2039.48</v>
      </c>
      <c r="C4429" s="11">
        <f t="shared" si="138"/>
        <v>2039.48</v>
      </c>
      <c r="D4429">
        <v>40789.612350205047</v>
      </c>
      <c r="G4429" s="10">
        <v>4404</v>
      </c>
      <c r="H4429" s="16">
        <v>300</v>
      </c>
      <c r="M4429" s="1"/>
      <c r="R4429" s="1"/>
      <c r="S4429" s="1"/>
      <c r="U4429" s="1"/>
      <c r="V4429" s="1"/>
      <c r="X4429" s="1"/>
      <c r="Y4429" s="1"/>
    </row>
    <row r="4430" spans="1:25" x14ac:dyDescent="0.2">
      <c r="A4430" s="10">
        <v>4405</v>
      </c>
      <c r="B4430" s="2">
        <f t="shared" si="139"/>
        <v>2111.6750000000002</v>
      </c>
      <c r="C4430" s="11">
        <f t="shared" si="138"/>
        <v>2111.6750000000002</v>
      </c>
      <c r="D4430">
        <v>42233.546597094923</v>
      </c>
      <c r="G4430" s="10">
        <v>4405</v>
      </c>
      <c r="H4430" s="16">
        <v>300</v>
      </c>
      <c r="M4430" s="1"/>
      <c r="R4430" s="1"/>
      <c r="S4430" s="1"/>
      <c r="U4430" s="1"/>
      <c r="V4430" s="1"/>
      <c r="X4430" s="1"/>
      <c r="Y4430" s="1"/>
    </row>
    <row r="4431" spans="1:25" x14ac:dyDescent="0.2">
      <c r="A4431" s="10">
        <v>4406</v>
      </c>
      <c r="B4431" s="2">
        <f t="shared" si="139"/>
        <v>2211.59</v>
      </c>
      <c r="C4431" s="11">
        <f t="shared" si="138"/>
        <v>2211.59</v>
      </c>
      <c r="D4431">
        <v>44231.829637867828</v>
      </c>
      <c r="G4431" s="10">
        <v>4406</v>
      </c>
      <c r="H4431" s="16">
        <v>300</v>
      </c>
      <c r="M4431" s="1"/>
      <c r="R4431" s="1"/>
      <c r="S4431" s="1"/>
      <c r="U4431" s="1"/>
      <c r="V4431" s="1"/>
      <c r="X4431" s="1"/>
      <c r="Y4431" s="1"/>
    </row>
    <row r="4432" spans="1:25" x14ac:dyDescent="0.2">
      <c r="A4432" s="10">
        <v>4407</v>
      </c>
      <c r="B4432" s="2">
        <f t="shared" si="139"/>
        <v>2491.5200000000004</v>
      </c>
      <c r="C4432" s="11">
        <f t="shared" si="138"/>
        <v>2491.5200000000004</v>
      </c>
      <c r="D4432">
        <v>49830.418946656137</v>
      </c>
      <c r="G4432" s="10">
        <v>4407</v>
      </c>
      <c r="H4432" s="16">
        <v>300</v>
      </c>
      <c r="M4432" s="1"/>
      <c r="R4432" s="1"/>
      <c r="S4432" s="1"/>
      <c r="U4432" s="1"/>
      <c r="V4432" s="1"/>
      <c r="X4432" s="1"/>
      <c r="Y4432" s="1"/>
    </row>
    <row r="4433" spans="1:25" x14ac:dyDescent="0.2">
      <c r="A4433" s="10">
        <v>4408</v>
      </c>
      <c r="B4433" s="2">
        <f t="shared" si="139"/>
        <v>1958.0150000000003</v>
      </c>
      <c r="C4433" s="11">
        <f t="shared" si="138"/>
        <v>1958.0150000000003</v>
      </c>
      <c r="D4433">
        <v>39160.336775798125</v>
      </c>
      <c r="G4433" s="10">
        <v>4408</v>
      </c>
      <c r="H4433" s="16">
        <v>300</v>
      </c>
      <c r="M4433" s="1"/>
      <c r="R4433" s="1"/>
      <c r="S4433" s="1"/>
      <c r="U4433" s="1"/>
      <c r="V4433" s="1"/>
      <c r="X4433" s="1"/>
      <c r="Y4433" s="1"/>
    </row>
    <row r="4434" spans="1:25" x14ac:dyDescent="0.2">
      <c r="A4434" s="10">
        <v>4409</v>
      </c>
      <c r="B4434" s="2">
        <f t="shared" si="139"/>
        <v>1283.3050000000001</v>
      </c>
      <c r="C4434" s="11">
        <f t="shared" si="138"/>
        <v>1283.3050000000001</v>
      </c>
      <c r="D4434">
        <v>25666.10637630635</v>
      </c>
      <c r="G4434" s="10">
        <v>4409</v>
      </c>
      <c r="H4434" s="16">
        <v>470</v>
      </c>
      <c r="M4434" s="1"/>
      <c r="R4434" s="1"/>
      <c r="S4434" s="1"/>
      <c r="U4434" s="1"/>
      <c r="V4434" s="1"/>
      <c r="X4434" s="1"/>
      <c r="Y4434" s="1"/>
    </row>
    <row r="4435" spans="1:25" x14ac:dyDescent="0.2">
      <c r="A4435" s="10">
        <v>4410</v>
      </c>
      <c r="B4435" s="2">
        <f t="shared" si="139"/>
        <v>554.495</v>
      </c>
      <c r="C4435" s="11">
        <f t="shared" si="138"/>
        <v>554.495</v>
      </c>
      <c r="D4435">
        <v>11089.855840573575</v>
      </c>
      <c r="G4435" s="10">
        <v>4410</v>
      </c>
      <c r="H4435" s="16">
        <v>470</v>
      </c>
      <c r="M4435" s="1"/>
      <c r="R4435" s="1"/>
      <c r="S4435" s="1"/>
      <c r="U4435" s="1"/>
      <c r="V4435" s="1"/>
      <c r="X4435" s="1"/>
      <c r="Y4435" s="1"/>
    </row>
    <row r="4436" spans="1:25" x14ac:dyDescent="0.2">
      <c r="A4436" s="10">
        <v>4411</v>
      </c>
      <c r="B4436" s="2">
        <f t="shared" si="139"/>
        <v>96.68</v>
      </c>
      <c r="C4436" s="11">
        <f t="shared" si="138"/>
        <v>96.68</v>
      </c>
      <c r="D4436">
        <v>1933.6074193754689</v>
      </c>
      <c r="G4436" s="10">
        <v>4411</v>
      </c>
      <c r="H4436" s="16">
        <v>470</v>
      </c>
      <c r="M4436" s="1"/>
      <c r="R4436" s="1"/>
      <c r="S4436" s="1"/>
      <c r="U4436" s="1"/>
      <c r="V4436" s="1"/>
      <c r="X4436" s="1"/>
      <c r="Y4436" s="1"/>
    </row>
    <row r="4437" spans="1:25" x14ac:dyDescent="0.2">
      <c r="A4437" s="10">
        <v>4412</v>
      </c>
      <c r="B4437" s="2">
        <f t="shared" si="139"/>
        <v>2.9649999999999999</v>
      </c>
      <c r="C4437" s="11">
        <f t="shared" si="138"/>
        <v>2.9649999999999999</v>
      </c>
      <c r="D4437">
        <v>59.333761590000002</v>
      </c>
      <c r="G4437" s="10">
        <v>4412</v>
      </c>
      <c r="H4437" s="16">
        <v>470</v>
      </c>
      <c r="M4437" s="1"/>
      <c r="R4437" s="1"/>
      <c r="S4437" s="1"/>
      <c r="U4437" s="1"/>
      <c r="V4437" s="1"/>
      <c r="X4437" s="1"/>
      <c r="Y4437" s="1"/>
    </row>
    <row r="4438" spans="1:25" x14ac:dyDescent="0.2">
      <c r="A4438" s="10">
        <v>4413</v>
      </c>
      <c r="B4438" s="2">
        <f t="shared" si="139"/>
        <v>0</v>
      </c>
      <c r="C4438" s="11">
        <f t="shared" si="138"/>
        <v>0</v>
      </c>
      <c r="D4438">
        <v>0</v>
      </c>
      <c r="G4438" s="10">
        <v>4413</v>
      </c>
      <c r="H4438" s="16">
        <v>470</v>
      </c>
      <c r="M4438" s="1"/>
      <c r="R4438" s="1"/>
      <c r="S4438" s="1"/>
      <c r="U4438" s="1"/>
      <c r="V4438" s="1"/>
      <c r="X4438" s="1"/>
      <c r="Y4438" s="1"/>
    </row>
    <row r="4439" spans="1:25" x14ac:dyDescent="0.2">
      <c r="A4439" s="10">
        <v>4414</v>
      </c>
      <c r="B4439" s="2">
        <f t="shared" si="139"/>
        <v>0</v>
      </c>
      <c r="C4439" s="11">
        <f t="shared" si="138"/>
        <v>0</v>
      </c>
      <c r="D4439">
        <v>0</v>
      </c>
      <c r="G4439" s="10">
        <v>4414</v>
      </c>
      <c r="H4439" s="16">
        <v>300</v>
      </c>
      <c r="M4439" s="1"/>
      <c r="R4439" s="1"/>
      <c r="S4439" s="1"/>
      <c r="U4439" s="1"/>
      <c r="V4439" s="1"/>
      <c r="X4439" s="1"/>
      <c r="Y4439" s="1"/>
    </row>
    <row r="4440" spans="1:25" x14ac:dyDescent="0.2">
      <c r="A4440" s="10">
        <v>4415</v>
      </c>
      <c r="B4440" s="2">
        <f t="shared" si="139"/>
        <v>0</v>
      </c>
      <c r="C4440" s="11">
        <f t="shared" si="138"/>
        <v>0</v>
      </c>
      <c r="D4440">
        <v>0</v>
      </c>
      <c r="G4440" s="10">
        <v>4415</v>
      </c>
      <c r="H4440" s="16">
        <v>300</v>
      </c>
      <c r="M4440" s="1"/>
      <c r="R4440" s="1"/>
      <c r="S4440" s="1"/>
      <c r="U4440" s="1"/>
      <c r="V4440" s="1"/>
      <c r="X4440" s="1"/>
      <c r="Y4440" s="1"/>
    </row>
    <row r="4441" spans="1:25" x14ac:dyDescent="0.2">
      <c r="A4441" s="10">
        <v>4416</v>
      </c>
      <c r="B4441" s="2">
        <f t="shared" si="139"/>
        <v>0</v>
      </c>
      <c r="C4441" s="11">
        <f t="shared" si="138"/>
        <v>0</v>
      </c>
      <c r="D4441" s="20">
        <v>0</v>
      </c>
      <c r="G4441" s="10">
        <v>4416</v>
      </c>
      <c r="H4441" s="16">
        <v>300</v>
      </c>
      <c r="M4441" s="1"/>
      <c r="R4441" s="1"/>
      <c r="S4441" s="1"/>
      <c r="U4441" s="1"/>
      <c r="V4441" s="1"/>
      <c r="X4441" s="1"/>
      <c r="Y4441" s="1"/>
    </row>
    <row r="4442" spans="1:25" x14ac:dyDescent="0.2">
      <c r="A4442" s="10">
        <v>4417</v>
      </c>
      <c r="B4442" s="2">
        <f t="shared" si="139"/>
        <v>0</v>
      </c>
      <c r="C4442" s="11">
        <f t="shared" si="138"/>
        <v>0</v>
      </c>
      <c r="D4442" s="19">
        <v>0</v>
      </c>
      <c r="G4442" s="10">
        <v>4417</v>
      </c>
      <c r="H4442" s="16">
        <v>300</v>
      </c>
      <c r="M4442" s="1"/>
      <c r="R4442" s="1"/>
      <c r="S4442" s="1"/>
      <c r="U4442" s="1"/>
      <c r="V4442" s="1"/>
      <c r="X4442" s="1"/>
      <c r="Y4442" s="1"/>
    </row>
    <row r="4443" spans="1:25" x14ac:dyDescent="0.2">
      <c r="A4443" s="10">
        <v>4418</v>
      </c>
      <c r="B4443" s="2">
        <f t="shared" si="139"/>
        <v>0</v>
      </c>
      <c r="C4443" s="11">
        <f t="shared" si="138"/>
        <v>0</v>
      </c>
      <c r="D4443">
        <v>0</v>
      </c>
      <c r="G4443" s="10">
        <v>4418</v>
      </c>
      <c r="H4443" s="16">
        <v>300</v>
      </c>
      <c r="M4443" s="1"/>
      <c r="R4443" s="1"/>
      <c r="S4443" s="1"/>
      <c r="U4443" s="1"/>
      <c r="V4443" s="1"/>
      <c r="X4443" s="1"/>
      <c r="Y4443" s="1"/>
    </row>
    <row r="4444" spans="1:25" x14ac:dyDescent="0.2">
      <c r="A4444" s="10">
        <v>4419</v>
      </c>
      <c r="B4444" s="2">
        <f t="shared" si="139"/>
        <v>0</v>
      </c>
      <c r="C4444" s="11">
        <f t="shared" si="138"/>
        <v>0</v>
      </c>
      <c r="D4444">
        <v>0</v>
      </c>
      <c r="G4444" s="10">
        <v>4419</v>
      </c>
      <c r="H4444" s="16">
        <v>300</v>
      </c>
      <c r="M4444" s="1"/>
      <c r="R4444" s="1"/>
      <c r="S4444" s="1"/>
      <c r="U4444" s="1"/>
      <c r="V4444" s="1"/>
      <c r="X4444" s="1"/>
      <c r="Y4444" s="1"/>
    </row>
    <row r="4445" spans="1:25" x14ac:dyDescent="0.2">
      <c r="A4445" s="10">
        <v>4420</v>
      </c>
      <c r="B4445" s="2">
        <f t="shared" si="139"/>
        <v>0</v>
      </c>
      <c r="C4445" s="11">
        <f t="shared" si="138"/>
        <v>0</v>
      </c>
      <c r="D4445">
        <v>0</v>
      </c>
      <c r="G4445" s="10">
        <v>4420</v>
      </c>
      <c r="H4445" s="16">
        <v>300</v>
      </c>
      <c r="M4445" s="1"/>
      <c r="R4445" s="1"/>
      <c r="S4445" s="1"/>
      <c r="U4445" s="1"/>
      <c r="V4445" s="1"/>
      <c r="X4445" s="1"/>
      <c r="Y4445" s="1"/>
    </row>
    <row r="4446" spans="1:25" x14ac:dyDescent="0.2">
      <c r="A4446" s="10">
        <v>4421</v>
      </c>
      <c r="B4446" s="2">
        <f t="shared" si="139"/>
        <v>0</v>
      </c>
      <c r="C4446" s="11">
        <f t="shared" si="138"/>
        <v>0</v>
      </c>
      <c r="D4446">
        <v>0</v>
      </c>
      <c r="G4446" s="10">
        <v>4421</v>
      </c>
      <c r="H4446" s="16">
        <v>300</v>
      </c>
      <c r="M4446" s="1"/>
      <c r="R4446" s="1"/>
      <c r="S4446" s="1"/>
      <c r="U4446" s="1"/>
      <c r="V4446" s="1"/>
      <c r="X4446" s="1"/>
      <c r="Y4446" s="1"/>
    </row>
    <row r="4447" spans="1:25" x14ac:dyDescent="0.2">
      <c r="A4447" s="10">
        <v>4422</v>
      </c>
      <c r="B4447" s="2">
        <f t="shared" si="139"/>
        <v>0</v>
      </c>
      <c r="C4447" s="11">
        <f t="shared" si="138"/>
        <v>0</v>
      </c>
      <c r="D4447">
        <v>0</v>
      </c>
      <c r="G4447" s="10">
        <v>4422</v>
      </c>
      <c r="H4447" s="16">
        <v>300</v>
      </c>
      <c r="M4447" s="1"/>
      <c r="R4447" s="1"/>
      <c r="S4447" s="1"/>
      <c r="U4447" s="1"/>
      <c r="V4447" s="1"/>
      <c r="X4447" s="1"/>
      <c r="Y4447" s="1"/>
    </row>
    <row r="4448" spans="1:25" x14ac:dyDescent="0.2">
      <c r="A4448" s="10">
        <v>4423</v>
      </c>
      <c r="B4448" s="2">
        <f t="shared" si="139"/>
        <v>30.5</v>
      </c>
      <c r="C4448" s="11">
        <f t="shared" si="138"/>
        <v>30.5</v>
      </c>
      <c r="D4448">
        <v>609.99667462000002</v>
      </c>
      <c r="G4448" s="10">
        <v>4423</v>
      </c>
      <c r="H4448" s="16">
        <v>300</v>
      </c>
      <c r="M4448" s="1"/>
      <c r="R4448" s="1"/>
      <c r="S4448" s="1"/>
      <c r="U4448" s="1"/>
      <c r="V4448" s="1"/>
      <c r="X4448" s="1"/>
      <c r="Y4448" s="1"/>
    </row>
    <row r="4449" spans="1:25" x14ac:dyDescent="0.2">
      <c r="A4449" s="10">
        <v>4424</v>
      </c>
      <c r="B4449" s="2">
        <f t="shared" si="139"/>
        <v>841.84</v>
      </c>
      <c r="C4449" s="11">
        <f t="shared" si="138"/>
        <v>841.84</v>
      </c>
      <c r="D4449">
        <v>16836.790299757344</v>
      </c>
      <c r="G4449" s="10">
        <v>4424</v>
      </c>
      <c r="H4449" s="16">
        <v>300</v>
      </c>
      <c r="M4449" s="1"/>
      <c r="R4449" s="1"/>
      <c r="S4449" s="1"/>
      <c r="U4449" s="1"/>
      <c r="V4449" s="1"/>
      <c r="X4449" s="1"/>
      <c r="Y4449" s="1"/>
    </row>
    <row r="4450" spans="1:25" x14ac:dyDescent="0.2">
      <c r="A4450" s="10">
        <v>4425</v>
      </c>
      <c r="B4450" s="2">
        <f t="shared" si="139"/>
        <v>1760.155</v>
      </c>
      <c r="C4450" s="11">
        <f t="shared" si="138"/>
        <v>1760.155</v>
      </c>
      <c r="D4450">
        <v>35203.098009092973</v>
      </c>
      <c r="G4450" s="10">
        <v>4425</v>
      </c>
      <c r="H4450" s="16">
        <v>300</v>
      </c>
      <c r="M4450" s="1"/>
      <c r="R4450" s="1"/>
      <c r="S4450" s="1"/>
      <c r="U4450" s="1"/>
      <c r="V4450" s="1"/>
      <c r="X4450" s="1"/>
      <c r="Y4450" s="1"/>
    </row>
    <row r="4451" spans="1:25" x14ac:dyDescent="0.2">
      <c r="A4451" s="10">
        <v>4426</v>
      </c>
      <c r="B4451" s="2">
        <f t="shared" si="139"/>
        <v>2342.83</v>
      </c>
      <c r="C4451" s="11">
        <f t="shared" si="138"/>
        <v>2342.83</v>
      </c>
      <c r="D4451">
        <v>46856.55133467797</v>
      </c>
      <c r="G4451" s="10">
        <v>4426</v>
      </c>
      <c r="H4451" s="16">
        <v>300</v>
      </c>
      <c r="M4451" s="1"/>
      <c r="R4451" s="1"/>
      <c r="S4451" s="1"/>
      <c r="U4451" s="1"/>
      <c r="V4451" s="1"/>
      <c r="X4451" s="1"/>
      <c r="Y4451" s="1"/>
    </row>
    <row r="4452" spans="1:25" x14ac:dyDescent="0.2">
      <c r="A4452" s="10">
        <v>4427</v>
      </c>
      <c r="B4452" s="2">
        <f t="shared" si="139"/>
        <v>2279.48</v>
      </c>
      <c r="C4452" s="11">
        <f t="shared" si="138"/>
        <v>2279.48</v>
      </c>
      <c r="D4452">
        <v>45589.645534969823</v>
      </c>
      <c r="G4452" s="10">
        <v>4427</v>
      </c>
      <c r="H4452" s="16">
        <v>300</v>
      </c>
      <c r="M4452" s="1"/>
      <c r="R4452" s="1"/>
      <c r="S4452" s="1"/>
      <c r="U4452" s="1"/>
      <c r="V4452" s="1"/>
      <c r="X4452" s="1"/>
      <c r="Y4452" s="1"/>
    </row>
    <row r="4453" spans="1:25" x14ac:dyDescent="0.2">
      <c r="A4453" s="10">
        <v>4428</v>
      </c>
      <c r="B4453" s="2">
        <f t="shared" si="139"/>
        <v>2128.3150000000001</v>
      </c>
      <c r="C4453" s="11">
        <f t="shared" si="138"/>
        <v>2128.3150000000001</v>
      </c>
      <c r="D4453">
        <v>42566.296107610651</v>
      </c>
      <c r="G4453" s="10">
        <v>4428</v>
      </c>
      <c r="H4453" s="16">
        <v>300</v>
      </c>
      <c r="M4453" s="1"/>
      <c r="R4453" s="1"/>
      <c r="S4453" s="1"/>
      <c r="U4453" s="1"/>
      <c r="V4453" s="1"/>
      <c r="X4453" s="1"/>
      <c r="Y4453" s="1"/>
    </row>
    <row r="4454" spans="1:25" x14ac:dyDescent="0.2">
      <c r="A4454" s="10">
        <v>4429</v>
      </c>
      <c r="B4454" s="2">
        <f t="shared" si="139"/>
        <v>1632.6450000000002</v>
      </c>
      <c r="C4454" s="11">
        <f t="shared" si="138"/>
        <v>1632.6450000000002</v>
      </c>
      <c r="D4454">
        <v>32652.881100083701</v>
      </c>
      <c r="G4454" s="10">
        <v>4429</v>
      </c>
      <c r="H4454" s="16">
        <v>300</v>
      </c>
      <c r="M4454" s="1"/>
      <c r="R4454" s="1"/>
      <c r="S4454" s="1"/>
      <c r="U4454" s="1"/>
      <c r="V4454" s="1"/>
      <c r="X4454" s="1"/>
      <c r="Y4454" s="1"/>
    </row>
    <row r="4455" spans="1:25" x14ac:dyDescent="0.2">
      <c r="A4455" s="10">
        <v>4430</v>
      </c>
      <c r="B4455" s="2">
        <f t="shared" si="139"/>
        <v>956.02500000000009</v>
      </c>
      <c r="C4455" s="11">
        <f t="shared" si="138"/>
        <v>956.02500000000009</v>
      </c>
      <c r="D4455">
        <v>19120.464007483297</v>
      </c>
      <c r="G4455" s="10">
        <v>4430</v>
      </c>
      <c r="H4455" s="16">
        <v>300</v>
      </c>
      <c r="M4455" s="1"/>
      <c r="R4455" s="1"/>
      <c r="S4455" s="1"/>
      <c r="U4455" s="1"/>
      <c r="V4455" s="1"/>
      <c r="X4455" s="1"/>
      <c r="Y4455" s="1"/>
    </row>
    <row r="4456" spans="1:25" x14ac:dyDescent="0.2">
      <c r="A4456" s="10">
        <v>4431</v>
      </c>
      <c r="B4456" s="2">
        <f t="shared" si="139"/>
        <v>765.71</v>
      </c>
      <c r="C4456" s="11">
        <f t="shared" si="138"/>
        <v>765.71</v>
      </c>
      <c r="D4456">
        <v>15314.188734384208</v>
      </c>
      <c r="G4456" s="10">
        <v>4431</v>
      </c>
      <c r="H4456" s="16">
        <v>300</v>
      </c>
      <c r="M4456" s="1"/>
      <c r="R4456" s="1"/>
      <c r="S4456" s="1"/>
      <c r="U4456" s="1"/>
      <c r="V4456" s="1"/>
      <c r="X4456" s="1"/>
      <c r="Y4456" s="1"/>
    </row>
    <row r="4457" spans="1:25" x14ac:dyDescent="0.2">
      <c r="A4457" s="10">
        <v>4432</v>
      </c>
      <c r="B4457" s="2">
        <f t="shared" si="139"/>
        <v>302.98500000000001</v>
      </c>
      <c r="C4457" s="11">
        <f t="shared" si="138"/>
        <v>302.98500000000001</v>
      </c>
      <c r="D4457">
        <v>6059.703501837449</v>
      </c>
      <c r="G4457" s="10">
        <v>4432</v>
      </c>
      <c r="H4457" s="16">
        <v>300</v>
      </c>
      <c r="M4457" s="1"/>
      <c r="R4457" s="1"/>
      <c r="S4457" s="1"/>
      <c r="U4457" s="1"/>
      <c r="V4457" s="1"/>
      <c r="X4457" s="1"/>
      <c r="Y4457" s="1"/>
    </row>
    <row r="4458" spans="1:25" x14ac:dyDescent="0.2">
      <c r="A4458" s="10">
        <v>4433</v>
      </c>
      <c r="B4458" s="2">
        <f t="shared" si="139"/>
        <v>129.24</v>
      </c>
      <c r="C4458" s="11">
        <f t="shared" si="138"/>
        <v>129.24</v>
      </c>
      <c r="D4458">
        <v>2584.8027868559352</v>
      </c>
      <c r="G4458" s="10">
        <v>4433</v>
      </c>
      <c r="H4458" s="16">
        <v>470</v>
      </c>
      <c r="M4458" s="1"/>
      <c r="R4458" s="1"/>
      <c r="S4458" s="1"/>
      <c r="U4458" s="1"/>
      <c r="V4458" s="1"/>
      <c r="X4458" s="1"/>
      <c r="Y4458" s="1"/>
    </row>
    <row r="4459" spans="1:25" x14ac:dyDescent="0.2">
      <c r="A4459" s="10">
        <v>4434</v>
      </c>
      <c r="B4459" s="2">
        <f t="shared" si="139"/>
        <v>121.89000000000001</v>
      </c>
      <c r="C4459" s="11">
        <f t="shared" si="138"/>
        <v>121.89000000000001</v>
      </c>
      <c r="D4459">
        <v>2437.8412266194432</v>
      </c>
      <c r="G4459" s="10">
        <v>4434</v>
      </c>
      <c r="H4459" s="16">
        <v>470</v>
      </c>
      <c r="M4459" s="1"/>
      <c r="R4459" s="1"/>
      <c r="S4459" s="1"/>
      <c r="U4459" s="1"/>
      <c r="V4459" s="1"/>
      <c r="X4459" s="1"/>
      <c r="Y4459" s="1"/>
    </row>
    <row r="4460" spans="1:25" x14ac:dyDescent="0.2">
      <c r="A4460" s="10">
        <v>4435</v>
      </c>
      <c r="B4460" s="2">
        <f t="shared" si="139"/>
        <v>18.625</v>
      </c>
      <c r="C4460" s="11">
        <f t="shared" si="138"/>
        <v>18.625</v>
      </c>
      <c r="D4460">
        <v>372.54117920984169</v>
      </c>
      <c r="G4460" s="10">
        <v>4435</v>
      </c>
      <c r="H4460" s="16">
        <v>470</v>
      </c>
      <c r="M4460" s="1"/>
      <c r="R4460" s="1"/>
      <c r="S4460" s="1"/>
      <c r="U4460" s="1"/>
      <c r="V4460" s="1"/>
      <c r="X4460" s="1"/>
      <c r="Y4460" s="1"/>
    </row>
    <row r="4461" spans="1:25" x14ac:dyDescent="0.2">
      <c r="A4461" s="10">
        <v>4436</v>
      </c>
      <c r="B4461" s="2">
        <f t="shared" si="139"/>
        <v>0</v>
      </c>
      <c r="C4461" s="11">
        <f t="shared" si="138"/>
        <v>0</v>
      </c>
      <c r="D4461">
        <v>0</v>
      </c>
      <c r="G4461" s="10">
        <v>4436</v>
      </c>
      <c r="H4461" s="16">
        <v>470</v>
      </c>
      <c r="M4461" s="1"/>
      <c r="R4461" s="1"/>
      <c r="S4461" s="1"/>
      <c r="U4461" s="1"/>
      <c r="V4461" s="1"/>
      <c r="X4461" s="1"/>
      <c r="Y4461" s="1"/>
    </row>
    <row r="4462" spans="1:25" x14ac:dyDescent="0.2">
      <c r="A4462" s="10">
        <v>4437</v>
      </c>
      <c r="B4462" s="2">
        <f t="shared" si="139"/>
        <v>0</v>
      </c>
      <c r="C4462" s="11">
        <f t="shared" si="138"/>
        <v>0</v>
      </c>
      <c r="D4462">
        <v>0</v>
      </c>
      <c r="G4462" s="10">
        <v>4437</v>
      </c>
      <c r="H4462" s="16">
        <v>470</v>
      </c>
      <c r="M4462" s="1"/>
      <c r="R4462" s="1"/>
      <c r="S4462" s="1"/>
      <c r="U4462" s="1"/>
      <c r="V4462" s="1"/>
      <c r="X4462" s="1"/>
      <c r="Y4462" s="1"/>
    </row>
    <row r="4463" spans="1:25" x14ac:dyDescent="0.2">
      <c r="A4463" s="10">
        <v>4438</v>
      </c>
      <c r="B4463" s="2">
        <f t="shared" si="139"/>
        <v>0</v>
      </c>
      <c r="C4463" s="11">
        <f t="shared" si="138"/>
        <v>0</v>
      </c>
      <c r="D4463">
        <v>0</v>
      </c>
      <c r="G4463" s="10">
        <v>4438</v>
      </c>
      <c r="H4463" s="16">
        <v>300</v>
      </c>
      <c r="M4463" s="1"/>
      <c r="R4463" s="1"/>
      <c r="S4463" s="1"/>
      <c r="U4463" s="1"/>
      <c r="V4463" s="1"/>
      <c r="X4463" s="1"/>
      <c r="Y4463" s="1"/>
    </row>
    <row r="4464" spans="1:25" x14ac:dyDescent="0.2">
      <c r="A4464" s="10">
        <v>4439</v>
      </c>
      <c r="B4464" s="2">
        <f t="shared" si="139"/>
        <v>0</v>
      </c>
      <c r="C4464" s="11">
        <f t="shared" si="138"/>
        <v>0</v>
      </c>
      <c r="D4464">
        <v>0</v>
      </c>
      <c r="G4464" s="10">
        <v>4439</v>
      </c>
      <c r="H4464" s="16">
        <v>300</v>
      </c>
      <c r="M4464" s="1"/>
      <c r="R4464" s="1"/>
      <c r="S4464" s="1"/>
      <c r="U4464" s="1"/>
      <c r="V4464" s="1"/>
      <c r="X4464" s="1"/>
      <c r="Y4464" s="1"/>
    </row>
    <row r="4465" spans="1:25" x14ac:dyDescent="0.2">
      <c r="A4465" s="10">
        <v>4440</v>
      </c>
      <c r="B4465" s="2">
        <f t="shared" si="139"/>
        <v>0</v>
      </c>
      <c r="C4465" s="11">
        <f t="shared" si="138"/>
        <v>0</v>
      </c>
      <c r="D4465" s="20">
        <v>0</v>
      </c>
      <c r="G4465" s="10">
        <v>4440</v>
      </c>
      <c r="H4465" s="16">
        <v>300</v>
      </c>
      <c r="M4465" s="1"/>
      <c r="R4465" s="1"/>
      <c r="S4465" s="1"/>
      <c r="U4465" s="1"/>
      <c r="V4465" s="1"/>
      <c r="X4465" s="1"/>
      <c r="Y4465" s="1"/>
    </row>
    <row r="4466" spans="1:25" x14ac:dyDescent="0.2">
      <c r="A4466" s="10">
        <v>4441</v>
      </c>
      <c r="B4466" s="2">
        <f t="shared" si="139"/>
        <v>0</v>
      </c>
      <c r="C4466" s="11">
        <f t="shared" si="138"/>
        <v>0</v>
      </c>
      <c r="D4466" s="19">
        <v>0</v>
      </c>
      <c r="G4466" s="10">
        <v>4441</v>
      </c>
      <c r="H4466" s="16">
        <v>300</v>
      </c>
      <c r="M4466" s="1"/>
      <c r="R4466" s="1"/>
      <c r="S4466" s="1"/>
      <c r="U4466" s="1"/>
      <c r="V4466" s="1"/>
      <c r="X4466" s="1"/>
      <c r="Y4466" s="1"/>
    </row>
    <row r="4467" spans="1:25" x14ac:dyDescent="0.2">
      <c r="A4467" s="10">
        <v>4442</v>
      </c>
      <c r="B4467" s="2">
        <f t="shared" si="139"/>
        <v>0</v>
      </c>
      <c r="C4467" s="11">
        <f t="shared" si="138"/>
        <v>0</v>
      </c>
      <c r="D4467">
        <v>0</v>
      </c>
      <c r="G4467" s="10">
        <v>4442</v>
      </c>
      <c r="H4467" s="16">
        <v>300</v>
      </c>
      <c r="M4467" s="1"/>
      <c r="R4467" s="1"/>
      <c r="S4467" s="1"/>
      <c r="U4467" s="1"/>
      <c r="V4467" s="1"/>
      <c r="X4467" s="1"/>
      <c r="Y4467" s="1"/>
    </row>
    <row r="4468" spans="1:25" x14ac:dyDescent="0.2">
      <c r="A4468" s="10">
        <v>4443</v>
      </c>
      <c r="B4468" s="2">
        <f t="shared" si="139"/>
        <v>0</v>
      </c>
      <c r="C4468" s="11">
        <f t="shared" si="138"/>
        <v>0</v>
      </c>
      <c r="D4468">
        <v>0</v>
      </c>
      <c r="G4468" s="10">
        <v>4443</v>
      </c>
      <c r="H4468" s="16">
        <v>300</v>
      </c>
      <c r="M4468" s="1"/>
      <c r="R4468" s="1"/>
      <c r="S4468" s="1"/>
      <c r="U4468" s="1"/>
      <c r="V4468" s="1"/>
      <c r="X4468" s="1"/>
      <c r="Y4468" s="1"/>
    </row>
    <row r="4469" spans="1:25" x14ac:dyDescent="0.2">
      <c r="A4469" s="10">
        <v>4444</v>
      </c>
      <c r="B4469" s="2">
        <f t="shared" si="139"/>
        <v>0</v>
      </c>
      <c r="C4469" s="11">
        <f t="shared" si="138"/>
        <v>0</v>
      </c>
      <c r="D4469">
        <v>0</v>
      </c>
      <c r="G4469" s="10">
        <v>4444</v>
      </c>
      <c r="H4469" s="16">
        <v>300</v>
      </c>
      <c r="M4469" s="1"/>
      <c r="R4469" s="1"/>
      <c r="S4469" s="1"/>
      <c r="U4469" s="1"/>
      <c r="V4469" s="1"/>
      <c r="X4469" s="1"/>
      <c r="Y4469" s="1"/>
    </row>
    <row r="4470" spans="1:25" x14ac:dyDescent="0.2">
      <c r="A4470" s="10">
        <v>4445</v>
      </c>
      <c r="B4470" s="2">
        <f t="shared" si="139"/>
        <v>0</v>
      </c>
      <c r="C4470" s="11">
        <f t="shared" si="138"/>
        <v>0</v>
      </c>
      <c r="D4470">
        <v>0</v>
      </c>
      <c r="G4470" s="10">
        <v>4445</v>
      </c>
      <c r="H4470" s="16">
        <v>300</v>
      </c>
      <c r="M4470" s="1"/>
      <c r="R4470" s="1"/>
      <c r="S4470" s="1"/>
      <c r="U4470" s="1"/>
      <c r="V4470" s="1"/>
      <c r="X4470" s="1"/>
      <c r="Y4470" s="1"/>
    </row>
    <row r="4471" spans="1:25" x14ac:dyDescent="0.2">
      <c r="A4471" s="10">
        <v>4446</v>
      </c>
      <c r="B4471" s="2">
        <f t="shared" si="139"/>
        <v>0</v>
      </c>
      <c r="C4471" s="11">
        <f t="shared" si="138"/>
        <v>0</v>
      </c>
      <c r="D4471">
        <v>0</v>
      </c>
      <c r="G4471" s="10">
        <v>4446</v>
      </c>
      <c r="H4471" s="16">
        <v>300</v>
      </c>
      <c r="M4471" s="1"/>
      <c r="R4471" s="1"/>
      <c r="S4471" s="1"/>
      <c r="U4471" s="1"/>
      <c r="V4471" s="1"/>
      <c r="X4471" s="1"/>
      <c r="Y4471" s="1"/>
    </row>
    <row r="4472" spans="1:25" x14ac:dyDescent="0.2">
      <c r="A4472" s="10">
        <v>4447</v>
      </c>
      <c r="B4472" s="2">
        <f t="shared" si="139"/>
        <v>11.984999999999999</v>
      </c>
      <c r="C4472" s="11">
        <f t="shared" si="138"/>
        <v>11.984999999999999</v>
      </c>
      <c r="D4472">
        <v>239.73999974999998</v>
      </c>
      <c r="G4472" s="10">
        <v>4447</v>
      </c>
      <c r="H4472" s="16">
        <v>300</v>
      </c>
      <c r="M4472" s="1"/>
      <c r="R4472" s="1"/>
      <c r="S4472" s="1"/>
      <c r="U4472" s="1"/>
      <c r="V4472" s="1"/>
      <c r="X4472" s="1"/>
      <c r="Y4472" s="1"/>
    </row>
    <row r="4473" spans="1:25" x14ac:dyDescent="0.2">
      <c r="A4473" s="10">
        <v>4448</v>
      </c>
      <c r="B4473" s="2">
        <f t="shared" si="139"/>
        <v>25.415000000000003</v>
      </c>
      <c r="C4473" s="11">
        <f t="shared" si="138"/>
        <v>25.415000000000003</v>
      </c>
      <c r="D4473">
        <v>508.3133116774053</v>
      </c>
      <c r="G4473" s="10">
        <v>4448</v>
      </c>
      <c r="H4473" s="16">
        <v>300</v>
      </c>
      <c r="M4473" s="1"/>
      <c r="R4473" s="1"/>
      <c r="S4473" s="1"/>
      <c r="U4473" s="1"/>
      <c r="V4473" s="1"/>
      <c r="X4473" s="1"/>
      <c r="Y4473" s="1"/>
    </row>
    <row r="4474" spans="1:25" x14ac:dyDescent="0.2">
      <c r="A4474" s="10">
        <v>4449</v>
      </c>
      <c r="B4474" s="2">
        <f t="shared" si="139"/>
        <v>153.56</v>
      </c>
      <c r="C4474" s="11">
        <f t="shared" si="138"/>
        <v>153.56</v>
      </c>
      <c r="D4474">
        <v>3071.1937567952291</v>
      </c>
      <c r="G4474" s="10">
        <v>4449</v>
      </c>
      <c r="H4474" s="16">
        <v>300</v>
      </c>
      <c r="M4474" s="1"/>
      <c r="R4474" s="1"/>
      <c r="S4474" s="1"/>
      <c r="U4474" s="1"/>
      <c r="V4474" s="1"/>
      <c r="X4474" s="1"/>
      <c r="Y4474" s="1"/>
    </row>
    <row r="4475" spans="1:25" x14ac:dyDescent="0.2">
      <c r="A4475" s="10">
        <v>4450</v>
      </c>
      <c r="B4475" s="2">
        <f t="shared" si="139"/>
        <v>257.33499999999998</v>
      </c>
      <c r="C4475" s="11">
        <f t="shared" si="138"/>
        <v>257.33499999999998</v>
      </c>
      <c r="D4475">
        <v>5146.7405848678864</v>
      </c>
      <c r="G4475" s="10">
        <v>4450</v>
      </c>
      <c r="H4475" s="16">
        <v>300</v>
      </c>
      <c r="M4475" s="1"/>
      <c r="R4475" s="1"/>
      <c r="S4475" s="1"/>
      <c r="U4475" s="1"/>
      <c r="V4475" s="1"/>
      <c r="X4475" s="1"/>
      <c r="Y4475" s="1"/>
    </row>
    <row r="4476" spans="1:25" x14ac:dyDescent="0.2">
      <c r="A4476" s="10">
        <v>4451</v>
      </c>
      <c r="B4476" s="2">
        <f t="shared" si="139"/>
        <v>174.55500000000001</v>
      </c>
      <c r="C4476" s="11">
        <f t="shared" si="138"/>
        <v>174.55500000000001</v>
      </c>
      <c r="D4476">
        <v>3491.1235399840834</v>
      </c>
      <c r="G4476" s="10">
        <v>4451</v>
      </c>
      <c r="H4476" s="16">
        <v>300</v>
      </c>
      <c r="M4476" s="1"/>
      <c r="R4476" s="1"/>
      <c r="S4476" s="1"/>
      <c r="U4476" s="1"/>
      <c r="V4476" s="1"/>
      <c r="X4476" s="1"/>
      <c r="Y4476" s="1"/>
    </row>
    <row r="4477" spans="1:25" x14ac:dyDescent="0.2">
      <c r="A4477" s="10">
        <v>4452</v>
      </c>
      <c r="B4477" s="2">
        <f t="shared" si="139"/>
        <v>175.9</v>
      </c>
      <c r="C4477" s="11">
        <f t="shared" si="138"/>
        <v>175.9</v>
      </c>
      <c r="D4477">
        <v>3517.9618687714701</v>
      </c>
      <c r="G4477" s="10">
        <v>4452</v>
      </c>
      <c r="H4477" s="16">
        <v>300</v>
      </c>
      <c r="M4477" s="1"/>
      <c r="R4477" s="1"/>
      <c r="S4477" s="1"/>
      <c r="U4477" s="1"/>
      <c r="V4477" s="1"/>
      <c r="X4477" s="1"/>
      <c r="Y4477" s="1"/>
    </row>
    <row r="4478" spans="1:25" x14ac:dyDescent="0.2">
      <c r="A4478" s="10">
        <v>4453</v>
      </c>
      <c r="B4478" s="2">
        <f t="shared" si="139"/>
        <v>151.11500000000001</v>
      </c>
      <c r="C4478" s="11">
        <f t="shared" si="138"/>
        <v>151.11500000000001</v>
      </c>
      <c r="D4478">
        <v>3022.3376872029107</v>
      </c>
      <c r="G4478" s="10">
        <v>4453</v>
      </c>
      <c r="H4478" s="16">
        <v>300</v>
      </c>
      <c r="M4478" s="1"/>
      <c r="R4478" s="1"/>
      <c r="S4478" s="1"/>
      <c r="U4478" s="1"/>
      <c r="V4478" s="1"/>
      <c r="X4478" s="1"/>
      <c r="Y4478" s="1"/>
    </row>
    <row r="4479" spans="1:25" x14ac:dyDescent="0.2">
      <c r="A4479" s="10">
        <v>4454</v>
      </c>
      <c r="B4479" s="2">
        <f t="shared" si="139"/>
        <v>97.240000000000009</v>
      </c>
      <c r="C4479" s="11">
        <f t="shared" si="138"/>
        <v>97.240000000000009</v>
      </c>
      <c r="D4479">
        <v>1944.7679662990381</v>
      </c>
      <c r="G4479" s="10">
        <v>4454</v>
      </c>
      <c r="H4479" s="16">
        <v>300</v>
      </c>
      <c r="M4479" s="1"/>
      <c r="R4479" s="1"/>
      <c r="S4479" s="1"/>
      <c r="U4479" s="1"/>
      <c r="V4479" s="1"/>
      <c r="X4479" s="1"/>
      <c r="Y4479" s="1"/>
    </row>
    <row r="4480" spans="1:25" x14ac:dyDescent="0.2">
      <c r="A4480" s="10">
        <v>4455</v>
      </c>
      <c r="B4480" s="2">
        <f t="shared" si="139"/>
        <v>122.47500000000001</v>
      </c>
      <c r="C4480" s="11">
        <f t="shared" si="138"/>
        <v>122.47500000000001</v>
      </c>
      <c r="D4480">
        <v>2449.4819707859324</v>
      </c>
      <c r="G4480" s="10">
        <v>4455</v>
      </c>
      <c r="H4480" s="16">
        <v>300</v>
      </c>
      <c r="M4480" s="1"/>
      <c r="R4480" s="1"/>
      <c r="S4480" s="1"/>
      <c r="U4480" s="1"/>
      <c r="V4480" s="1"/>
      <c r="X4480" s="1"/>
      <c r="Y4480" s="1"/>
    </row>
    <row r="4481" spans="1:25" x14ac:dyDescent="0.2">
      <c r="A4481" s="10">
        <v>4456</v>
      </c>
      <c r="B4481" s="2">
        <f t="shared" si="139"/>
        <v>233.36500000000001</v>
      </c>
      <c r="C4481" s="11">
        <f t="shared" si="138"/>
        <v>233.36500000000001</v>
      </c>
      <c r="D4481">
        <v>4667.2861360166744</v>
      </c>
      <c r="G4481" s="10">
        <v>4456</v>
      </c>
      <c r="H4481" s="16">
        <v>300</v>
      </c>
      <c r="M4481" s="1"/>
      <c r="R4481" s="1"/>
      <c r="S4481" s="1"/>
      <c r="U4481" s="1"/>
      <c r="V4481" s="1"/>
      <c r="X4481" s="1"/>
      <c r="Y4481" s="1"/>
    </row>
    <row r="4482" spans="1:25" x14ac:dyDescent="0.2">
      <c r="A4482" s="10">
        <v>4457</v>
      </c>
      <c r="B4482" s="2">
        <f t="shared" si="139"/>
        <v>316.02</v>
      </c>
      <c r="C4482" s="11">
        <f t="shared" ref="C4482:C4545" si="140">ROUND(D4482,1)*$F$2</f>
        <v>316.02</v>
      </c>
      <c r="D4482">
        <v>6320.3722317373995</v>
      </c>
      <c r="G4482" s="10">
        <v>4457</v>
      </c>
      <c r="H4482" s="16">
        <v>380</v>
      </c>
      <c r="M4482" s="1"/>
      <c r="R4482" s="1"/>
      <c r="S4482" s="1"/>
      <c r="U4482" s="1"/>
      <c r="V4482" s="1"/>
      <c r="X4482" s="1"/>
      <c r="Y4482" s="1"/>
    </row>
    <row r="4483" spans="1:25" x14ac:dyDescent="0.2">
      <c r="A4483" s="10">
        <v>4458</v>
      </c>
      <c r="B4483" s="2">
        <f t="shared" ref="B4483:B4546" si="141">C4483</f>
        <v>96.01</v>
      </c>
      <c r="C4483" s="11">
        <f t="shared" si="140"/>
        <v>96.01</v>
      </c>
      <c r="D4483">
        <v>1920.2105499813808</v>
      </c>
      <c r="G4483" s="10">
        <v>4458</v>
      </c>
      <c r="H4483" s="16">
        <v>380</v>
      </c>
      <c r="M4483" s="1"/>
      <c r="R4483" s="1"/>
      <c r="S4483" s="1"/>
      <c r="U4483" s="1"/>
      <c r="V4483" s="1"/>
      <c r="X4483" s="1"/>
      <c r="Y4483" s="1"/>
    </row>
    <row r="4484" spans="1:25" x14ac:dyDescent="0.2">
      <c r="A4484" s="10">
        <v>4459</v>
      </c>
      <c r="B4484" s="2">
        <f t="shared" si="141"/>
        <v>89.910000000000011</v>
      </c>
      <c r="C4484" s="11">
        <f t="shared" si="140"/>
        <v>89.910000000000011</v>
      </c>
      <c r="D4484">
        <v>1798.1600040800001</v>
      </c>
      <c r="G4484" s="10">
        <v>4459</v>
      </c>
      <c r="H4484" s="16">
        <v>380</v>
      </c>
      <c r="M4484" s="1"/>
      <c r="R4484" s="1"/>
      <c r="S4484" s="1"/>
      <c r="U4484" s="1"/>
      <c r="V4484" s="1"/>
      <c r="X4484" s="1"/>
      <c r="Y4484" s="1"/>
    </row>
    <row r="4485" spans="1:25" x14ac:dyDescent="0.2">
      <c r="A4485" s="10">
        <v>4460</v>
      </c>
      <c r="B4485" s="2">
        <f t="shared" si="141"/>
        <v>46.2</v>
      </c>
      <c r="C4485" s="11">
        <f t="shared" si="140"/>
        <v>46.2</v>
      </c>
      <c r="D4485">
        <v>924.03489943848899</v>
      </c>
      <c r="G4485" s="10">
        <v>4460</v>
      </c>
      <c r="H4485" s="16">
        <v>380</v>
      </c>
      <c r="M4485" s="1"/>
      <c r="R4485" s="1"/>
      <c r="S4485" s="1"/>
      <c r="U4485" s="1"/>
      <c r="V4485" s="1"/>
      <c r="X4485" s="1"/>
      <c r="Y4485" s="1"/>
    </row>
    <row r="4486" spans="1:25" x14ac:dyDescent="0.2">
      <c r="A4486" s="10">
        <v>4461</v>
      </c>
      <c r="B4486" s="2">
        <f t="shared" si="141"/>
        <v>1.62</v>
      </c>
      <c r="C4486" s="11">
        <f t="shared" si="140"/>
        <v>1.62</v>
      </c>
      <c r="D4486">
        <v>32.366027604467092</v>
      </c>
      <c r="G4486" s="10">
        <v>4461</v>
      </c>
      <c r="H4486" s="16">
        <v>380</v>
      </c>
      <c r="M4486" s="1"/>
      <c r="R4486" s="1"/>
      <c r="S4486" s="1"/>
      <c r="U4486" s="1"/>
      <c r="V4486" s="1"/>
      <c r="X4486" s="1"/>
      <c r="Y4486" s="1"/>
    </row>
    <row r="4487" spans="1:25" x14ac:dyDescent="0.2">
      <c r="A4487" s="10">
        <v>4462</v>
      </c>
      <c r="B4487" s="2">
        <f t="shared" si="141"/>
        <v>41.79</v>
      </c>
      <c r="C4487" s="11">
        <f t="shared" si="140"/>
        <v>41.79</v>
      </c>
      <c r="D4487">
        <v>835.83119339198765</v>
      </c>
      <c r="G4487" s="10">
        <v>4462</v>
      </c>
      <c r="H4487" s="16">
        <v>300</v>
      </c>
      <c r="M4487" s="1"/>
      <c r="R4487" s="1"/>
      <c r="S4487" s="1"/>
      <c r="U4487" s="1"/>
      <c r="V4487" s="1"/>
      <c r="X4487" s="1"/>
      <c r="Y4487" s="1"/>
    </row>
    <row r="4488" spans="1:25" x14ac:dyDescent="0.2">
      <c r="A4488" s="10">
        <v>4463</v>
      </c>
      <c r="B4488" s="2">
        <f t="shared" si="141"/>
        <v>33.435000000000002</v>
      </c>
      <c r="C4488" s="11">
        <f t="shared" si="140"/>
        <v>33.435000000000002</v>
      </c>
      <c r="D4488">
        <v>668.65999765000015</v>
      </c>
      <c r="G4488" s="10">
        <v>4463</v>
      </c>
      <c r="H4488" s="16">
        <v>300</v>
      </c>
      <c r="M4488" s="1"/>
      <c r="R4488" s="1"/>
      <c r="S4488" s="1"/>
      <c r="U4488" s="1"/>
      <c r="V4488" s="1"/>
      <c r="X4488" s="1"/>
      <c r="Y4488" s="1"/>
    </row>
    <row r="4489" spans="1:25" x14ac:dyDescent="0.2">
      <c r="A4489" s="10">
        <v>4464</v>
      </c>
      <c r="B4489" s="2">
        <f t="shared" si="141"/>
        <v>0</v>
      </c>
      <c r="C4489" s="11">
        <f t="shared" si="140"/>
        <v>0</v>
      </c>
      <c r="D4489" s="20">
        <v>0</v>
      </c>
      <c r="G4489" s="10">
        <v>4464</v>
      </c>
      <c r="H4489" s="16">
        <v>300</v>
      </c>
      <c r="M4489" s="1"/>
      <c r="R4489" s="1"/>
      <c r="S4489" s="1"/>
      <c r="U4489" s="1"/>
      <c r="V4489" s="1"/>
      <c r="X4489" s="1"/>
      <c r="Y4489" s="1"/>
    </row>
    <row r="4490" spans="1:25" x14ac:dyDescent="0.2">
      <c r="A4490" s="10">
        <v>4465</v>
      </c>
      <c r="B4490" s="2">
        <f t="shared" si="141"/>
        <v>0</v>
      </c>
      <c r="C4490" s="11">
        <f t="shared" si="140"/>
        <v>0</v>
      </c>
      <c r="D4490" s="19">
        <v>0</v>
      </c>
      <c r="G4490" s="10">
        <v>4465</v>
      </c>
      <c r="H4490" s="16">
        <v>300</v>
      </c>
      <c r="M4490" s="1"/>
      <c r="R4490" s="1"/>
      <c r="S4490" s="1"/>
      <c r="U4490" s="1"/>
      <c r="V4490" s="1"/>
      <c r="X4490" s="1"/>
      <c r="Y4490" s="1"/>
    </row>
    <row r="4491" spans="1:25" x14ac:dyDescent="0.2">
      <c r="A4491" s="10">
        <v>4466</v>
      </c>
      <c r="B4491" s="2">
        <f t="shared" si="141"/>
        <v>0</v>
      </c>
      <c r="C4491" s="11">
        <f t="shared" si="140"/>
        <v>0</v>
      </c>
      <c r="D4491">
        <v>0</v>
      </c>
      <c r="G4491" s="10">
        <v>4466</v>
      </c>
      <c r="H4491" s="16">
        <v>300</v>
      </c>
      <c r="M4491" s="1"/>
      <c r="R4491" s="1"/>
      <c r="S4491" s="1"/>
      <c r="U4491" s="1"/>
      <c r="V4491" s="1"/>
      <c r="X4491" s="1"/>
      <c r="Y4491" s="1"/>
    </row>
    <row r="4492" spans="1:25" x14ac:dyDescent="0.2">
      <c r="A4492" s="10">
        <v>4467</v>
      </c>
      <c r="B4492" s="2">
        <f t="shared" si="141"/>
        <v>0</v>
      </c>
      <c r="C4492" s="11">
        <f t="shared" si="140"/>
        <v>0</v>
      </c>
      <c r="D4492">
        <v>0</v>
      </c>
      <c r="G4492" s="10">
        <v>4467</v>
      </c>
      <c r="H4492" s="16">
        <v>300</v>
      </c>
      <c r="M4492" s="1"/>
      <c r="R4492" s="1"/>
      <c r="S4492" s="1"/>
      <c r="U4492" s="1"/>
      <c r="V4492" s="1"/>
      <c r="X4492" s="1"/>
      <c r="Y4492" s="1"/>
    </row>
    <row r="4493" spans="1:25" x14ac:dyDescent="0.2">
      <c r="A4493" s="10">
        <v>4468</v>
      </c>
      <c r="B4493" s="2">
        <f t="shared" si="141"/>
        <v>0</v>
      </c>
      <c r="C4493" s="11">
        <f t="shared" si="140"/>
        <v>0</v>
      </c>
      <c r="D4493">
        <v>0</v>
      </c>
      <c r="G4493" s="10">
        <v>4468</v>
      </c>
      <c r="H4493" s="16">
        <v>300</v>
      </c>
      <c r="M4493" s="1"/>
      <c r="R4493" s="1"/>
      <c r="S4493" s="1"/>
      <c r="U4493" s="1"/>
      <c r="V4493" s="1"/>
      <c r="X4493" s="1"/>
      <c r="Y4493" s="1"/>
    </row>
    <row r="4494" spans="1:25" x14ac:dyDescent="0.2">
      <c r="A4494" s="10">
        <v>4469</v>
      </c>
      <c r="B4494" s="2">
        <f t="shared" si="141"/>
        <v>0</v>
      </c>
      <c r="C4494" s="11">
        <f t="shared" si="140"/>
        <v>0</v>
      </c>
      <c r="D4494">
        <v>0</v>
      </c>
      <c r="G4494" s="10">
        <v>4469</v>
      </c>
      <c r="H4494" s="16">
        <v>300</v>
      </c>
      <c r="M4494" s="1"/>
      <c r="R4494" s="1"/>
      <c r="S4494" s="1"/>
      <c r="U4494" s="1"/>
      <c r="V4494" s="1"/>
      <c r="X4494" s="1"/>
      <c r="Y4494" s="1"/>
    </row>
    <row r="4495" spans="1:25" x14ac:dyDescent="0.2">
      <c r="A4495" s="10">
        <v>4470</v>
      </c>
      <c r="B4495" s="2">
        <f t="shared" si="141"/>
        <v>0</v>
      </c>
      <c r="C4495" s="11">
        <f t="shared" si="140"/>
        <v>0</v>
      </c>
      <c r="D4495">
        <v>0</v>
      </c>
      <c r="G4495" s="10">
        <v>4470</v>
      </c>
      <c r="H4495" s="16">
        <v>300</v>
      </c>
      <c r="M4495" s="1"/>
      <c r="R4495" s="1"/>
      <c r="S4495" s="1"/>
      <c r="U4495" s="1"/>
      <c r="V4495" s="1"/>
      <c r="X4495" s="1"/>
      <c r="Y4495" s="1"/>
    </row>
    <row r="4496" spans="1:25" x14ac:dyDescent="0.2">
      <c r="A4496" s="10">
        <v>4471</v>
      </c>
      <c r="B4496" s="2">
        <f t="shared" si="141"/>
        <v>9.91</v>
      </c>
      <c r="C4496" s="11">
        <f t="shared" si="140"/>
        <v>9.91</v>
      </c>
      <c r="D4496">
        <v>198.19000244999998</v>
      </c>
      <c r="G4496" s="10">
        <v>4471</v>
      </c>
      <c r="H4496" s="16">
        <v>300</v>
      </c>
      <c r="M4496" s="1"/>
      <c r="R4496" s="1"/>
      <c r="S4496" s="1"/>
      <c r="U4496" s="1"/>
      <c r="V4496" s="1"/>
      <c r="X4496" s="1"/>
      <c r="Y4496" s="1"/>
    </row>
    <row r="4497" spans="1:25" x14ac:dyDescent="0.2">
      <c r="A4497" s="10">
        <v>4472</v>
      </c>
      <c r="B4497" s="2">
        <f t="shared" si="141"/>
        <v>14.07</v>
      </c>
      <c r="C4497" s="11">
        <f t="shared" si="140"/>
        <v>14.07</v>
      </c>
      <c r="D4497">
        <v>281.37481786143144</v>
      </c>
      <c r="G4497" s="10">
        <v>4472</v>
      </c>
      <c r="H4497" s="16">
        <v>300</v>
      </c>
      <c r="M4497" s="1"/>
      <c r="R4497" s="1"/>
      <c r="S4497" s="1"/>
      <c r="U4497" s="1"/>
      <c r="V4497" s="1"/>
      <c r="X4497" s="1"/>
      <c r="Y4497" s="1"/>
    </row>
    <row r="4498" spans="1:25" x14ac:dyDescent="0.2">
      <c r="A4498" s="10">
        <v>4473</v>
      </c>
      <c r="B4498" s="2">
        <f t="shared" si="141"/>
        <v>79.14500000000001</v>
      </c>
      <c r="C4498" s="11">
        <f t="shared" si="140"/>
        <v>79.14500000000001</v>
      </c>
      <c r="D4498">
        <v>1582.8694600023491</v>
      </c>
      <c r="G4498" s="10">
        <v>4473</v>
      </c>
      <c r="H4498" s="16">
        <v>300</v>
      </c>
      <c r="M4498" s="1"/>
      <c r="R4498" s="1"/>
      <c r="S4498" s="1"/>
      <c r="U4498" s="1"/>
      <c r="V4498" s="1"/>
      <c r="X4498" s="1"/>
      <c r="Y4498" s="1"/>
    </row>
    <row r="4499" spans="1:25" x14ac:dyDescent="0.2">
      <c r="A4499" s="10">
        <v>4474</v>
      </c>
      <c r="B4499" s="2">
        <f t="shared" si="141"/>
        <v>40.510000000000005</v>
      </c>
      <c r="C4499" s="11">
        <f t="shared" si="140"/>
        <v>40.510000000000005</v>
      </c>
      <c r="D4499">
        <v>810.24230487045418</v>
      </c>
      <c r="G4499" s="10">
        <v>4474</v>
      </c>
      <c r="H4499" s="16">
        <v>300</v>
      </c>
      <c r="M4499" s="1"/>
      <c r="R4499" s="1"/>
      <c r="S4499" s="1"/>
      <c r="U4499" s="1"/>
      <c r="V4499" s="1"/>
      <c r="X4499" s="1"/>
      <c r="Y4499" s="1"/>
    </row>
    <row r="4500" spans="1:25" x14ac:dyDescent="0.2">
      <c r="A4500" s="10">
        <v>4475</v>
      </c>
      <c r="B4500" s="2">
        <f t="shared" si="141"/>
        <v>56.975000000000001</v>
      </c>
      <c r="C4500" s="11">
        <f t="shared" si="140"/>
        <v>56.975000000000001</v>
      </c>
      <c r="D4500">
        <v>1139.453325241861</v>
      </c>
      <c r="G4500" s="10">
        <v>4475</v>
      </c>
      <c r="H4500" s="16">
        <v>300</v>
      </c>
      <c r="M4500" s="1"/>
      <c r="R4500" s="1"/>
      <c r="S4500" s="1"/>
      <c r="U4500" s="1"/>
      <c r="V4500" s="1"/>
      <c r="X4500" s="1"/>
      <c r="Y4500" s="1"/>
    </row>
    <row r="4501" spans="1:25" x14ac:dyDescent="0.2">
      <c r="A4501" s="10">
        <v>4476</v>
      </c>
      <c r="B4501" s="2">
        <f t="shared" si="141"/>
        <v>93.735000000000014</v>
      </c>
      <c r="C4501" s="11">
        <f t="shared" si="140"/>
        <v>93.735000000000014</v>
      </c>
      <c r="D4501">
        <v>1874.7328822914083</v>
      </c>
      <c r="G4501" s="10">
        <v>4476</v>
      </c>
      <c r="H4501" s="16">
        <v>300</v>
      </c>
      <c r="M4501" s="1"/>
      <c r="R4501" s="1"/>
      <c r="S4501" s="1"/>
      <c r="U4501" s="1"/>
      <c r="V4501" s="1"/>
      <c r="X4501" s="1"/>
      <c r="Y4501" s="1"/>
    </row>
    <row r="4502" spans="1:25" x14ac:dyDescent="0.2">
      <c r="A4502" s="10">
        <v>4477</v>
      </c>
      <c r="B4502" s="2">
        <f t="shared" si="141"/>
        <v>143.81</v>
      </c>
      <c r="C4502" s="11">
        <f t="shared" si="140"/>
        <v>143.81</v>
      </c>
      <c r="D4502">
        <v>2876.2113735302892</v>
      </c>
      <c r="G4502" s="10">
        <v>4477</v>
      </c>
      <c r="H4502" s="16">
        <v>300</v>
      </c>
      <c r="M4502" s="1"/>
      <c r="R4502" s="1"/>
      <c r="S4502" s="1"/>
      <c r="U4502" s="1"/>
      <c r="V4502" s="1"/>
      <c r="X4502" s="1"/>
      <c r="Y4502" s="1"/>
    </row>
    <row r="4503" spans="1:25" x14ac:dyDescent="0.2">
      <c r="A4503" s="10">
        <v>4478</v>
      </c>
      <c r="B4503" s="2">
        <f t="shared" si="141"/>
        <v>110.45</v>
      </c>
      <c r="C4503" s="11">
        <f t="shared" si="140"/>
        <v>110.45</v>
      </c>
      <c r="D4503">
        <v>2208.9831560755324</v>
      </c>
      <c r="G4503" s="10">
        <v>4478</v>
      </c>
      <c r="H4503" s="16">
        <v>300</v>
      </c>
      <c r="M4503" s="1"/>
      <c r="R4503" s="1"/>
      <c r="S4503" s="1"/>
      <c r="U4503" s="1"/>
      <c r="V4503" s="1"/>
      <c r="X4503" s="1"/>
      <c r="Y4503" s="1"/>
    </row>
    <row r="4504" spans="1:25" x14ac:dyDescent="0.2">
      <c r="A4504" s="10">
        <v>4479</v>
      </c>
      <c r="B4504" s="2">
        <f t="shared" si="141"/>
        <v>142.10999999999999</v>
      </c>
      <c r="C4504" s="11">
        <f t="shared" si="140"/>
        <v>142.10999999999999</v>
      </c>
      <c r="D4504">
        <v>2842.1634648376526</v>
      </c>
      <c r="G4504" s="10">
        <v>4479</v>
      </c>
      <c r="H4504" s="16">
        <v>300</v>
      </c>
      <c r="M4504" s="1"/>
      <c r="R4504" s="1"/>
      <c r="S4504" s="1"/>
      <c r="U4504" s="1"/>
      <c r="V4504" s="1"/>
      <c r="X4504" s="1"/>
      <c r="Y4504" s="1"/>
    </row>
    <row r="4505" spans="1:25" x14ac:dyDescent="0.2">
      <c r="A4505" s="10">
        <v>4480</v>
      </c>
      <c r="B4505" s="2">
        <f t="shared" si="141"/>
        <v>149.375</v>
      </c>
      <c r="C4505" s="11">
        <f t="shared" si="140"/>
        <v>149.375</v>
      </c>
      <c r="D4505">
        <v>2987.5181631314199</v>
      </c>
      <c r="G4505" s="10">
        <v>4480</v>
      </c>
      <c r="H4505" s="16">
        <v>300</v>
      </c>
      <c r="M4505" s="1"/>
      <c r="R4505" s="1"/>
      <c r="S4505" s="1"/>
      <c r="U4505" s="1"/>
      <c r="V4505" s="1"/>
      <c r="X4505" s="1"/>
      <c r="Y4505" s="1"/>
    </row>
    <row r="4506" spans="1:25" x14ac:dyDescent="0.2">
      <c r="A4506" s="10">
        <v>4481</v>
      </c>
      <c r="B4506" s="2">
        <f t="shared" si="141"/>
        <v>185.34000000000003</v>
      </c>
      <c r="C4506" s="11">
        <f t="shared" si="140"/>
        <v>185.34000000000003</v>
      </c>
      <c r="D4506">
        <v>3706.8419477960338</v>
      </c>
      <c r="G4506" s="10">
        <v>4481</v>
      </c>
      <c r="H4506" s="16">
        <v>380</v>
      </c>
      <c r="M4506" s="1"/>
      <c r="R4506" s="1"/>
      <c r="S4506" s="1"/>
      <c r="U4506" s="1"/>
      <c r="V4506" s="1"/>
      <c r="X4506" s="1"/>
      <c r="Y4506" s="1"/>
    </row>
    <row r="4507" spans="1:25" x14ac:dyDescent="0.2">
      <c r="A4507" s="10">
        <v>4482</v>
      </c>
      <c r="B4507" s="2">
        <f t="shared" si="141"/>
        <v>88.51</v>
      </c>
      <c r="C4507" s="11">
        <f t="shared" si="140"/>
        <v>88.51</v>
      </c>
      <c r="D4507">
        <v>1770.2202335314951</v>
      </c>
      <c r="G4507" s="10">
        <v>4482</v>
      </c>
      <c r="H4507" s="16">
        <v>380</v>
      </c>
      <c r="M4507" s="1"/>
      <c r="R4507" s="1"/>
      <c r="S4507" s="1"/>
      <c r="U4507" s="1"/>
      <c r="V4507" s="1"/>
      <c r="X4507" s="1"/>
      <c r="Y4507" s="1"/>
    </row>
    <row r="4508" spans="1:25" x14ac:dyDescent="0.2">
      <c r="A4508" s="10">
        <v>4483</v>
      </c>
      <c r="B4508" s="2">
        <f t="shared" si="141"/>
        <v>15.655000000000001</v>
      </c>
      <c r="C4508" s="11">
        <f t="shared" si="140"/>
        <v>15.655000000000001</v>
      </c>
      <c r="D4508">
        <v>313.12196479087174</v>
      </c>
      <c r="G4508" s="10">
        <v>4483</v>
      </c>
      <c r="H4508" s="16">
        <v>380</v>
      </c>
      <c r="M4508" s="1"/>
      <c r="R4508" s="1"/>
      <c r="S4508" s="1"/>
      <c r="U4508" s="1"/>
      <c r="V4508" s="1"/>
      <c r="X4508" s="1"/>
      <c r="Y4508" s="1"/>
    </row>
    <row r="4509" spans="1:25" x14ac:dyDescent="0.2">
      <c r="A4509" s="10">
        <v>4484</v>
      </c>
      <c r="B4509" s="2">
        <f t="shared" si="141"/>
        <v>3.48</v>
      </c>
      <c r="C4509" s="11">
        <f t="shared" si="140"/>
        <v>3.48</v>
      </c>
      <c r="D4509">
        <v>69.599990879999993</v>
      </c>
      <c r="G4509" s="10">
        <v>4484</v>
      </c>
      <c r="H4509" s="16">
        <v>380</v>
      </c>
      <c r="M4509" s="1"/>
      <c r="R4509" s="1"/>
      <c r="S4509" s="1"/>
      <c r="U4509" s="1"/>
      <c r="V4509" s="1"/>
      <c r="X4509" s="1"/>
      <c r="Y4509" s="1"/>
    </row>
    <row r="4510" spans="1:25" x14ac:dyDescent="0.2">
      <c r="A4510" s="10">
        <v>4485</v>
      </c>
      <c r="B4510" s="2">
        <f t="shared" si="141"/>
        <v>10.210000000000001</v>
      </c>
      <c r="C4510" s="11">
        <f t="shared" si="140"/>
        <v>10.210000000000001</v>
      </c>
      <c r="D4510">
        <v>204.1635471524668</v>
      </c>
      <c r="G4510" s="10">
        <v>4485</v>
      </c>
      <c r="H4510" s="16">
        <v>380</v>
      </c>
      <c r="M4510" s="1"/>
      <c r="R4510" s="1"/>
      <c r="S4510" s="1"/>
      <c r="U4510" s="1"/>
      <c r="V4510" s="1"/>
      <c r="X4510" s="1"/>
      <c r="Y4510" s="1"/>
    </row>
    <row r="4511" spans="1:25" x14ac:dyDescent="0.2">
      <c r="A4511" s="10">
        <v>4486</v>
      </c>
      <c r="B4511" s="2">
        <f t="shared" si="141"/>
        <v>44.755000000000003</v>
      </c>
      <c r="C4511" s="11">
        <f t="shared" si="140"/>
        <v>44.755000000000003</v>
      </c>
      <c r="D4511">
        <v>895.05527477410521</v>
      </c>
      <c r="G4511" s="10">
        <v>4486</v>
      </c>
      <c r="H4511" s="16">
        <v>300</v>
      </c>
      <c r="M4511" s="1"/>
      <c r="R4511" s="1"/>
      <c r="S4511" s="1"/>
      <c r="U4511" s="1"/>
      <c r="V4511" s="1"/>
      <c r="X4511" s="1"/>
      <c r="Y4511" s="1"/>
    </row>
    <row r="4512" spans="1:25" x14ac:dyDescent="0.2">
      <c r="A4512" s="10">
        <v>4487</v>
      </c>
      <c r="B4512" s="2">
        <f t="shared" si="141"/>
        <v>30.564999999999998</v>
      </c>
      <c r="C4512" s="11">
        <f t="shared" si="140"/>
        <v>30.564999999999998</v>
      </c>
      <c r="D4512">
        <v>611.25938740125798</v>
      </c>
      <c r="G4512" s="10">
        <v>4487</v>
      </c>
      <c r="H4512" s="16">
        <v>300</v>
      </c>
      <c r="M4512" s="1"/>
      <c r="R4512" s="1"/>
      <c r="S4512" s="1"/>
      <c r="U4512" s="1"/>
      <c r="V4512" s="1"/>
      <c r="X4512" s="1"/>
      <c r="Y4512" s="1"/>
    </row>
    <row r="4513" spans="1:25" x14ac:dyDescent="0.2">
      <c r="A4513" s="10">
        <v>4488</v>
      </c>
      <c r="B4513" s="2">
        <f t="shared" si="141"/>
        <v>5.5000000000000007E-2</v>
      </c>
      <c r="C4513" s="11">
        <f t="shared" si="140"/>
        <v>5.5000000000000007E-2</v>
      </c>
      <c r="D4513" s="20">
        <v>1.1154455696631</v>
      </c>
      <c r="G4513" s="10">
        <v>4488</v>
      </c>
      <c r="H4513" s="16">
        <v>300</v>
      </c>
      <c r="M4513" s="1"/>
      <c r="R4513" s="1"/>
      <c r="S4513" s="1"/>
      <c r="U4513" s="1"/>
      <c r="V4513" s="1"/>
      <c r="X4513" s="1"/>
      <c r="Y4513" s="1"/>
    </row>
    <row r="4514" spans="1:25" x14ac:dyDescent="0.2">
      <c r="A4514" s="10">
        <v>4489</v>
      </c>
      <c r="B4514" s="2">
        <f t="shared" si="141"/>
        <v>0</v>
      </c>
      <c r="C4514" s="11">
        <f t="shared" si="140"/>
        <v>0</v>
      </c>
      <c r="D4514" s="19">
        <v>0</v>
      </c>
      <c r="G4514" s="10">
        <v>4489</v>
      </c>
      <c r="H4514" s="16">
        <v>300</v>
      </c>
      <c r="M4514" s="1"/>
      <c r="R4514" s="1"/>
      <c r="S4514" s="1"/>
      <c r="U4514" s="1"/>
      <c r="V4514" s="1"/>
      <c r="X4514" s="1"/>
      <c r="Y4514" s="1"/>
    </row>
    <row r="4515" spans="1:25" x14ac:dyDescent="0.2">
      <c r="A4515" s="10">
        <v>4490</v>
      </c>
      <c r="B4515" s="2">
        <f t="shared" si="141"/>
        <v>0</v>
      </c>
      <c r="C4515" s="11">
        <f t="shared" si="140"/>
        <v>0</v>
      </c>
      <c r="D4515">
        <v>0</v>
      </c>
      <c r="G4515" s="10">
        <v>4490</v>
      </c>
      <c r="H4515" s="16">
        <v>300</v>
      </c>
      <c r="M4515" s="1"/>
      <c r="R4515" s="1"/>
      <c r="S4515" s="1"/>
      <c r="U4515" s="1"/>
      <c r="V4515" s="1"/>
      <c r="X4515" s="1"/>
      <c r="Y4515" s="1"/>
    </row>
    <row r="4516" spans="1:25" x14ac:dyDescent="0.2">
      <c r="A4516" s="10">
        <v>4491</v>
      </c>
      <c r="B4516" s="2">
        <f t="shared" si="141"/>
        <v>0</v>
      </c>
      <c r="C4516" s="11">
        <f t="shared" si="140"/>
        <v>0</v>
      </c>
      <c r="D4516">
        <v>0</v>
      </c>
      <c r="G4516" s="10">
        <v>4491</v>
      </c>
      <c r="H4516" s="16">
        <v>300</v>
      </c>
      <c r="M4516" s="1"/>
      <c r="R4516" s="1"/>
      <c r="S4516" s="1"/>
      <c r="U4516" s="1"/>
      <c r="V4516" s="1"/>
      <c r="X4516" s="1"/>
      <c r="Y4516" s="1"/>
    </row>
    <row r="4517" spans="1:25" x14ac:dyDescent="0.2">
      <c r="A4517" s="10">
        <v>4492</v>
      </c>
      <c r="B4517" s="2">
        <f t="shared" si="141"/>
        <v>0</v>
      </c>
      <c r="C4517" s="11">
        <f t="shared" si="140"/>
        <v>0</v>
      </c>
      <c r="D4517">
        <v>0</v>
      </c>
      <c r="G4517" s="10">
        <v>4492</v>
      </c>
      <c r="H4517" s="16">
        <v>300</v>
      </c>
      <c r="M4517" s="1"/>
      <c r="R4517" s="1"/>
      <c r="S4517" s="1"/>
      <c r="U4517" s="1"/>
      <c r="V4517" s="1"/>
      <c r="X4517" s="1"/>
      <c r="Y4517" s="1"/>
    </row>
    <row r="4518" spans="1:25" x14ac:dyDescent="0.2">
      <c r="A4518" s="10">
        <v>4493</v>
      </c>
      <c r="B4518" s="2">
        <f t="shared" si="141"/>
        <v>0</v>
      </c>
      <c r="C4518" s="11">
        <f t="shared" si="140"/>
        <v>0</v>
      </c>
      <c r="D4518">
        <v>0</v>
      </c>
      <c r="G4518" s="10">
        <v>4493</v>
      </c>
      <c r="H4518" s="16">
        <v>300</v>
      </c>
      <c r="M4518" s="1"/>
      <c r="R4518" s="1"/>
      <c r="S4518" s="1"/>
      <c r="U4518" s="1"/>
      <c r="V4518" s="1"/>
      <c r="X4518" s="1"/>
      <c r="Y4518" s="1"/>
    </row>
    <row r="4519" spans="1:25" x14ac:dyDescent="0.2">
      <c r="A4519" s="10">
        <v>4494</v>
      </c>
      <c r="B4519" s="2">
        <f t="shared" si="141"/>
        <v>0</v>
      </c>
      <c r="C4519" s="11">
        <f t="shared" si="140"/>
        <v>0</v>
      </c>
      <c r="D4519">
        <v>0</v>
      </c>
      <c r="G4519" s="10">
        <v>4494</v>
      </c>
      <c r="H4519" s="16">
        <v>300</v>
      </c>
      <c r="M4519" s="1"/>
      <c r="R4519" s="1"/>
      <c r="S4519" s="1"/>
      <c r="U4519" s="1"/>
      <c r="V4519" s="1"/>
      <c r="X4519" s="1"/>
      <c r="Y4519" s="1"/>
    </row>
    <row r="4520" spans="1:25" x14ac:dyDescent="0.2">
      <c r="A4520" s="10">
        <v>4495</v>
      </c>
      <c r="B4520" s="2">
        <f t="shared" si="141"/>
        <v>10.56</v>
      </c>
      <c r="C4520" s="11">
        <f t="shared" si="140"/>
        <v>10.56</v>
      </c>
      <c r="D4520">
        <v>211.15000153999998</v>
      </c>
      <c r="G4520" s="10">
        <v>4495</v>
      </c>
      <c r="H4520" s="16">
        <v>300</v>
      </c>
      <c r="M4520" s="1"/>
      <c r="R4520" s="1"/>
      <c r="S4520" s="1"/>
      <c r="U4520" s="1"/>
      <c r="V4520" s="1"/>
      <c r="X4520" s="1"/>
      <c r="Y4520" s="1"/>
    </row>
    <row r="4521" spans="1:25" x14ac:dyDescent="0.2">
      <c r="A4521" s="10">
        <v>4496</v>
      </c>
      <c r="B4521" s="2">
        <f t="shared" si="141"/>
        <v>8.9150000000000009</v>
      </c>
      <c r="C4521" s="11">
        <f t="shared" si="140"/>
        <v>8.9150000000000009</v>
      </c>
      <c r="D4521">
        <v>178.25431835077913</v>
      </c>
      <c r="G4521" s="10">
        <v>4496</v>
      </c>
      <c r="H4521" s="16">
        <v>300</v>
      </c>
      <c r="M4521" s="1"/>
      <c r="R4521" s="1"/>
      <c r="S4521" s="1"/>
      <c r="U4521" s="1"/>
      <c r="V4521" s="1"/>
      <c r="X4521" s="1"/>
      <c r="Y4521" s="1"/>
    </row>
    <row r="4522" spans="1:25" x14ac:dyDescent="0.2">
      <c r="A4522" s="10">
        <v>4497</v>
      </c>
      <c r="B4522" s="2">
        <f t="shared" si="141"/>
        <v>42.825000000000003</v>
      </c>
      <c r="C4522" s="11">
        <f t="shared" si="140"/>
        <v>42.825000000000003</v>
      </c>
      <c r="D4522">
        <v>856.5296929718445</v>
      </c>
      <c r="G4522" s="10">
        <v>4497</v>
      </c>
      <c r="H4522" s="16">
        <v>300</v>
      </c>
      <c r="M4522" s="1"/>
      <c r="R4522" s="1"/>
      <c r="S4522" s="1"/>
      <c r="U4522" s="1"/>
      <c r="V4522" s="1"/>
      <c r="X4522" s="1"/>
      <c r="Y4522" s="1"/>
    </row>
    <row r="4523" spans="1:25" x14ac:dyDescent="0.2">
      <c r="A4523" s="10">
        <v>4498</v>
      </c>
      <c r="B4523" s="2">
        <f t="shared" si="141"/>
        <v>37.485000000000007</v>
      </c>
      <c r="C4523" s="11">
        <f t="shared" si="140"/>
        <v>37.485000000000007</v>
      </c>
      <c r="D4523">
        <v>749.69751886711629</v>
      </c>
      <c r="G4523" s="10">
        <v>4498</v>
      </c>
      <c r="H4523" s="16">
        <v>300</v>
      </c>
      <c r="M4523" s="1"/>
      <c r="R4523" s="1"/>
      <c r="S4523" s="1"/>
      <c r="U4523" s="1"/>
      <c r="V4523" s="1"/>
      <c r="X4523" s="1"/>
      <c r="Y4523" s="1"/>
    </row>
    <row r="4524" spans="1:25" x14ac:dyDescent="0.2">
      <c r="A4524" s="10">
        <v>4499</v>
      </c>
      <c r="B4524" s="2">
        <f t="shared" si="141"/>
        <v>77.835000000000008</v>
      </c>
      <c r="C4524" s="11">
        <f t="shared" si="140"/>
        <v>77.835000000000008</v>
      </c>
      <c r="D4524">
        <v>1556.7430330030622</v>
      </c>
      <c r="G4524" s="10">
        <v>4499</v>
      </c>
      <c r="H4524" s="16">
        <v>300</v>
      </c>
      <c r="M4524" s="1"/>
      <c r="R4524" s="1"/>
      <c r="S4524" s="1"/>
      <c r="U4524" s="1"/>
      <c r="V4524" s="1"/>
      <c r="X4524" s="1"/>
      <c r="Y4524" s="1"/>
    </row>
    <row r="4525" spans="1:25" x14ac:dyDescent="0.2">
      <c r="A4525" s="10">
        <v>4500</v>
      </c>
      <c r="B4525" s="2">
        <f t="shared" si="141"/>
        <v>93.410000000000011</v>
      </c>
      <c r="C4525" s="11">
        <f t="shared" si="140"/>
        <v>93.410000000000011</v>
      </c>
      <c r="D4525">
        <v>1868.1549512840697</v>
      </c>
      <c r="G4525" s="10">
        <v>4500</v>
      </c>
      <c r="H4525" s="16">
        <v>300</v>
      </c>
      <c r="M4525" s="1"/>
      <c r="R4525" s="1"/>
      <c r="S4525" s="1"/>
      <c r="U4525" s="1"/>
      <c r="V4525" s="1"/>
      <c r="X4525" s="1"/>
      <c r="Y4525" s="1"/>
    </row>
    <row r="4526" spans="1:25" x14ac:dyDescent="0.2">
      <c r="A4526" s="10">
        <v>4501</v>
      </c>
      <c r="B4526" s="2">
        <f t="shared" si="141"/>
        <v>77.180000000000007</v>
      </c>
      <c r="C4526" s="11">
        <f t="shared" si="140"/>
        <v>77.180000000000007</v>
      </c>
      <c r="D4526">
        <v>1543.5831300877003</v>
      </c>
      <c r="G4526" s="10">
        <v>4501</v>
      </c>
      <c r="H4526" s="16">
        <v>300</v>
      </c>
      <c r="M4526" s="1"/>
      <c r="R4526" s="1"/>
      <c r="S4526" s="1"/>
      <c r="U4526" s="1"/>
      <c r="V4526" s="1"/>
      <c r="X4526" s="1"/>
      <c r="Y4526" s="1"/>
    </row>
    <row r="4527" spans="1:25" x14ac:dyDescent="0.2">
      <c r="A4527" s="10">
        <v>4502</v>
      </c>
      <c r="B4527" s="2">
        <f t="shared" si="141"/>
        <v>118.995</v>
      </c>
      <c r="C4527" s="11">
        <f t="shared" si="140"/>
        <v>118.995</v>
      </c>
      <c r="D4527">
        <v>2379.946060631371</v>
      </c>
      <c r="G4527" s="10">
        <v>4502</v>
      </c>
      <c r="H4527" s="16">
        <v>300</v>
      </c>
      <c r="M4527" s="1"/>
      <c r="R4527" s="1"/>
      <c r="S4527" s="1"/>
      <c r="U4527" s="1"/>
      <c r="V4527" s="1"/>
      <c r="X4527" s="1"/>
      <c r="Y4527" s="1"/>
    </row>
    <row r="4528" spans="1:25" x14ac:dyDescent="0.2">
      <c r="A4528" s="10">
        <v>4503</v>
      </c>
      <c r="B4528" s="2">
        <f t="shared" si="141"/>
        <v>87.635000000000005</v>
      </c>
      <c r="C4528" s="11">
        <f t="shared" si="140"/>
        <v>87.635000000000005</v>
      </c>
      <c r="D4528">
        <v>1752.733240923277</v>
      </c>
      <c r="G4528" s="10">
        <v>4503</v>
      </c>
      <c r="H4528" s="16">
        <v>300</v>
      </c>
      <c r="M4528" s="1"/>
      <c r="R4528" s="1"/>
      <c r="S4528" s="1"/>
      <c r="U4528" s="1"/>
      <c r="V4528" s="1"/>
      <c r="X4528" s="1"/>
      <c r="Y4528" s="1"/>
    </row>
    <row r="4529" spans="1:25" x14ac:dyDescent="0.2">
      <c r="A4529" s="10">
        <v>4504</v>
      </c>
      <c r="B4529" s="2">
        <f t="shared" si="141"/>
        <v>159.535</v>
      </c>
      <c r="C4529" s="11">
        <f t="shared" si="140"/>
        <v>159.535</v>
      </c>
      <c r="D4529">
        <v>3190.6618708645178</v>
      </c>
      <c r="G4529" s="10">
        <v>4504</v>
      </c>
      <c r="H4529" s="16">
        <v>300</v>
      </c>
      <c r="M4529" s="1"/>
      <c r="R4529" s="1"/>
      <c r="S4529" s="1"/>
      <c r="U4529" s="1"/>
      <c r="V4529" s="1"/>
      <c r="X4529" s="1"/>
      <c r="Y4529" s="1"/>
    </row>
    <row r="4530" spans="1:25" x14ac:dyDescent="0.2">
      <c r="A4530" s="10">
        <v>4505</v>
      </c>
      <c r="B4530" s="2">
        <f t="shared" si="141"/>
        <v>77.860000000000014</v>
      </c>
      <c r="C4530" s="11">
        <f t="shared" si="140"/>
        <v>77.860000000000014</v>
      </c>
      <c r="D4530">
        <v>1557.186173959866</v>
      </c>
      <c r="G4530" s="10">
        <v>4505</v>
      </c>
      <c r="H4530" s="16">
        <v>470</v>
      </c>
      <c r="M4530" s="1"/>
      <c r="R4530" s="1"/>
      <c r="S4530" s="1"/>
      <c r="U4530" s="1"/>
      <c r="V4530" s="1"/>
      <c r="X4530" s="1"/>
      <c r="Y4530" s="1"/>
    </row>
    <row r="4531" spans="1:25" x14ac:dyDescent="0.2">
      <c r="A4531" s="10">
        <v>4506</v>
      </c>
      <c r="B4531" s="2">
        <f t="shared" si="141"/>
        <v>35.895000000000003</v>
      </c>
      <c r="C4531" s="11">
        <f t="shared" si="140"/>
        <v>35.895000000000003</v>
      </c>
      <c r="D4531">
        <v>717.86636187187673</v>
      </c>
      <c r="G4531" s="10">
        <v>4506</v>
      </c>
      <c r="H4531" s="16">
        <v>470</v>
      </c>
      <c r="M4531" s="1"/>
      <c r="R4531" s="1"/>
      <c r="S4531" s="1"/>
      <c r="U4531" s="1"/>
      <c r="V4531" s="1"/>
      <c r="X4531" s="1"/>
      <c r="Y4531" s="1"/>
    </row>
    <row r="4532" spans="1:25" x14ac:dyDescent="0.2">
      <c r="A4532" s="10">
        <v>4507</v>
      </c>
      <c r="B4532" s="2">
        <f t="shared" si="141"/>
        <v>35.125</v>
      </c>
      <c r="C4532" s="11">
        <f t="shared" si="140"/>
        <v>35.125</v>
      </c>
      <c r="D4532">
        <v>702.45403285382758</v>
      </c>
      <c r="G4532" s="10">
        <v>4507</v>
      </c>
      <c r="H4532" s="16">
        <v>470</v>
      </c>
      <c r="M4532" s="1"/>
      <c r="R4532" s="1"/>
      <c r="S4532" s="1"/>
      <c r="U4532" s="1"/>
      <c r="V4532" s="1"/>
      <c r="X4532" s="1"/>
      <c r="Y4532" s="1"/>
    </row>
    <row r="4533" spans="1:25" x14ac:dyDescent="0.2">
      <c r="A4533" s="10">
        <v>4508</v>
      </c>
      <c r="B4533" s="2">
        <f t="shared" si="141"/>
        <v>0</v>
      </c>
      <c r="C4533" s="11">
        <f t="shared" si="140"/>
        <v>0</v>
      </c>
      <c r="D4533">
        <v>0</v>
      </c>
      <c r="G4533" s="10">
        <v>4508</v>
      </c>
      <c r="H4533" s="16">
        <v>470</v>
      </c>
      <c r="M4533" s="1"/>
      <c r="R4533" s="1"/>
      <c r="S4533" s="1"/>
      <c r="U4533" s="1"/>
      <c r="V4533" s="1"/>
      <c r="X4533" s="1"/>
      <c r="Y4533" s="1"/>
    </row>
    <row r="4534" spans="1:25" x14ac:dyDescent="0.2">
      <c r="A4534" s="10">
        <v>4509</v>
      </c>
      <c r="B4534" s="2">
        <f t="shared" si="141"/>
        <v>13.930000000000001</v>
      </c>
      <c r="C4534" s="11">
        <f t="shared" si="140"/>
        <v>13.930000000000001</v>
      </c>
      <c r="D4534">
        <v>278.55999767999998</v>
      </c>
      <c r="G4534" s="10">
        <v>4509</v>
      </c>
      <c r="H4534" s="16">
        <v>470</v>
      </c>
      <c r="M4534" s="1"/>
      <c r="R4534" s="1"/>
      <c r="S4534" s="1"/>
      <c r="U4534" s="1"/>
      <c r="V4534" s="1"/>
      <c r="X4534" s="1"/>
      <c r="Y4534" s="1"/>
    </row>
    <row r="4535" spans="1:25" x14ac:dyDescent="0.2">
      <c r="A4535" s="10">
        <v>4510</v>
      </c>
      <c r="B4535" s="2">
        <f t="shared" si="141"/>
        <v>73.06</v>
      </c>
      <c r="C4535" s="11">
        <f t="shared" si="140"/>
        <v>73.06</v>
      </c>
      <c r="D4535">
        <v>1461.2199959799998</v>
      </c>
      <c r="G4535" s="10">
        <v>4510</v>
      </c>
      <c r="H4535" s="16">
        <v>300</v>
      </c>
      <c r="M4535" s="1"/>
      <c r="R4535" s="1"/>
      <c r="S4535" s="1"/>
      <c r="U4535" s="1"/>
      <c r="V4535" s="1"/>
      <c r="X4535" s="1"/>
      <c r="Y4535" s="1"/>
    </row>
    <row r="4536" spans="1:25" x14ac:dyDescent="0.2">
      <c r="A4536" s="10">
        <v>4511</v>
      </c>
      <c r="B4536" s="2">
        <f t="shared" si="141"/>
        <v>57.35</v>
      </c>
      <c r="C4536" s="11">
        <f t="shared" si="140"/>
        <v>57.35</v>
      </c>
      <c r="D4536">
        <v>1147.0499905200002</v>
      </c>
      <c r="G4536" s="10">
        <v>4511</v>
      </c>
      <c r="H4536" s="16">
        <v>300</v>
      </c>
      <c r="M4536" s="1"/>
      <c r="R4536" s="1"/>
      <c r="S4536" s="1"/>
      <c r="U4536" s="1"/>
      <c r="V4536" s="1"/>
      <c r="X4536" s="1"/>
      <c r="Y4536" s="1"/>
    </row>
    <row r="4537" spans="1:25" x14ac:dyDescent="0.2">
      <c r="A4537" s="10">
        <v>4512</v>
      </c>
      <c r="B4537" s="2">
        <f t="shared" si="141"/>
        <v>0</v>
      </c>
      <c r="C4537" s="11">
        <f t="shared" si="140"/>
        <v>0</v>
      </c>
      <c r="D4537" s="20">
        <v>0</v>
      </c>
      <c r="G4537" s="10">
        <v>4512</v>
      </c>
      <c r="H4537" s="16">
        <v>300</v>
      </c>
      <c r="M4537" s="1"/>
      <c r="R4537" s="1"/>
      <c r="S4537" s="1"/>
      <c r="U4537" s="1"/>
      <c r="V4537" s="1"/>
      <c r="X4537" s="1"/>
      <c r="Y4537" s="1"/>
    </row>
    <row r="4538" spans="1:25" x14ac:dyDescent="0.2">
      <c r="A4538" s="10">
        <v>4513</v>
      </c>
      <c r="B4538" s="2">
        <f t="shared" si="141"/>
        <v>0</v>
      </c>
      <c r="C4538" s="11">
        <f t="shared" si="140"/>
        <v>0</v>
      </c>
      <c r="D4538" s="19">
        <v>0</v>
      </c>
      <c r="G4538" s="10">
        <v>4513</v>
      </c>
      <c r="H4538" s="16">
        <v>300</v>
      </c>
      <c r="M4538" s="1"/>
      <c r="R4538" s="1"/>
      <c r="S4538" s="1"/>
      <c r="U4538" s="1"/>
      <c r="V4538" s="1"/>
      <c r="X4538" s="1"/>
      <c r="Y4538" s="1"/>
    </row>
    <row r="4539" spans="1:25" x14ac:dyDescent="0.2">
      <c r="A4539" s="10">
        <v>4514</v>
      </c>
      <c r="B4539" s="2">
        <f t="shared" si="141"/>
        <v>0</v>
      </c>
      <c r="C4539" s="11">
        <f t="shared" si="140"/>
        <v>0</v>
      </c>
      <c r="D4539">
        <v>0</v>
      </c>
      <c r="G4539" s="10">
        <v>4514</v>
      </c>
      <c r="H4539" s="16">
        <v>300</v>
      </c>
      <c r="M4539" s="1"/>
      <c r="R4539" s="1"/>
      <c r="S4539" s="1"/>
      <c r="U4539" s="1"/>
      <c r="V4539" s="1"/>
      <c r="X4539" s="1"/>
      <c r="Y4539" s="1"/>
    </row>
    <row r="4540" spans="1:25" x14ac:dyDescent="0.2">
      <c r="A4540" s="10">
        <v>4515</v>
      </c>
      <c r="B4540" s="2">
        <f t="shared" si="141"/>
        <v>0</v>
      </c>
      <c r="C4540" s="11">
        <f t="shared" si="140"/>
        <v>0</v>
      </c>
      <c r="D4540">
        <v>0</v>
      </c>
      <c r="G4540" s="10">
        <v>4515</v>
      </c>
      <c r="H4540" s="16">
        <v>300</v>
      </c>
      <c r="M4540" s="1"/>
      <c r="R4540" s="1"/>
      <c r="S4540" s="1"/>
      <c r="U4540" s="1"/>
      <c r="V4540" s="1"/>
      <c r="X4540" s="1"/>
      <c r="Y4540" s="1"/>
    </row>
    <row r="4541" spans="1:25" x14ac:dyDescent="0.2">
      <c r="A4541" s="10">
        <v>4516</v>
      </c>
      <c r="B4541" s="2">
        <f t="shared" si="141"/>
        <v>0</v>
      </c>
      <c r="C4541" s="11">
        <f t="shared" si="140"/>
        <v>0</v>
      </c>
      <c r="D4541">
        <v>0</v>
      </c>
      <c r="G4541" s="10">
        <v>4516</v>
      </c>
      <c r="H4541" s="16">
        <v>300</v>
      </c>
      <c r="M4541" s="1"/>
      <c r="R4541" s="1"/>
      <c r="S4541" s="1"/>
      <c r="U4541" s="1"/>
      <c r="V4541" s="1"/>
      <c r="X4541" s="1"/>
      <c r="Y4541" s="1"/>
    </row>
    <row r="4542" spans="1:25" x14ac:dyDescent="0.2">
      <c r="A4542" s="10">
        <v>4517</v>
      </c>
      <c r="B4542" s="2">
        <f t="shared" si="141"/>
        <v>0.51500000000000001</v>
      </c>
      <c r="C4542" s="11">
        <f t="shared" si="140"/>
        <v>0.51500000000000001</v>
      </c>
      <c r="D4542">
        <v>10.250004999999989</v>
      </c>
      <c r="G4542" s="10">
        <v>4517</v>
      </c>
      <c r="H4542" s="16">
        <v>300</v>
      </c>
      <c r="M4542" s="1"/>
      <c r="R4542" s="1"/>
      <c r="S4542" s="1"/>
      <c r="U4542" s="1"/>
      <c r="V4542" s="1"/>
      <c r="X4542" s="1"/>
      <c r="Y4542" s="1"/>
    </row>
    <row r="4543" spans="1:25" x14ac:dyDescent="0.2">
      <c r="A4543" s="10">
        <v>4518</v>
      </c>
      <c r="B4543" s="2">
        <f t="shared" si="141"/>
        <v>0</v>
      </c>
      <c r="C4543" s="11">
        <f t="shared" si="140"/>
        <v>0</v>
      </c>
      <c r="D4543">
        <v>0</v>
      </c>
      <c r="G4543" s="10">
        <v>4518</v>
      </c>
      <c r="H4543" s="16">
        <v>300</v>
      </c>
      <c r="M4543" s="1"/>
      <c r="R4543" s="1"/>
      <c r="S4543" s="1"/>
      <c r="U4543" s="1"/>
      <c r="V4543" s="1"/>
      <c r="X4543" s="1"/>
      <c r="Y4543" s="1"/>
    </row>
    <row r="4544" spans="1:25" x14ac:dyDescent="0.2">
      <c r="A4544" s="10">
        <v>4519</v>
      </c>
      <c r="B4544" s="2">
        <f t="shared" si="141"/>
        <v>1.3</v>
      </c>
      <c r="C4544" s="11">
        <f t="shared" si="140"/>
        <v>1.3</v>
      </c>
      <c r="D4544">
        <v>25.98999955</v>
      </c>
      <c r="G4544" s="10">
        <v>4519</v>
      </c>
      <c r="H4544" s="16">
        <v>300</v>
      </c>
      <c r="M4544" s="1"/>
      <c r="R4544" s="1"/>
      <c r="S4544" s="1"/>
      <c r="U4544" s="1"/>
      <c r="V4544" s="1"/>
      <c r="X4544" s="1"/>
      <c r="Y4544" s="1"/>
    </row>
    <row r="4545" spans="1:25" x14ac:dyDescent="0.2">
      <c r="A4545" s="10">
        <v>4520</v>
      </c>
      <c r="B4545" s="2">
        <f t="shared" si="141"/>
        <v>11.05</v>
      </c>
      <c r="C4545" s="11">
        <f t="shared" si="140"/>
        <v>11.05</v>
      </c>
      <c r="D4545">
        <v>221.0328791783603</v>
      </c>
      <c r="G4545" s="10">
        <v>4520</v>
      </c>
      <c r="H4545" s="16">
        <v>300</v>
      </c>
      <c r="M4545" s="1"/>
      <c r="R4545" s="1"/>
      <c r="S4545" s="1"/>
      <c r="U4545" s="1"/>
      <c r="V4545" s="1"/>
      <c r="X4545" s="1"/>
      <c r="Y4545" s="1"/>
    </row>
    <row r="4546" spans="1:25" x14ac:dyDescent="0.2">
      <c r="A4546" s="10">
        <v>4521</v>
      </c>
      <c r="B4546" s="2">
        <f t="shared" si="141"/>
        <v>33.355000000000004</v>
      </c>
      <c r="C4546" s="11">
        <f t="shared" ref="C4546:C4609" si="142">ROUND(D4546,1)*$F$2</f>
        <v>33.355000000000004</v>
      </c>
      <c r="D4546">
        <v>667.10221083698559</v>
      </c>
      <c r="G4546" s="10">
        <v>4521</v>
      </c>
      <c r="H4546" s="16">
        <v>300</v>
      </c>
      <c r="M4546" s="1"/>
      <c r="R4546" s="1"/>
      <c r="S4546" s="1"/>
      <c r="U4546" s="1"/>
      <c r="V4546" s="1"/>
      <c r="X4546" s="1"/>
      <c r="Y4546" s="1"/>
    </row>
    <row r="4547" spans="1:25" x14ac:dyDescent="0.2">
      <c r="A4547" s="10">
        <v>4522</v>
      </c>
      <c r="B4547" s="2">
        <f t="shared" ref="B4547:B4610" si="143">C4547</f>
        <v>38.800000000000004</v>
      </c>
      <c r="C4547" s="11">
        <f t="shared" si="142"/>
        <v>38.800000000000004</v>
      </c>
      <c r="D4547">
        <v>775.99740625192771</v>
      </c>
      <c r="G4547" s="10">
        <v>4522</v>
      </c>
      <c r="H4547" s="16">
        <v>300</v>
      </c>
      <c r="M4547" s="1"/>
      <c r="R4547" s="1"/>
      <c r="S4547" s="1"/>
      <c r="U4547" s="1"/>
      <c r="V4547" s="1"/>
      <c r="X4547" s="1"/>
      <c r="Y4547" s="1"/>
    </row>
    <row r="4548" spans="1:25" x14ac:dyDescent="0.2">
      <c r="A4548" s="10">
        <v>4523</v>
      </c>
      <c r="B4548" s="2">
        <f t="shared" si="143"/>
        <v>66.62</v>
      </c>
      <c r="C4548" s="11">
        <f t="shared" si="142"/>
        <v>66.62</v>
      </c>
      <c r="D4548">
        <v>1332.35543522276</v>
      </c>
      <c r="G4548" s="10">
        <v>4523</v>
      </c>
      <c r="H4548" s="16">
        <v>300</v>
      </c>
      <c r="M4548" s="1"/>
      <c r="R4548" s="1"/>
      <c r="S4548" s="1"/>
      <c r="U4548" s="1"/>
      <c r="V4548" s="1"/>
      <c r="X4548" s="1"/>
      <c r="Y4548" s="1"/>
    </row>
    <row r="4549" spans="1:25" x14ac:dyDescent="0.2">
      <c r="A4549" s="10">
        <v>4524</v>
      </c>
      <c r="B4549" s="2">
        <f t="shared" si="143"/>
        <v>95.240000000000009</v>
      </c>
      <c r="C4549" s="11">
        <f t="shared" si="142"/>
        <v>95.240000000000009</v>
      </c>
      <c r="D4549">
        <v>1904.7772574812996</v>
      </c>
      <c r="G4549" s="10">
        <v>4524</v>
      </c>
      <c r="H4549" s="16">
        <v>300</v>
      </c>
      <c r="M4549" s="1"/>
      <c r="R4549" s="1"/>
      <c r="S4549" s="1"/>
      <c r="U4549" s="1"/>
      <c r="V4549" s="1"/>
      <c r="X4549" s="1"/>
      <c r="Y4549" s="1"/>
    </row>
    <row r="4550" spans="1:25" x14ac:dyDescent="0.2">
      <c r="A4550" s="10">
        <v>4525</v>
      </c>
      <c r="B4550" s="2">
        <f t="shared" si="143"/>
        <v>85.285000000000011</v>
      </c>
      <c r="C4550" s="11">
        <f t="shared" si="142"/>
        <v>85.285000000000011</v>
      </c>
      <c r="D4550">
        <v>1705.6937598538018</v>
      </c>
      <c r="G4550" s="10">
        <v>4525</v>
      </c>
      <c r="H4550" s="16">
        <v>300</v>
      </c>
      <c r="M4550" s="1"/>
      <c r="R4550" s="1"/>
      <c r="S4550" s="1"/>
      <c r="U4550" s="1"/>
      <c r="V4550" s="1"/>
      <c r="X4550" s="1"/>
      <c r="Y4550" s="1"/>
    </row>
    <row r="4551" spans="1:25" x14ac:dyDescent="0.2">
      <c r="A4551" s="10">
        <v>4526</v>
      </c>
      <c r="B4551" s="2">
        <f t="shared" si="143"/>
        <v>138.54000000000002</v>
      </c>
      <c r="C4551" s="11">
        <f t="shared" si="142"/>
        <v>138.54000000000002</v>
      </c>
      <c r="D4551">
        <v>2770.7701247571181</v>
      </c>
      <c r="G4551" s="10">
        <v>4526</v>
      </c>
      <c r="H4551" s="16">
        <v>300</v>
      </c>
      <c r="M4551" s="1"/>
      <c r="R4551" s="1"/>
      <c r="S4551" s="1"/>
      <c r="U4551" s="1"/>
      <c r="V4551" s="1"/>
      <c r="X4551" s="1"/>
      <c r="Y4551" s="1"/>
    </row>
    <row r="4552" spans="1:25" x14ac:dyDescent="0.2">
      <c r="A4552" s="10">
        <v>4527</v>
      </c>
      <c r="B4552" s="2">
        <f t="shared" si="143"/>
        <v>91.660000000000011</v>
      </c>
      <c r="C4552" s="11">
        <f t="shared" si="142"/>
        <v>91.660000000000011</v>
      </c>
      <c r="D4552">
        <v>1833.1984384771893</v>
      </c>
      <c r="G4552" s="10">
        <v>4527</v>
      </c>
      <c r="H4552" s="16">
        <v>300</v>
      </c>
      <c r="M4552" s="1"/>
      <c r="R4552" s="1"/>
      <c r="S4552" s="1"/>
      <c r="U4552" s="1"/>
      <c r="V4552" s="1"/>
      <c r="X4552" s="1"/>
      <c r="Y4552" s="1"/>
    </row>
    <row r="4553" spans="1:25" x14ac:dyDescent="0.2">
      <c r="A4553" s="10">
        <v>4528</v>
      </c>
      <c r="B4553" s="2">
        <f t="shared" si="143"/>
        <v>90.15</v>
      </c>
      <c r="C4553" s="11">
        <f t="shared" si="142"/>
        <v>90.15</v>
      </c>
      <c r="D4553">
        <v>1802.9767613323909</v>
      </c>
      <c r="G4553" s="10">
        <v>4528</v>
      </c>
      <c r="H4553" s="16">
        <v>300</v>
      </c>
      <c r="M4553" s="1"/>
      <c r="R4553" s="1"/>
      <c r="S4553" s="1"/>
      <c r="U4553" s="1"/>
      <c r="V4553" s="1"/>
      <c r="X4553" s="1"/>
      <c r="Y4553" s="1"/>
    </row>
    <row r="4554" spans="1:25" x14ac:dyDescent="0.2">
      <c r="A4554" s="10">
        <v>4529</v>
      </c>
      <c r="B4554" s="2">
        <f t="shared" si="143"/>
        <v>100.74000000000001</v>
      </c>
      <c r="C4554" s="11">
        <f t="shared" si="142"/>
        <v>100.74000000000001</v>
      </c>
      <c r="D4554">
        <v>2014.8029879818184</v>
      </c>
      <c r="G4554" s="10">
        <v>4529</v>
      </c>
      <c r="H4554" s="16">
        <v>470</v>
      </c>
      <c r="M4554" s="1"/>
      <c r="R4554" s="1"/>
      <c r="S4554" s="1"/>
      <c r="U4554" s="1"/>
      <c r="V4554" s="1"/>
      <c r="X4554" s="1"/>
      <c r="Y4554" s="1"/>
    </row>
    <row r="4555" spans="1:25" x14ac:dyDescent="0.2">
      <c r="A4555" s="10">
        <v>4530</v>
      </c>
      <c r="B4555" s="2">
        <f t="shared" si="143"/>
        <v>31.685000000000002</v>
      </c>
      <c r="C4555" s="11">
        <f t="shared" si="142"/>
        <v>31.685000000000002</v>
      </c>
      <c r="D4555">
        <v>633.6880930894871</v>
      </c>
      <c r="G4555" s="10">
        <v>4530</v>
      </c>
      <c r="H4555" s="16">
        <v>470</v>
      </c>
      <c r="M4555" s="1"/>
      <c r="R4555" s="1"/>
      <c r="S4555" s="1"/>
      <c r="U4555" s="1"/>
      <c r="V4555" s="1"/>
      <c r="X4555" s="1"/>
      <c r="Y4555" s="1"/>
    </row>
    <row r="4556" spans="1:25" x14ac:dyDescent="0.2">
      <c r="A4556" s="10">
        <v>4531</v>
      </c>
      <c r="B4556" s="2">
        <f t="shared" si="143"/>
        <v>18.385000000000002</v>
      </c>
      <c r="C4556" s="11">
        <f t="shared" si="142"/>
        <v>18.385000000000002</v>
      </c>
      <c r="D4556">
        <v>367.71006429651402</v>
      </c>
      <c r="G4556" s="10">
        <v>4531</v>
      </c>
      <c r="H4556" s="16">
        <v>470</v>
      </c>
      <c r="M4556" s="1"/>
      <c r="R4556" s="1"/>
      <c r="S4556" s="1"/>
      <c r="U4556" s="1"/>
      <c r="V4556" s="1"/>
      <c r="X4556" s="1"/>
      <c r="Y4556" s="1"/>
    </row>
    <row r="4557" spans="1:25" x14ac:dyDescent="0.2">
      <c r="A4557" s="10">
        <v>4532</v>
      </c>
      <c r="B4557" s="2">
        <f t="shared" si="143"/>
        <v>2.8600000000000003</v>
      </c>
      <c r="C4557" s="11">
        <f t="shared" si="142"/>
        <v>2.8600000000000003</v>
      </c>
      <c r="D4557">
        <v>57.153813620000001</v>
      </c>
      <c r="G4557" s="10">
        <v>4532</v>
      </c>
      <c r="H4557" s="16">
        <v>470</v>
      </c>
      <c r="M4557" s="1"/>
      <c r="R4557" s="1"/>
      <c r="S4557" s="1"/>
      <c r="U4557" s="1"/>
      <c r="V4557" s="1"/>
      <c r="X4557" s="1"/>
      <c r="Y4557" s="1"/>
    </row>
    <row r="4558" spans="1:25" x14ac:dyDescent="0.2">
      <c r="A4558" s="10">
        <v>4533</v>
      </c>
      <c r="B4558" s="2">
        <f t="shared" si="143"/>
        <v>0</v>
      </c>
      <c r="C4558" s="11">
        <f t="shared" si="142"/>
        <v>0</v>
      </c>
      <c r="D4558">
        <v>0</v>
      </c>
      <c r="G4558" s="10">
        <v>4533</v>
      </c>
      <c r="H4558" s="16">
        <v>470</v>
      </c>
      <c r="M4558" s="1"/>
      <c r="R4558" s="1"/>
      <c r="S4558" s="1"/>
      <c r="U4558" s="1"/>
      <c r="V4558" s="1"/>
      <c r="X4558" s="1"/>
      <c r="Y4558" s="1"/>
    </row>
    <row r="4559" spans="1:25" x14ac:dyDescent="0.2">
      <c r="A4559" s="10">
        <v>4534</v>
      </c>
      <c r="B4559" s="2">
        <f t="shared" si="143"/>
        <v>10.25</v>
      </c>
      <c r="C4559" s="11">
        <f t="shared" si="142"/>
        <v>10.25</v>
      </c>
      <c r="D4559">
        <v>204.97</v>
      </c>
      <c r="G4559" s="10">
        <v>4534</v>
      </c>
      <c r="H4559" s="16">
        <v>300</v>
      </c>
      <c r="M4559" s="1"/>
      <c r="R4559" s="1"/>
      <c r="S4559" s="1"/>
      <c r="U4559" s="1"/>
      <c r="V4559" s="1"/>
      <c r="X4559" s="1"/>
      <c r="Y4559" s="1"/>
    </row>
    <row r="4560" spans="1:25" x14ac:dyDescent="0.2">
      <c r="A4560" s="10">
        <v>4535</v>
      </c>
      <c r="B4560" s="2">
        <f t="shared" si="143"/>
        <v>37.46</v>
      </c>
      <c r="C4560" s="11">
        <f t="shared" si="142"/>
        <v>37.46</v>
      </c>
      <c r="D4560">
        <v>749.22377893904013</v>
      </c>
      <c r="G4560" s="10">
        <v>4535</v>
      </c>
      <c r="H4560" s="16">
        <v>300</v>
      </c>
      <c r="M4560" s="1"/>
      <c r="R4560" s="1"/>
      <c r="S4560" s="1"/>
      <c r="U4560" s="1"/>
      <c r="V4560" s="1"/>
      <c r="X4560" s="1"/>
      <c r="Y4560" s="1"/>
    </row>
    <row r="4561" spans="1:25" x14ac:dyDescent="0.2">
      <c r="A4561" s="10">
        <v>4536</v>
      </c>
      <c r="B4561" s="2">
        <f t="shared" si="143"/>
        <v>0.8</v>
      </c>
      <c r="C4561" s="11">
        <f t="shared" si="142"/>
        <v>0.8</v>
      </c>
      <c r="D4561" s="20">
        <v>16.001215568258289</v>
      </c>
      <c r="G4561" s="10">
        <v>4536</v>
      </c>
      <c r="H4561" s="16">
        <v>300</v>
      </c>
      <c r="M4561" s="1"/>
      <c r="R4561" s="1"/>
      <c r="S4561" s="1"/>
      <c r="U4561" s="1"/>
      <c r="V4561" s="1"/>
      <c r="X4561" s="1"/>
      <c r="Y4561" s="1"/>
    </row>
    <row r="4562" spans="1:25" x14ac:dyDescent="0.2">
      <c r="A4562" s="10">
        <v>4537</v>
      </c>
      <c r="B4562" s="2">
        <f t="shared" si="143"/>
        <v>2.7350000000000003</v>
      </c>
      <c r="C4562" s="11">
        <f t="shared" si="142"/>
        <v>2.7350000000000003</v>
      </c>
      <c r="D4562" s="19">
        <v>54.704994517425611</v>
      </c>
      <c r="G4562" s="10">
        <v>4537</v>
      </c>
      <c r="H4562" s="16">
        <v>300</v>
      </c>
      <c r="M4562" s="1"/>
      <c r="R4562" s="1"/>
      <c r="S4562" s="1"/>
      <c r="U4562" s="1"/>
      <c r="V4562" s="1"/>
      <c r="X4562" s="1"/>
      <c r="Y4562" s="1"/>
    </row>
    <row r="4563" spans="1:25" x14ac:dyDescent="0.2">
      <c r="A4563" s="10">
        <v>4538</v>
      </c>
      <c r="B4563" s="2">
        <f t="shared" si="143"/>
        <v>2.1750000000000003</v>
      </c>
      <c r="C4563" s="11">
        <f t="shared" si="142"/>
        <v>2.1750000000000003</v>
      </c>
      <c r="D4563">
        <v>43.476356471315356</v>
      </c>
      <c r="G4563" s="10">
        <v>4538</v>
      </c>
      <c r="H4563" s="16">
        <v>300</v>
      </c>
      <c r="M4563" s="1"/>
      <c r="R4563" s="1"/>
      <c r="S4563" s="1"/>
      <c r="U4563" s="1"/>
      <c r="V4563" s="1"/>
      <c r="X4563" s="1"/>
      <c r="Y4563" s="1"/>
    </row>
    <row r="4564" spans="1:25" x14ac:dyDescent="0.2">
      <c r="A4564" s="10">
        <v>4539</v>
      </c>
      <c r="B4564" s="2">
        <f t="shared" si="143"/>
        <v>3.5450000000000004</v>
      </c>
      <c r="C4564" s="11">
        <f t="shared" si="142"/>
        <v>3.5450000000000004</v>
      </c>
      <c r="D4564">
        <v>70.886567520259035</v>
      </c>
      <c r="G4564" s="10">
        <v>4539</v>
      </c>
      <c r="H4564" s="16">
        <v>300</v>
      </c>
      <c r="M4564" s="1"/>
      <c r="R4564" s="1"/>
      <c r="S4564" s="1"/>
      <c r="U4564" s="1"/>
      <c r="V4564" s="1"/>
      <c r="X4564" s="1"/>
      <c r="Y4564" s="1"/>
    </row>
    <row r="4565" spans="1:25" x14ac:dyDescent="0.2">
      <c r="A4565" s="10">
        <v>4540</v>
      </c>
      <c r="B4565" s="2">
        <f t="shared" si="143"/>
        <v>3.4299999999999997</v>
      </c>
      <c r="C4565" s="11">
        <f t="shared" si="142"/>
        <v>3.4299999999999997</v>
      </c>
      <c r="D4565">
        <v>68.638022604806025</v>
      </c>
      <c r="G4565" s="10">
        <v>4540</v>
      </c>
      <c r="H4565" s="16">
        <v>300</v>
      </c>
      <c r="M4565" s="1"/>
      <c r="R4565" s="1"/>
      <c r="S4565" s="1"/>
      <c r="U4565" s="1"/>
      <c r="V4565" s="1"/>
      <c r="X4565" s="1"/>
      <c r="Y4565" s="1"/>
    </row>
    <row r="4566" spans="1:25" x14ac:dyDescent="0.2">
      <c r="A4566" s="10">
        <v>4541</v>
      </c>
      <c r="B4566" s="2">
        <f t="shared" si="143"/>
        <v>3.5549999999999997</v>
      </c>
      <c r="C4566" s="11">
        <f t="shared" si="142"/>
        <v>3.5549999999999997</v>
      </c>
      <c r="D4566">
        <v>71.094144108259698</v>
      </c>
      <c r="G4566" s="10">
        <v>4541</v>
      </c>
      <c r="H4566" s="16">
        <v>300</v>
      </c>
      <c r="M4566" s="1"/>
      <c r="R4566" s="1"/>
      <c r="S4566" s="1"/>
      <c r="U4566" s="1"/>
      <c r="V4566" s="1"/>
      <c r="X4566" s="1"/>
      <c r="Y4566" s="1"/>
    </row>
    <row r="4567" spans="1:25" x14ac:dyDescent="0.2">
      <c r="A4567" s="10">
        <v>4542</v>
      </c>
      <c r="B4567" s="2">
        <f t="shared" si="143"/>
        <v>3.355</v>
      </c>
      <c r="C4567" s="11">
        <f t="shared" si="142"/>
        <v>3.355</v>
      </c>
      <c r="D4567">
        <v>67.073455772834919</v>
      </c>
      <c r="G4567" s="10">
        <v>4542</v>
      </c>
      <c r="H4567" s="16">
        <v>300</v>
      </c>
      <c r="M4567" s="1"/>
      <c r="R4567" s="1"/>
      <c r="S4567" s="1"/>
      <c r="U4567" s="1"/>
      <c r="V4567" s="1"/>
      <c r="X4567" s="1"/>
      <c r="Y4567" s="1"/>
    </row>
    <row r="4568" spans="1:25" x14ac:dyDescent="0.2">
      <c r="A4568" s="10">
        <v>4543</v>
      </c>
      <c r="B4568" s="2">
        <f t="shared" si="143"/>
        <v>12.035</v>
      </c>
      <c r="C4568" s="11">
        <f t="shared" si="142"/>
        <v>12.035</v>
      </c>
      <c r="D4568">
        <v>240.6718308484744</v>
      </c>
      <c r="G4568" s="10">
        <v>4543</v>
      </c>
      <c r="H4568" s="16">
        <v>300</v>
      </c>
      <c r="M4568" s="1"/>
      <c r="R4568" s="1"/>
      <c r="S4568" s="1"/>
      <c r="U4568" s="1"/>
      <c r="V4568" s="1"/>
      <c r="X4568" s="1"/>
      <c r="Y4568" s="1"/>
    </row>
    <row r="4569" spans="1:25" x14ac:dyDescent="0.2">
      <c r="A4569" s="10">
        <v>4544</v>
      </c>
      <c r="B4569" s="2">
        <f t="shared" si="143"/>
        <v>50.895000000000003</v>
      </c>
      <c r="C4569" s="11">
        <f t="shared" si="142"/>
        <v>50.895000000000003</v>
      </c>
      <c r="D4569">
        <v>1017.8698701037201</v>
      </c>
      <c r="G4569" s="10">
        <v>4544</v>
      </c>
      <c r="H4569" s="16">
        <v>300</v>
      </c>
      <c r="M4569" s="1"/>
      <c r="R4569" s="1"/>
      <c r="S4569" s="1"/>
      <c r="U4569" s="1"/>
      <c r="V4569" s="1"/>
      <c r="X4569" s="1"/>
      <c r="Y4569" s="1"/>
    </row>
    <row r="4570" spans="1:25" x14ac:dyDescent="0.2">
      <c r="A4570" s="10">
        <v>4545</v>
      </c>
      <c r="B4570" s="2">
        <f t="shared" si="143"/>
        <v>118.69000000000001</v>
      </c>
      <c r="C4570" s="11">
        <f t="shared" si="142"/>
        <v>118.69000000000001</v>
      </c>
      <c r="D4570">
        <v>2373.8298145062276</v>
      </c>
      <c r="G4570" s="10">
        <v>4545</v>
      </c>
      <c r="H4570" s="16">
        <v>300</v>
      </c>
      <c r="M4570" s="1"/>
      <c r="R4570" s="1"/>
      <c r="S4570" s="1"/>
      <c r="U4570" s="1"/>
      <c r="V4570" s="1"/>
      <c r="X4570" s="1"/>
      <c r="Y4570" s="1"/>
    </row>
    <row r="4571" spans="1:25" x14ac:dyDescent="0.2">
      <c r="A4571" s="10">
        <v>4546</v>
      </c>
      <c r="B4571" s="2">
        <f t="shared" si="143"/>
        <v>80.25</v>
      </c>
      <c r="C4571" s="11">
        <f t="shared" si="142"/>
        <v>80.25</v>
      </c>
      <c r="D4571">
        <v>1605.0099335095301</v>
      </c>
      <c r="G4571" s="10">
        <v>4546</v>
      </c>
      <c r="H4571" s="16">
        <v>300</v>
      </c>
      <c r="M4571" s="1"/>
      <c r="R4571" s="1"/>
      <c r="S4571" s="1"/>
      <c r="U4571" s="1"/>
      <c r="V4571" s="1"/>
      <c r="X4571" s="1"/>
      <c r="Y4571" s="1"/>
    </row>
    <row r="4572" spans="1:25" x14ac:dyDescent="0.2">
      <c r="A4572" s="10">
        <v>4547</v>
      </c>
      <c r="B4572" s="2">
        <f t="shared" si="143"/>
        <v>73.11</v>
      </c>
      <c r="C4572" s="11">
        <f t="shared" si="142"/>
        <v>73.11</v>
      </c>
      <c r="D4572">
        <v>1462.2172068040029</v>
      </c>
      <c r="G4572" s="10">
        <v>4547</v>
      </c>
      <c r="H4572" s="16">
        <v>300</v>
      </c>
      <c r="M4572" s="1"/>
      <c r="R4572" s="1"/>
      <c r="S4572" s="1"/>
      <c r="U4572" s="1"/>
      <c r="V4572" s="1"/>
      <c r="X4572" s="1"/>
      <c r="Y4572" s="1"/>
    </row>
    <row r="4573" spans="1:25" x14ac:dyDescent="0.2">
      <c r="A4573" s="10">
        <v>4548</v>
      </c>
      <c r="B4573" s="2">
        <f t="shared" si="143"/>
        <v>81.75</v>
      </c>
      <c r="C4573" s="11">
        <f t="shared" si="142"/>
        <v>81.75</v>
      </c>
      <c r="D4573">
        <v>1635.0375811315594</v>
      </c>
      <c r="G4573" s="10">
        <v>4548</v>
      </c>
      <c r="H4573" s="16">
        <v>300</v>
      </c>
      <c r="M4573" s="1"/>
      <c r="R4573" s="1"/>
      <c r="S4573" s="1"/>
      <c r="U4573" s="1"/>
      <c r="V4573" s="1"/>
      <c r="X4573" s="1"/>
      <c r="Y4573" s="1"/>
    </row>
    <row r="4574" spans="1:25" x14ac:dyDescent="0.2">
      <c r="A4574" s="10">
        <v>4549</v>
      </c>
      <c r="B4574" s="2">
        <f t="shared" si="143"/>
        <v>130.995</v>
      </c>
      <c r="C4574" s="11">
        <f t="shared" si="142"/>
        <v>130.995</v>
      </c>
      <c r="D4574">
        <v>2619.8757934919804</v>
      </c>
      <c r="G4574" s="10">
        <v>4549</v>
      </c>
      <c r="H4574" s="16">
        <v>300</v>
      </c>
      <c r="M4574" s="1"/>
      <c r="R4574" s="1"/>
      <c r="S4574" s="1"/>
      <c r="U4574" s="1"/>
      <c r="V4574" s="1"/>
      <c r="X4574" s="1"/>
      <c r="Y4574" s="1"/>
    </row>
    <row r="4575" spans="1:25" x14ac:dyDescent="0.2">
      <c r="A4575" s="10">
        <v>4550</v>
      </c>
      <c r="B4575" s="2">
        <f t="shared" si="143"/>
        <v>136.14500000000001</v>
      </c>
      <c r="C4575" s="11">
        <f t="shared" si="142"/>
        <v>136.14500000000001</v>
      </c>
      <c r="D4575">
        <v>2722.9095615902575</v>
      </c>
      <c r="G4575" s="10">
        <v>4550</v>
      </c>
      <c r="H4575" s="16">
        <v>300</v>
      </c>
      <c r="M4575" s="1"/>
      <c r="R4575" s="1"/>
      <c r="S4575" s="1"/>
      <c r="U4575" s="1"/>
      <c r="V4575" s="1"/>
      <c r="X4575" s="1"/>
      <c r="Y4575" s="1"/>
    </row>
    <row r="4576" spans="1:25" x14ac:dyDescent="0.2">
      <c r="A4576" s="10">
        <v>4551</v>
      </c>
      <c r="B4576" s="2">
        <f t="shared" si="143"/>
        <v>92.115000000000009</v>
      </c>
      <c r="C4576" s="11">
        <f t="shared" si="142"/>
        <v>92.115000000000009</v>
      </c>
      <c r="D4576">
        <v>1842.3192633749009</v>
      </c>
      <c r="G4576" s="10">
        <v>4551</v>
      </c>
      <c r="H4576" s="16">
        <v>300</v>
      </c>
      <c r="M4576" s="1"/>
      <c r="R4576" s="1"/>
      <c r="S4576" s="1"/>
      <c r="U4576" s="1"/>
      <c r="V4576" s="1"/>
      <c r="X4576" s="1"/>
      <c r="Y4576" s="1"/>
    </row>
    <row r="4577" spans="1:25" x14ac:dyDescent="0.2">
      <c r="A4577" s="10">
        <v>4552</v>
      </c>
      <c r="B4577" s="2">
        <f t="shared" si="143"/>
        <v>74.734999999999999</v>
      </c>
      <c r="C4577" s="11">
        <f t="shared" si="142"/>
        <v>74.734999999999999</v>
      </c>
      <c r="D4577">
        <v>1494.7256416525006</v>
      </c>
      <c r="G4577" s="10">
        <v>4552</v>
      </c>
      <c r="H4577" s="16">
        <v>300</v>
      </c>
      <c r="M4577" s="1"/>
      <c r="R4577" s="1"/>
      <c r="S4577" s="1"/>
      <c r="U4577" s="1"/>
      <c r="V4577" s="1"/>
      <c r="X4577" s="1"/>
      <c r="Y4577" s="1"/>
    </row>
    <row r="4578" spans="1:25" x14ac:dyDescent="0.2">
      <c r="A4578" s="10">
        <v>4553</v>
      </c>
      <c r="B4578" s="2">
        <f t="shared" si="143"/>
        <v>45.45</v>
      </c>
      <c r="C4578" s="11">
        <f t="shared" si="142"/>
        <v>45.45</v>
      </c>
      <c r="D4578">
        <v>909.03807923965041</v>
      </c>
      <c r="G4578" s="10">
        <v>4553</v>
      </c>
      <c r="H4578" s="16">
        <v>470</v>
      </c>
      <c r="M4578" s="1"/>
      <c r="R4578" s="1"/>
      <c r="S4578" s="1"/>
      <c r="U4578" s="1"/>
      <c r="V4578" s="1"/>
      <c r="X4578" s="1"/>
      <c r="Y4578" s="1"/>
    </row>
    <row r="4579" spans="1:25" x14ac:dyDescent="0.2">
      <c r="A4579" s="10">
        <v>4554</v>
      </c>
      <c r="B4579" s="2">
        <f t="shared" si="143"/>
        <v>50.010000000000005</v>
      </c>
      <c r="C4579" s="11">
        <f t="shared" si="142"/>
        <v>50.010000000000005</v>
      </c>
      <c r="D4579">
        <v>1000.1911066778684</v>
      </c>
      <c r="G4579" s="10">
        <v>4554</v>
      </c>
      <c r="H4579" s="16">
        <v>470</v>
      </c>
      <c r="M4579" s="1"/>
      <c r="R4579" s="1"/>
      <c r="S4579" s="1"/>
      <c r="U4579" s="1"/>
      <c r="V4579" s="1"/>
      <c r="X4579" s="1"/>
      <c r="Y4579" s="1"/>
    </row>
    <row r="4580" spans="1:25" x14ac:dyDescent="0.2">
      <c r="A4580" s="10">
        <v>4555</v>
      </c>
      <c r="B4580" s="2">
        <f t="shared" si="143"/>
        <v>10.615000000000002</v>
      </c>
      <c r="C4580" s="11">
        <f t="shared" si="142"/>
        <v>10.615000000000002</v>
      </c>
      <c r="D4580">
        <v>212.29077542496179</v>
      </c>
      <c r="G4580" s="10">
        <v>4555</v>
      </c>
      <c r="H4580" s="16">
        <v>470</v>
      </c>
      <c r="M4580" s="1"/>
      <c r="R4580" s="1"/>
      <c r="S4580" s="1"/>
      <c r="U4580" s="1"/>
      <c r="V4580" s="1"/>
      <c r="X4580" s="1"/>
      <c r="Y4580" s="1"/>
    </row>
    <row r="4581" spans="1:25" x14ac:dyDescent="0.2">
      <c r="A4581" s="10">
        <v>4556</v>
      </c>
      <c r="B4581" s="2">
        <f t="shared" si="143"/>
        <v>3.5350000000000001</v>
      </c>
      <c r="C4581" s="11">
        <f t="shared" si="142"/>
        <v>3.5350000000000001</v>
      </c>
      <c r="D4581">
        <v>70.681954199849685</v>
      </c>
      <c r="G4581" s="10">
        <v>4556</v>
      </c>
      <c r="H4581" s="16">
        <v>470</v>
      </c>
      <c r="M4581" s="1"/>
      <c r="R4581" s="1"/>
      <c r="S4581" s="1"/>
      <c r="U4581" s="1"/>
      <c r="V4581" s="1"/>
      <c r="X4581" s="1"/>
      <c r="Y4581" s="1"/>
    </row>
    <row r="4582" spans="1:25" x14ac:dyDescent="0.2">
      <c r="A4582" s="10">
        <v>4557</v>
      </c>
      <c r="B4582" s="2">
        <f t="shared" si="143"/>
        <v>2.84</v>
      </c>
      <c r="C4582" s="11">
        <f t="shared" si="142"/>
        <v>2.84</v>
      </c>
      <c r="D4582">
        <v>56.829142560388441</v>
      </c>
      <c r="G4582" s="10">
        <v>4557</v>
      </c>
      <c r="H4582" s="16">
        <v>470</v>
      </c>
      <c r="M4582" s="1"/>
      <c r="R4582" s="1"/>
      <c r="S4582" s="1"/>
      <c r="U4582" s="1"/>
      <c r="V4582" s="1"/>
      <c r="X4582" s="1"/>
      <c r="Y4582" s="1"/>
    </row>
    <row r="4583" spans="1:25" x14ac:dyDescent="0.2">
      <c r="A4583" s="10">
        <v>4558</v>
      </c>
      <c r="B4583" s="2">
        <f t="shared" si="143"/>
        <v>2.7149999999999999</v>
      </c>
      <c r="C4583" s="11">
        <f t="shared" si="142"/>
        <v>2.7149999999999999</v>
      </c>
      <c r="D4583">
        <v>54.267105710387511</v>
      </c>
      <c r="G4583" s="10">
        <v>4558</v>
      </c>
      <c r="H4583" s="16">
        <v>300</v>
      </c>
      <c r="M4583" s="1"/>
      <c r="R4583" s="1"/>
      <c r="S4583" s="1"/>
      <c r="U4583" s="1"/>
      <c r="V4583" s="1"/>
      <c r="X4583" s="1"/>
      <c r="Y4583" s="1"/>
    </row>
    <row r="4584" spans="1:25" x14ac:dyDescent="0.2">
      <c r="A4584" s="10">
        <v>4559</v>
      </c>
      <c r="B4584" s="2">
        <f t="shared" si="143"/>
        <v>2.75</v>
      </c>
      <c r="C4584" s="11">
        <f t="shared" si="142"/>
        <v>2.75</v>
      </c>
      <c r="D4584">
        <v>54.995869177781096</v>
      </c>
      <c r="G4584" s="10">
        <v>4559</v>
      </c>
      <c r="H4584" s="16">
        <v>300</v>
      </c>
      <c r="M4584" s="1"/>
      <c r="R4584" s="1"/>
      <c r="S4584" s="1"/>
      <c r="U4584" s="1"/>
      <c r="V4584" s="1"/>
      <c r="X4584" s="1"/>
      <c r="Y4584" s="1"/>
    </row>
    <row r="4585" spans="1:25" x14ac:dyDescent="0.2">
      <c r="A4585" s="10">
        <v>4560</v>
      </c>
      <c r="B4585" s="2">
        <f t="shared" si="143"/>
        <v>2.8350000000000004</v>
      </c>
      <c r="C4585" s="11">
        <f t="shared" si="142"/>
        <v>2.8350000000000004</v>
      </c>
      <c r="D4585" s="20">
        <v>56.735880345783208</v>
      </c>
      <c r="G4585" s="10">
        <v>4560</v>
      </c>
      <c r="H4585" s="16">
        <v>300</v>
      </c>
      <c r="M4585" s="1"/>
      <c r="R4585" s="1"/>
      <c r="S4585" s="1"/>
      <c r="U4585" s="1"/>
      <c r="V4585" s="1"/>
      <c r="X4585" s="1"/>
      <c r="Y4585" s="1"/>
    </row>
    <row r="4586" spans="1:25" x14ac:dyDescent="0.2">
      <c r="A4586" s="10">
        <v>4561</v>
      </c>
      <c r="B4586" s="2">
        <f t="shared" si="143"/>
        <v>1.595</v>
      </c>
      <c r="C4586" s="11">
        <f t="shared" si="142"/>
        <v>1.595</v>
      </c>
      <c r="D4586" s="19">
        <v>31.94106585709223</v>
      </c>
      <c r="G4586" s="10">
        <v>4561</v>
      </c>
      <c r="H4586" s="16">
        <v>300</v>
      </c>
      <c r="M4586" s="1"/>
      <c r="R4586" s="1"/>
      <c r="S4586" s="1"/>
      <c r="U4586" s="1"/>
      <c r="V4586" s="1"/>
      <c r="X4586" s="1"/>
      <c r="Y4586" s="1"/>
    </row>
    <row r="4587" spans="1:25" x14ac:dyDescent="0.2">
      <c r="A4587" s="10">
        <v>4562</v>
      </c>
      <c r="B4587" s="2">
        <f t="shared" si="143"/>
        <v>1.04</v>
      </c>
      <c r="C4587" s="11">
        <f t="shared" si="142"/>
        <v>1.04</v>
      </c>
      <c r="D4587">
        <v>20.824149495045678</v>
      </c>
      <c r="G4587" s="10">
        <v>4562</v>
      </c>
      <c r="H4587" s="16">
        <v>300</v>
      </c>
      <c r="M4587" s="1"/>
      <c r="R4587" s="1"/>
      <c r="S4587" s="1"/>
      <c r="U4587" s="1"/>
      <c r="V4587" s="1"/>
      <c r="X4587" s="1"/>
      <c r="Y4587" s="1"/>
    </row>
    <row r="4588" spans="1:25" x14ac:dyDescent="0.2">
      <c r="A4588" s="10">
        <v>4563</v>
      </c>
      <c r="B4588" s="2">
        <f t="shared" si="143"/>
        <v>0.40500000000000003</v>
      </c>
      <c r="C4588" s="11">
        <f t="shared" si="142"/>
        <v>0.40500000000000003</v>
      </c>
      <c r="D4588">
        <v>8.1256427689428907</v>
      </c>
      <c r="G4588" s="10">
        <v>4563</v>
      </c>
      <c r="H4588" s="16">
        <v>300</v>
      </c>
      <c r="M4588" s="1"/>
      <c r="R4588" s="1"/>
      <c r="S4588" s="1"/>
      <c r="U4588" s="1"/>
      <c r="V4588" s="1"/>
      <c r="X4588" s="1"/>
      <c r="Y4588" s="1"/>
    </row>
    <row r="4589" spans="1:25" x14ac:dyDescent="0.2">
      <c r="A4589" s="10">
        <v>4564</v>
      </c>
      <c r="B4589" s="2">
        <f t="shared" si="143"/>
        <v>0</v>
      </c>
      <c r="C4589" s="11">
        <f t="shared" si="142"/>
        <v>0</v>
      </c>
      <c r="D4589">
        <v>0</v>
      </c>
      <c r="G4589" s="10">
        <v>4564</v>
      </c>
      <c r="H4589" s="16">
        <v>300</v>
      </c>
      <c r="M4589" s="1"/>
      <c r="R4589" s="1"/>
      <c r="S4589" s="1"/>
      <c r="U4589" s="1"/>
      <c r="V4589" s="1"/>
      <c r="X4589" s="1"/>
      <c r="Y4589" s="1"/>
    </row>
    <row r="4590" spans="1:25" x14ac:dyDescent="0.2">
      <c r="A4590" s="10">
        <v>4565</v>
      </c>
      <c r="B4590" s="2">
        <f t="shared" si="143"/>
        <v>0</v>
      </c>
      <c r="C4590" s="11">
        <f t="shared" si="142"/>
        <v>0</v>
      </c>
      <c r="D4590">
        <v>0</v>
      </c>
      <c r="G4590" s="10">
        <v>4565</v>
      </c>
      <c r="H4590" s="16">
        <v>300</v>
      </c>
      <c r="M4590" s="1"/>
      <c r="R4590" s="1"/>
      <c r="S4590" s="1"/>
      <c r="U4590" s="1"/>
      <c r="V4590" s="1"/>
      <c r="X4590" s="1"/>
      <c r="Y4590" s="1"/>
    </row>
    <row r="4591" spans="1:25" x14ac:dyDescent="0.2">
      <c r="A4591" s="10">
        <v>4566</v>
      </c>
      <c r="B4591" s="2">
        <f t="shared" si="143"/>
        <v>0</v>
      </c>
      <c r="C4591" s="11">
        <f t="shared" si="142"/>
        <v>0</v>
      </c>
      <c r="D4591">
        <v>0</v>
      </c>
      <c r="G4591" s="10">
        <v>4566</v>
      </c>
      <c r="H4591" s="16">
        <v>300</v>
      </c>
      <c r="M4591" s="1"/>
      <c r="R4591" s="1"/>
      <c r="S4591" s="1"/>
      <c r="U4591" s="1"/>
      <c r="V4591" s="1"/>
      <c r="X4591" s="1"/>
      <c r="Y4591" s="1"/>
    </row>
    <row r="4592" spans="1:25" x14ac:dyDescent="0.2">
      <c r="A4592" s="10">
        <v>4567</v>
      </c>
      <c r="B4592" s="2">
        <f t="shared" si="143"/>
        <v>2</v>
      </c>
      <c r="C4592" s="11">
        <f t="shared" si="142"/>
        <v>2</v>
      </c>
      <c r="D4592">
        <v>40.018076690000001</v>
      </c>
      <c r="G4592" s="10">
        <v>4567</v>
      </c>
      <c r="H4592" s="16">
        <v>300</v>
      </c>
      <c r="M4592" s="1"/>
      <c r="R4592" s="1"/>
      <c r="S4592" s="1"/>
      <c r="U4592" s="1"/>
      <c r="V4592" s="1"/>
      <c r="X4592" s="1"/>
      <c r="Y4592" s="1"/>
    </row>
    <row r="4593" spans="1:25" x14ac:dyDescent="0.2">
      <c r="A4593" s="10">
        <v>4568</v>
      </c>
      <c r="B4593" s="2">
        <f t="shared" si="143"/>
        <v>16.824999999999999</v>
      </c>
      <c r="C4593" s="11">
        <f t="shared" si="142"/>
        <v>16.824999999999999</v>
      </c>
      <c r="D4593">
        <v>336.51162969534704</v>
      </c>
      <c r="G4593" s="10">
        <v>4568</v>
      </c>
      <c r="H4593" s="16">
        <v>300</v>
      </c>
      <c r="M4593" s="1"/>
      <c r="R4593" s="1"/>
      <c r="S4593" s="1"/>
      <c r="U4593" s="1"/>
      <c r="V4593" s="1"/>
      <c r="X4593" s="1"/>
      <c r="Y4593" s="1"/>
    </row>
    <row r="4594" spans="1:25" x14ac:dyDescent="0.2">
      <c r="A4594" s="10">
        <v>4569</v>
      </c>
      <c r="B4594" s="2">
        <f t="shared" si="143"/>
        <v>61.39500000000001</v>
      </c>
      <c r="C4594" s="11">
        <f t="shared" si="142"/>
        <v>61.39500000000001</v>
      </c>
      <c r="D4594">
        <v>1227.8711830398097</v>
      </c>
      <c r="G4594" s="10">
        <v>4569</v>
      </c>
      <c r="H4594" s="16">
        <v>300</v>
      </c>
      <c r="M4594" s="1"/>
      <c r="R4594" s="1"/>
      <c r="S4594" s="1"/>
      <c r="U4594" s="1"/>
      <c r="V4594" s="1"/>
      <c r="X4594" s="1"/>
      <c r="Y4594" s="1"/>
    </row>
    <row r="4595" spans="1:25" x14ac:dyDescent="0.2">
      <c r="A4595" s="10">
        <v>4570</v>
      </c>
      <c r="B4595" s="2">
        <f t="shared" si="143"/>
        <v>80.855000000000004</v>
      </c>
      <c r="C4595" s="11">
        <f t="shared" si="142"/>
        <v>80.855000000000004</v>
      </c>
      <c r="D4595">
        <v>1617.1251065951753</v>
      </c>
      <c r="G4595" s="10">
        <v>4570</v>
      </c>
      <c r="H4595" s="16">
        <v>300</v>
      </c>
      <c r="M4595" s="1"/>
      <c r="R4595" s="1"/>
      <c r="S4595" s="1"/>
      <c r="U4595" s="1"/>
      <c r="V4595" s="1"/>
      <c r="X4595" s="1"/>
      <c r="Y4595" s="1"/>
    </row>
    <row r="4596" spans="1:25" x14ac:dyDescent="0.2">
      <c r="A4596" s="10">
        <v>4571</v>
      </c>
      <c r="B4596" s="2">
        <f t="shared" si="143"/>
        <v>81.365000000000009</v>
      </c>
      <c r="C4596" s="11">
        <f t="shared" si="142"/>
        <v>81.365000000000009</v>
      </c>
      <c r="D4596">
        <v>1627.320070365181</v>
      </c>
      <c r="G4596" s="10">
        <v>4571</v>
      </c>
      <c r="H4596" s="16">
        <v>300</v>
      </c>
      <c r="M4596" s="1"/>
      <c r="R4596" s="1"/>
      <c r="S4596" s="1"/>
      <c r="U4596" s="1"/>
      <c r="V4596" s="1"/>
      <c r="X4596" s="1"/>
      <c r="Y4596" s="1"/>
    </row>
    <row r="4597" spans="1:25" x14ac:dyDescent="0.2">
      <c r="A4597" s="10">
        <v>4572</v>
      </c>
      <c r="B4597" s="2">
        <f t="shared" si="143"/>
        <v>78.155000000000001</v>
      </c>
      <c r="C4597" s="11">
        <f t="shared" si="142"/>
        <v>78.155000000000001</v>
      </c>
      <c r="D4597">
        <v>1563.0897598640836</v>
      </c>
      <c r="G4597" s="10">
        <v>4572</v>
      </c>
      <c r="H4597" s="16">
        <v>300</v>
      </c>
      <c r="M4597" s="1"/>
      <c r="R4597" s="1"/>
      <c r="S4597" s="1"/>
      <c r="U4597" s="1"/>
      <c r="V4597" s="1"/>
      <c r="X4597" s="1"/>
      <c r="Y4597" s="1"/>
    </row>
    <row r="4598" spans="1:25" x14ac:dyDescent="0.2">
      <c r="A4598" s="10">
        <v>4573</v>
      </c>
      <c r="B4598" s="2">
        <f t="shared" si="143"/>
        <v>128.26500000000001</v>
      </c>
      <c r="C4598" s="11">
        <f t="shared" si="142"/>
        <v>128.26500000000001</v>
      </c>
      <c r="D4598">
        <v>2565.3272665012155</v>
      </c>
      <c r="G4598" s="10">
        <v>4573</v>
      </c>
      <c r="H4598" s="16">
        <v>300</v>
      </c>
      <c r="M4598" s="1"/>
      <c r="R4598" s="1"/>
      <c r="S4598" s="1"/>
      <c r="U4598" s="1"/>
      <c r="V4598" s="1"/>
      <c r="X4598" s="1"/>
      <c r="Y4598" s="1"/>
    </row>
    <row r="4599" spans="1:25" x14ac:dyDescent="0.2">
      <c r="A4599" s="10">
        <v>4574</v>
      </c>
      <c r="B4599" s="2">
        <f t="shared" si="143"/>
        <v>93.585000000000008</v>
      </c>
      <c r="C4599" s="11">
        <f t="shared" si="142"/>
        <v>93.585000000000008</v>
      </c>
      <c r="D4599">
        <v>1871.6831067018318</v>
      </c>
      <c r="G4599" s="10">
        <v>4574</v>
      </c>
      <c r="H4599" s="16">
        <v>300</v>
      </c>
      <c r="M4599" s="1"/>
      <c r="R4599" s="1"/>
      <c r="S4599" s="1"/>
      <c r="U4599" s="1"/>
      <c r="V4599" s="1"/>
      <c r="X4599" s="1"/>
      <c r="Y4599" s="1"/>
    </row>
    <row r="4600" spans="1:25" x14ac:dyDescent="0.2">
      <c r="A4600" s="10">
        <v>4575</v>
      </c>
      <c r="B4600" s="2">
        <f t="shared" si="143"/>
        <v>92.720000000000013</v>
      </c>
      <c r="C4600" s="11">
        <f t="shared" si="142"/>
        <v>92.720000000000013</v>
      </c>
      <c r="D4600">
        <v>1854.411794129609</v>
      </c>
      <c r="G4600" s="10">
        <v>4575</v>
      </c>
      <c r="H4600" s="16">
        <v>300</v>
      </c>
      <c r="M4600" s="1"/>
      <c r="R4600" s="1"/>
      <c r="S4600" s="1"/>
      <c r="U4600" s="1"/>
      <c r="V4600" s="1"/>
      <c r="X4600" s="1"/>
      <c r="Y4600" s="1"/>
    </row>
    <row r="4601" spans="1:25" x14ac:dyDescent="0.2">
      <c r="A4601" s="10">
        <v>4576</v>
      </c>
      <c r="B4601" s="2">
        <f t="shared" si="143"/>
        <v>88.775000000000006</v>
      </c>
      <c r="C4601" s="11">
        <f t="shared" si="142"/>
        <v>88.775000000000006</v>
      </c>
      <c r="D4601">
        <v>1775.5385144628729</v>
      </c>
      <c r="G4601" s="10">
        <v>4576</v>
      </c>
      <c r="H4601" s="16">
        <v>300</v>
      </c>
      <c r="M4601" s="1"/>
      <c r="R4601" s="1"/>
      <c r="S4601" s="1"/>
      <c r="U4601" s="1"/>
      <c r="V4601" s="1"/>
      <c r="X4601" s="1"/>
      <c r="Y4601" s="1"/>
    </row>
    <row r="4602" spans="1:25" x14ac:dyDescent="0.2">
      <c r="A4602" s="10">
        <v>4577</v>
      </c>
      <c r="B4602" s="2">
        <f t="shared" si="143"/>
        <v>82.295000000000016</v>
      </c>
      <c r="C4602" s="11">
        <f t="shared" si="142"/>
        <v>82.295000000000016</v>
      </c>
      <c r="D4602">
        <v>1645.8786745227978</v>
      </c>
      <c r="G4602" s="10">
        <v>4577</v>
      </c>
      <c r="H4602" s="16">
        <v>470</v>
      </c>
      <c r="M4602" s="1"/>
      <c r="R4602" s="1"/>
      <c r="S4602" s="1"/>
      <c r="U4602" s="1"/>
      <c r="V4602" s="1"/>
      <c r="X4602" s="1"/>
      <c r="Y4602" s="1"/>
    </row>
    <row r="4603" spans="1:25" x14ac:dyDescent="0.2">
      <c r="A4603" s="10">
        <v>4578</v>
      </c>
      <c r="B4603" s="2">
        <f t="shared" si="143"/>
        <v>32.75</v>
      </c>
      <c r="C4603" s="11">
        <f t="shared" si="142"/>
        <v>32.75</v>
      </c>
      <c r="D4603">
        <v>655.03717272002086</v>
      </c>
      <c r="G4603" s="10">
        <v>4578</v>
      </c>
      <c r="H4603" s="16">
        <v>470</v>
      </c>
      <c r="M4603" s="1"/>
      <c r="R4603" s="1"/>
      <c r="S4603" s="1"/>
      <c r="U4603" s="1"/>
      <c r="V4603" s="1"/>
      <c r="X4603" s="1"/>
      <c r="Y4603" s="1"/>
    </row>
    <row r="4604" spans="1:25" x14ac:dyDescent="0.2">
      <c r="A4604" s="10">
        <v>4579</v>
      </c>
      <c r="B4604" s="2">
        <f t="shared" si="143"/>
        <v>22.835000000000001</v>
      </c>
      <c r="C4604" s="11">
        <f t="shared" si="142"/>
        <v>22.835000000000001</v>
      </c>
      <c r="D4604">
        <v>456.71236370933815</v>
      </c>
      <c r="G4604" s="10">
        <v>4579</v>
      </c>
      <c r="H4604" s="16">
        <v>470</v>
      </c>
      <c r="M4604" s="1"/>
      <c r="R4604" s="1"/>
      <c r="S4604" s="1"/>
      <c r="U4604" s="1"/>
      <c r="V4604" s="1"/>
      <c r="X4604" s="1"/>
      <c r="Y4604" s="1"/>
    </row>
    <row r="4605" spans="1:25" x14ac:dyDescent="0.2">
      <c r="A4605" s="10">
        <v>4580</v>
      </c>
      <c r="B4605" s="2">
        <f t="shared" si="143"/>
        <v>0.38</v>
      </c>
      <c r="C4605" s="11">
        <f t="shared" si="142"/>
        <v>0.38</v>
      </c>
      <c r="D4605">
        <v>7.5645674184127003</v>
      </c>
      <c r="G4605" s="10">
        <v>4580</v>
      </c>
      <c r="H4605" s="16">
        <v>470</v>
      </c>
      <c r="M4605" s="1"/>
      <c r="R4605" s="1"/>
      <c r="S4605" s="1"/>
      <c r="U4605" s="1"/>
      <c r="V4605" s="1"/>
      <c r="X4605" s="1"/>
      <c r="Y4605" s="1"/>
    </row>
    <row r="4606" spans="1:25" x14ac:dyDescent="0.2">
      <c r="A4606" s="10">
        <v>4581</v>
      </c>
      <c r="B4606" s="2">
        <f t="shared" si="143"/>
        <v>0</v>
      </c>
      <c r="C4606" s="11">
        <f t="shared" si="142"/>
        <v>0</v>
      </c>
      <c r="D4606">
        <v>0</v>
      </c>
      <c r="G4606" s="10">
        <v>4581</v>
      </c>
      <c r="H4606" s="16">
        <v>470</v>
      </c>
      <c r="M4606" s="1"/>
      <c r="R4606" s="1"/>
      <c r="S4606" s="1"/>
      <c r="U4606" s="1"/>
      <c r="V4606" s="1"/>
      <c r="X4606" s="1"/>
      <c r="Y4606" s="1"/>
    </row>
    <row r="4607" spans="1:25" x14ac:dyDescent="0.2">
      <c r="A4607" s="10">
        <v>4582</v>
      </c>
      <c r="B4607" s="2">
        <f t="shared" si="143"/>
        <v>0.45999999999999996</v>
      </c>
      <c r="C4607" s="11">
        <f t="shared" si="142"/>
        <v>0.45999999999999996</v>
      </c>
      <c r="D4607">
        <v>9.2405200071599207</v>
      </c>
      <c r="G4607" s="10">
        <v>4582</v>
      </c>
      <c r="H4607" s="16">
        <v>300</v>
      </c>
      <c r="M4607" s="1"/>
      <c r="R4607" s="1"/>
      <c r="S4607" s="1"/>
      <c r="U4607" s="1"/>
      <c r="V4607" s="1"/>
      <c r="X4607" s="1"/>
      <c r="Y4607" s="1"/>
    </row>
    <row r="4608" spans="1:25" x14ac:dyDescent="0.2">
      <c r="A4608" s="10">
        <v>4583</v>
      </c>
      <c r="B4608" s="2">
        <f t="shared" si="143"/>
        <v>1.175</v>
      </c>
      <c r="C4608" s="11">
        <f t="shared" si="142"/>
        <v>1.175</v>
      </c>
      <c r="D4608">
        <v>23.528821248705118</v>
      </c>
      <c r="G4608" s="10">
        <v>4583</v>
      </c>
      <c r="H4608" s="16">
        <v>300</v>
      </c>
      <c r="M4608" s="1"/>
      <c r="R4608" s="1"/>
      <c r="S4608" s="1"/>
      <c r="U4608" s="1"/>
      <c r="V4608" s="1"/>
      <c r="X4608" s="1"/>
      <c r="Y4608" s="1"/>
    </row>
    <row r="4609" spans="1:25" x14ac:dyDescent="0.2">
      <c r="A4609" s="10">
        <v>4584</v>
      </c>
      <c r="B4609" s="2">
        <f t="shared" si="143"/>
        <v>0.93500000000000005</v>
      </c>
      <c r="C4609" s="11">
        <f t="shared" si="142"/>
        <v>0.93500000000000005</v>
      </c>
      <c r="D4609" s="20">
        <v>18.658690612489799</v>
      </c>
      <c r="G4609" s="10">
        <v>4584</v>
      </c>
      <c r="H4609" s="16">
        <v>300</v>
      </c>
      <c r="M4609" s="1"/>
      <c r="R4609" s="1"/>
      <c r="S4609" s="1"/>
      <c r="U4609" s="1"/>
      <c r="V4609" s="1"/>
      <c r="X4609" s="1"/>
      <c r="Y4609" s="1"/>
    </row>
    <row r="4610" spans="1:25" x14ac:dyDescent="0.2">
      <c r="A4610" s="10">
        <v>4585</v>
      </c>
      <c r="B4610" s="2">
        <f t="shared" si="143"/>
        <v>0</v>
      </c>
      <c r="C4610" s="11">
        <f t="shared" ref="C4610:C4673" si="144">ROUND(D4610,1)*$F$2</f>
        <v>0</v>
      </c>
      <c r="D4610" s="19">
        <v>0</v>
      </c>
      <c r="G4610" s="10">
        <v>4585</v>
      </c>
      <c r="H4610" s="16">
        <v>300</v>
      </c>
      <c r="M4610" s="1"/>
      <c r="R4610" s="1"/>
      <c r="S4610" s="1"/>
      <c r="U4610" s="1"/>
      <c r="V4610" s="1"/>
      <c r="X4610" s="1"/>
      <c r="Y4610" s="1"/>
    </row>
    <row r="4611" spans="1:25" x14ac:dyDescent="0.2">
      <c r="A4611" s="10">
        <v>4586</v>
      </c>
      <c r="B4611" s="2">
        <f t="shared" ref="B4611:B4674" si="145">C4611</f>
        <v>0</v>
      </c>
      <c r="C4611" s="11">
        <f t="shared" si="144"/>
        <v>0</v>
      </c>
      <c r="D4611">
        <v>0</v>
      </c>
      <c r="G4611" s="10">
        <v>4586</v>
      </c>
      <c r="H4611" s="16">
        <v>300</v>
      </c>
      <c r="M4611" s="1"/>
      <c r="R4611" s="1"/>
      <c r="S4611" s="1"/>
      <c r="U4611" s="1"/>
      <c r="V4611" s="1"/>
      <c r="X4611" s="1"/>
      <c r="Y4611" s="1"/>
    </row>
    <row r="4612" spans="1:25" x14ac:dyDescent="0.2">
      <c r="A4612" s="10">
        <v>4587</v>
      </c>
      <c r="B4612" s="2">
        <f t="shared" si="145"/>
        <v>0</v>
      </c>
      <c r="C4612" s="11">
        <f t="shared" si="144"/>
        <v>0</v>
      </c>
      <c r="D4612">
        <v>0</v>
      </c>
      <c r="G4612" s="10">
        <v>4587</v>
      </c>
      <c r="H4612" s="16">
        <v>300</v>
      </c>
      <c r="M4612" s="1"/>
      <c r="R4612" s="1"/>
      <c r="S4612" s="1"/>
      <c r="U4612" s="1"/>
      <c r="V4612" s="1"/>
      <c r="X4612" s="1"/>
      <c r="Y4612" s="1"/>
    </row>
    <row r="4613" spans="1:25" x14ac:dyDescent="0.2">
      <c r="A4613" s="10">
        <v>4588</v>
      </c>
      <c r="B4613" s="2">
        <f t="shared" si="145"/>
        <v>0</v>
      </c>
      <c r="C4613" s="11">
        <f t="shared" si="144"/>
        <v>0</v>
      </c>
      <c r="D4613">
        <v>0</v>
      </c>
      <c r="G4613" s="10">
        <v>4588</v>
      </c>
      <c r="H4613" s="16">
        <v>300</v>
      </c>
      <c r="M4613" s="1"/>
      <c r="R4613" s="1"/>
      <c r="S4613" s="1"/>
      <c r="U4613" s="1"/>
      <c r="V4613" s="1"/>
      <c r="X4613" s="1"/>
      <c r="Y4613" s="1"/>
    </row>
    <row r="4614" spans="1:25" x14ac:dyDescent="0.2">
      <c r="A4614" s="10">
        <v>4589</v>
      </c>
      <c r="B4614" s="2">
        <f t="shared" si="145"/>
        <v>0</v>
      </c>
      <c r="C4614" s="11">
        <f t="shared" si="144"/>
        <v>0</v>
      </c>
      <c r="D4614">
        <v>0</v>
      </c>
      <c r="G4614" s="10">
        <v>4589</v>
      </c>
      <c r="H4614" s="16">
        <v>300</v>
      </c>
      <c r="M4614" s="1"/>
      <c r="R4614" s="1"/>
      <c r="S4614" s="1"/>
      <c r="U4614" s="1"/>
      <c r="V4614" s="1"/>
      <c r="X4614" s="1"/>
      <c r="Y4614" s="1"/>
    </row>
    <row r="4615" spans="1:25" x14ac:dyDescent="0.2">
      <c r="A4615" s="10">
        <v>4590</v>
      </c>
      <c r="B4615" s="2">
        <f t="shared" si="145"/>
        <v>0</v>
      </c>
      <c r="C4615" s="11">
        <f t="shared" si="144"/>
        <v>0</v>
      </c>
      <c r="D4615">
        <v>0</v>
      </c>
      <c r="G4615" s="10">
        <v>4590</v>
      </c>
      <c r="H4615" s="16">
        <v>300</v>
      </c>
      <c r="M4615" s="1"/>
      <c r="R4615" s="1"/>
      <c r="S4615" s="1"/>
      <c r="U4615" s="1"/>
      <c r="V4615" s="1"/>
      <c r="X4615" s="1"/>
      <c r="Y4615" s="1"/>
    </row>
    <row r="4616" spans="1:25" x14ac:dyDescent="0.2">
      <c r="A4616" s="10">
        <v>4591</v>
      </c>
      <c r="B4616" s="2">
        <f t="shared" si="145"/>
        <v>0.66</v>
      </c>
      <c r="C4616" s="11">
        <f t="shared" si="144"/>
        <v>0.66</v>
      </c>
      <c r="D4616">
        <v>13.240000719999999</v>
      </c>
      <c r="G4616" s="10">
        <v>4591</v>
      </c>
      <c r="H4616" s="16">
        <v>300</v>
      </c>
      <c r="M4616" s="1"/>
      <c r="R4616" s="1"/>
      <c r="S4616" s="1"/>
      <c r="U4616" s="1"/>
      <c r="V4616" s="1"/>
      <c r="X4616" s="1"/>
      <c r="Y4616" s="1"/>
    </row>
    <row r="4617" spans="1:25" x14ac:dyDescent="0.2">
      <c r="A4617" s="10">
        <v>4592</v>
      </c>
      <c r="B4617" s="2">
        <f t="shared" si="145"/>
        <v>14.725000000000001</v>
      </c>
      <c r="C4617" s="11">
        <f t="shared" si="144"/>
        <v>14.725000000000001</v>
      </c>
      <c r="D4617">
        <v>294.53199130539633</v>
      </c>
      <c r="G4617" s="10">
        <v>4592</v>
      </c>
      <c r="H4617" s="16">
        <v>300</v>
      </c>
      <c r="M4617" s="1"/>
      <c r="R4617" s="1"/>
      <c r="S4617" s="1"/>
      <c r="U4617" s="1"/>
      <c r="V4617" s="1"/>
      <c r="X4617" s="1"/>
      <c r="Y4617" s="1"/>
    </row>
    <row r="4618" spans="1:25" x14ac:dyDescent="0.2">
      <c r="A4618" s="10">
        <v>4593</v>
      </c>
      <c r="B4618" s="2">
        <f t="shared" si="145"/>
        <v>87.93</v>
      </c>
      <c r="C4618" s="11">
        <f t="shared" si="144"/>
        <v>87.93</v>
      </c>
      <c r="D4618">
        <v>1758.5759554547049</v>
      </c>
      <c r="G4618" s="10">
        <v>4593</v>
      </c>
      <c r="H4618" s="16">
        <v>300</v>
      </c>
      <c r="M4618" s="1"/>
      <c r="R4618" s="1"/>
      <c r="S4618" s="1"/>
      <c r="U4618" s="1"/>
      <c r="V4618" s="1"/>
      <c r="X4618" s="1"/>
      <c r="Y4618" s="1"/>
    </row>
    <row r="4619" spans="1:25" x14ac:dyDescent="0.2">
      <c r="A4619" s="10">
        <v>4594</v>
      </c>
      <c r="B4619" s="2">
        <f t="shared" si="145"/>
        <v>81.685000000000002</v>
      </c>
      <c r="C4619" s="11">
        <f t="shared" si="144"/>
        <v>81.685000000000002</v>
      </c>
      <c r="D4619">
        <v>1633.681435562663</v>
      </c>
      <c r="G4619" s="10">
        <v>4594</v>
      </c>
      <c r="H4619" s="16">
        <v>300</v>
      </c>
      <c r="M4619" s="1"/>
      <c r="R4619" s="1"/>
      <c r="S4619" s="1"/>
      <c r="U4619" s="1"/>
      <c r="V4619" s="1"/>
      <c r="X4619" s="1"/>
      <c r="Y4619" s="1"/>
    </row>
    <row r="4620" spans="1:25" x14ac:dyDescent="0.2">
      <c r="A4620" s="10">
        <v>4595</v>
      </c>
      <c r="B4620" s="2">
        <f t="shared" si="145"/>
        <v>63.345000000000006</v>
      </c>
      <c r="C4620" s="11">
        <f t="shared" si="144"/>
        <v>63.345000000000006</v>
      </c>
      <c r="D4620">
        <v>1266.9229741442739</v>
      </c>
      <c r="G4620" s="10">
        <v>4595</v>
      </c>
      <c r="H4620" s="16">
        <v>300</v>
      </c>
      <c r="M4620" s="1"/>
      <c r="R4620" s="1"/>
      <c r="S4620" s="1"/>
      <c r="U4620" s="1"/>
      <c r="V4620" s="1"/>
      <c r="X4620" s="1"/>
      <c r="Y4620" s="1"/>
    </row>
    <row r="4621" spans="1:25" x14ac:dyDescent="0.2">
      <c r="A4621" s="10">
        <v>4596</v>
      </c>
      <c r="B4621" s="2">
        <f t="shared" si="145"/>
        <v>61.470000000000006</v>
      </c>
      <c r="C4621" s="11">
        <f t="shared" si="144"/>
        <v>61.470000000000006</v>
      </c>
      <c r="D4621">
        <v>1229.3946097120934</v>
      </c>
      <c r="G4621" s="10">
        <v>4596</v>
      </c>
      <c r="H4621" s="16">
        <v>300</v>
      </c>
      <c r="M4621" s="1"/>
      <c r="R4621" s="1"/>
      <c r="S4621" s="1"/>
      <c r="U4621" s="1"/>
      <c r="V4621" s="1"/>
      <c r="X4621" s="1"/>
      <c r="Y4621" s="1"/>
    </row>
    <row r="4622" spans="1:25" x14ac:dyDescent="0.2">
      <c r="A4622" s="10">
        <v>4597</v>
      </c>
      <c r="B4622" s="2">
        <f t="shared" si="145"/>
        <v>63.475000000000001</v>
      </c>
      <c r="C4622" s="11">
        <f t="shared" si="144"/>
        <v>63.475000000000001</v>
      </c>
      <c r="D4622">
        <v>1269.4773128093102</v>
      </c>
      <c r="G4622" s="10">
        <v>4597</v>
      </c>
      <c r="H4622" s="16">
        <v>300</v>
      </c>
      <c r="M4622" s="1"/>
      <c r="R4622" s="1"/>
      <c r="S4622" s="1"/>
      <c r="U4622" s="1"/>
      <c r="V4622" s="1"/>
      <c r="X4622" s="1"/>
      <c r="Y4622" s="1"/>
    </row>
    <row r="4623" spans="1:25" x14ac:dyDescent="0.2">
      <c r="A4623" s="10">
        <v>4598</v>
      </c>
      <c r="B4623" s="2">
        <f t="shared" si="145"/>
        <v>99.625</v>
      </c>
      <c r="C4623" s="11">
        <f t="shared" si="144"/>
        <v>99.625</v>
      </c>
      <c r="D4623">
        <v>1992.5439200526455</v>
      </c>
      <c r="G4623" s="10">
        <v>4598</v>
      </c>
      <c r="H4623" s="16">
        <v>300</v>
      </c>
      <c r="M4623" s="1"/>
      <c r="R4623" s="1"/>
      <c r="S4623" s="1"/>
      <c r="U4623" s="1"/>
      <c r="V4623" s="1"/>
      <c r="X4623" s="1"/>
      <c r="Y4623" s="1"/>
    </row>
    <row r="4624" spans="1:25" x14ac:dyDescent="0.2">
      <c r="A4624" s="10">
        <v>4599</v>
      </c>
      <c r="B4624" s="2">
        <f t="shared" si="145"/>
        <v>179.32500000000002</v>
      </c>
      <c r="C4624" s="11">
        <f t="shared" si="144"/>
        <v>179.32500000000002</v>
      </c>
      <c r="D4624">
        <v>3586.5286842167675</v>
      </c>
      <c r="G4624" s="10">
        <v>4599</v>
      </c>
      <c r="H4624" s="16">
        <v>300</v>
      </c>
      <c r="M4624" s="1"/>
      <c r="R4624" s="1"/>
      <c r="S4624" s="1"/>
      <c r="U4624" s="1"/>
      <c r="V4624" s="1"/>
      <c r="X4624" s="1"/>
      <c r="Y4624" s="1"/>
    </row>
    <row r="4625" spans="1:25" x14ac:dyDescent="0.2">
      <c r="A4625" s="10">
        <v>4600</v>
      </c>
      <c r="B4625" s="2">
        <f t="shared" si="145"/>
        <v>97.13</v>
      </c>
      <c r="C4625" s="11">
        <f t="shared" si="144"/>
        <v>97.13</v>
      </c>
      <c r="D4625">
        <v>1942.6467855829799</v>
      </c>
      <c r="G4625" s="10">
        <v>4600</v>
      </c>
      <c r="H4625" s="16">
        <v>300</v>
      </c>
      <c r="M4625" s="1"/>
      <c r="R4625" s="1"/>
      <c r="S4625" s="1"/>
      <c r="U4625" s="1"/>
      <c r="V4625" s="1"/>
      <c r="X4625" s="1"/>
      <c r="Y4625" s="1"/>
    </row>
    <row r="4626" spans="1:25" x14ac:dyDescent="0.2">
      <c r="A4626" s="10">
        <v>4601</v>
      </c>
      <c r="B4626" s="2">
        <f t="shared" si="145"/>
        <v>93.314999999999998</v>
      </c>
      <c r="C4626" s="11">
        <f t="shared" si="144"/>
        <v>93.314999999999998</v>
      </c>
      <c r="D4626">
        <v>1866.3368276310312</v>
      </c>
      <c r="G4626" s="10">
        <v>4601</v>
      </c>
      <c r="H4626" s="16">
        <v>470</v>
      </c>
      <c r="M4626" s="1"/>
      <c r="R4626" s="1"/>
      <c r="S4626" s="1"/>
      <c r="U4626" s="1"/>
      <c r="V4626" s="1"/>
      <c r="X4626" s="1"/>
      <c r="Y4626" s="1"/>
    </row>
    <row r="4627" spans="1:25" x14ac:dyDescent="0.2">
      <c r="A4627" s="10">
        <v>4602</v>
      </c>
      <c r="B4627" s="2">
        <f t="shared" si="145"/>
        <v>37.855000000000004</v>
      </c>
      <c r="C4627" s="11">
        <f t="shared" si="144"/>
        <v>37.855000000000004</v>
      </c>
      <c r="D4627">
        <v>757.08622856108639</v>
      </c>
      <c r="G4627" s="10">
        <v>4602</v>
      </c>
      <c r="H4627" s="16">
        <v>470</v>
      </c>
      <c r="M4627" s="1"/>
      <c r="R4627" s="1"/>
      <c r="S4627" s="1"/>
      <c r="U4627" s="1"/>
      <c r="V4627" s="1"/>
      <c r="X4627" s="1"/>
      <c r="Y4627" s="1"/>
    </row>
    <row r="4628" spans="1:25" x14ac:dyDescent="0.2">
      <c r="A4628" s="10">
        <v>4603</v>
      </c>
      <c r="B4628" s="2">
        <f t="shared" si="145"/>
        <v>42.81</v>
      </c>
      <c r="C4628" s="11">
        <f t="shared" si="144"/>
        <v>42.81</v>
      </c>
      <c r="D4628">
        <v>856.16849670653778</v>
      </c>
      <c r="G4628" s="10">
        <v>4603</v>
      </c>
      <c r="H4628" s="16">
        <v>470</v>
      </c>
      <c r="M4628" s="1"/>
      <c r="R4628" s="1"/>
      <c r="S4628" s="1"/>
      <c r="U4628" s="1"/>
      <c r="V4628" s="1"/>
      <c r="X4628" s="1"/>
      <c r="Y4628" s="1"/>
    </row>
    <row r="4629" spans="1:25" x14ac:dyDescent="0.2">
      <c r="A4629" s="10">
        <v>4604</v>
      </c>
      <c r="B4629" s="2">
        <f t="shared" si="145"/>
        <v>0</v>
      </c>
      <c r="C4629" s="11">
        <f t="shared" si="144"/>
        <v>0</v>
      </c>
      <c r="D4629">
        <v>0</v>
      </c>
      <c r="G4629" s="10">
        <v>4604</v>
      </c>
      <c r="H4629" s="16">
        <v>470</v>
      </c>
      <c r="M4629" s="1"/>
      <c r="R4629" s="1"/>
      <c r="S4629" s="1"/>
      <c r="U4629" s="1"/>
      <c r="V4629" s="1"/>
      <c r="X4629" s="1"/>
      <c r="Y4629" s="1"/>
    </row>
    <row r="4630" spans="1:25" x14ac:dyDescent="0.2">
      <c r="A4630" s="10">
        <v>4605</v>
      </c>
      <c r="B4630" s="2">
        <f t="shared" si="145"/>
        <v>1.4300000000000002</v>
      </c>
      <c r="C4630" s="11">
        <f t="shared" si="144"/>
        <v>1.4300000000000002</v>
      </c>
      <c r="D4630">
        <v>28.560157495340981</v>
      </c>
      <c r="G4630" s="10">
        <v>4605</v>
      </c>
      <c r="H4630" s="16">
        <v>470</v>
      </c>
      <c r="M4630" s="1"/>
      <c r="R4630" s="1"/>
      <c r="S4630" s="1"/>
      <c r="U4630" s="1"/>
      <c r="V4630" s="1"/>
      <c r="X4630" s="1"/>
      <c r="Y4630" s="1"/>
    </row>
    <row r="4631" spans="1:25" x14ac:dyDescent="0.2">
      <c r="A4631" s="10">
        <v>4606</v>
      </c>
      <c r="B4631" s="2">
        <f t="shared" si="145"/>
        <v>1.0250000000000001</v>
      </c>
      <c r="C4631" s="11">
        <f t="shared" si="144"/>
        <v>1.0250000000000001</v>
      </c>
      <c r="D4631">
        <v>20.467791650592503</v>
      </c>
      <c r="G4631" s="10">
        <v>4606</v>
      </c>
      <c r="H4631" s="16">
        <v>300</v>
      </c>
      <c r="M4631" s="1"/>
      <c r="R4631" s="1"/>
      <c r="S4631" s="1"/>
      <c r="U4631" s="1"/>
      <c r="V4631" s="1"/>
      <c r="X4631" s="1"/>
      <c r="Y4631" s="1"/>
    </row>
    <row r="4632" spans="1:25" x14ac:dyDescent="0.2">
      <c r="A4632" s="10">
        <v>4607</v>
      </c>
      <c r="B4632" s="2">
        <f t="shared" si="145"/>
        <v>0.97</v>
      </c>
      <c r="C4632" s="11">
        <f t="shared" si="144"/>
        <v>0.97</v>
      </c>
      <c r="D4632">
        <v>19.41461484525172</v>
      </c>
      <c r="G4632" s="10">
        <v>4607</v>
      </c>
      <c r="H4632" s="16">
        <v>300</v>
      </c>
      <c r="M4632" s="1"/>
      <c r="R4632" s="1"/>
      <c r="S4632" s="1"/>
      <c r="U4632" s="1"/>
      <c r="V4632" s="1"/>
      <c r="X4632" s="1"/>
      <c r="Y4632" s="1"/>
    </row>
    <row r="4633" spans="1:25" x14ac:dyDescent="0.2">
      <c r="A4633" s="10">
        <v>4608</v>
      </c>
      <c r="B4633" s="2">
        <f t="shared" si="145"/>
        <v>0.70500000000000007</v>
      </c>
      <c r="C4633" s="11">
        <f t="shared" si="144"/>
        <v>0.70500000000000007</v>
      </c>
      <c r="D4633" s="20">
        <v>14.064123853063002</v>
      </c>
      <c r="G4633" s="10">
        <v>4608</v>
      </c>
      <c r="H4633" s="16">
        <v>300</v>
      </c>
      <c r="M4633" s="1"/>
      <c r="R4633" s="1"/>
      <c r="S4633" s="1"/>
      <c r="U4633" s="1"/>
      <c r="V4633" s="1"/>
      <c r="X4633" s="1"/>
      <c r="Y4633" s="1"/>
    </row>
    <row r="4634" spans="1:25" x14ac:dyDescent="0.2">
      <c r="A4634" s="10">
        <v>4609</v>
      </c>
      <c r="B4634" s="2">
        <f t="shared" si="145"/>
        <v>1.1050000000000002</v>
      </c>
      <c r="C4634" s="11">
        <f t="shared" si="144"/>
        <v>1.1050000000000002</v>
      </c>
      <c r="D4634" s="19">
        <v>22.074925152540118</v>
      </c>
      <c r="G4634" s="10">
        <v>4609</v>
      </c>
      <c r="H4634" s="16">
        <v>300</v>
      </c>
      <c r="M4634" s="1"/>
      <c r="R4634" s="1"/>
      <c r="S4634" s="1"/>
      <c r="U4634" s="1"/>
      <c r="V4634" s="1"/>
      <c r="X4634" s="1"/>
      <c r="Y4634" s="1"/>
    </row>
    <row r="4635" spans="1:25" x14ac:dyDescent="0.2">
      <c r="A4635" s="10">
        <v>4610</v>
      </c>
      <c r="B4635" s="2">
        <f t="shared" si="145"/>
        <v>0</v>
      </c>
      <c r="C4635" s="11">
        <f t="shared" si="144"/>
        <v>0</v>
      </c>
      <c r="D4635">
        <v>0</v>
      </c>
      <c r="G4635" s="10">
        <v>4610</v>
      </c>
      <c r="H4635" s="16">
        <v>300</v>
      </c>
      <c r="M4635" s="1"/>
      <c r="R4635" s="1"/>
      <c r="S4635" s="1"/>
      <c r="U4635" s="1"/>
      <c r="V4635" s="1"/>
      <c r="X4635" s="1"/>
      <c r="Y4635" s="1"/>
    </row>
    <row r="4636" spans="1:25" x14ac:dyDescent="0.2">
      <c r="A4636" s="10">
        <v>4611</v>
      </c>
      <c r="B4636" s="2">
        <f t="shared" si="145"/>
        <v>0</v>
      </c>
      <c r="C4636" s="11">
        <f t="shared" si="144"/>
        <v>0</v>
      </c>
      <c r="D4636">
        <v>0</v>
      </c>
      <c r="G4636" s="10">
        <v>4611</v>
      </c>
      <c r="H4636" s="16">
        <v>300</v>
      </c>
      <c r="M4636" s="1"/>
      <c r="R4636" s="1"/>
      <c r="S4636" s="1"/>
      <c r="U4636" s="1"/>
      <c r="V4636" s="1"/>
      <c r="X4636" s="1"/>
      <c r="Y4636" s="1"/>
    </row>
    <row r="4637" spans="1:25" x14ac:dyDescent="0.2">
      <c r="A4637" s="10">
        <v>4612</v>
      </c>
      <c r="B4637" s="2">
        <f t="shared" si="145"/>
        <v>0</v>
      </c>
      <c r="C4637" s="11">
        <f t="shared" si="144"/>
        <v>0</v>
      </c>
      <c r="D4637">
        <v>0</v>
      </c>
      <c r="G4637" s="10">
        <v>4612</v>
      </c>
      <c r="H4637" s="16">
        <v>300</v>
      </c>
      <c r="M4637" s="1"/>
      <c r="R4637" s="1"/>
      <c r="S4637" s="1"/>
      <c r="U4637" s="1"/>
      <c r="V4637" s="1"/>
      <c r="X4637" s="1"/>
      <c r="Y4637" s="1"/>
    </row>
    <row r="4638" spans="1:25" x14ac:dyDescent="0.2">
      <c r="A4638" s="10">
        <v>4613</v>
      </c>
      <c r="B4638" s="2">
        <f t="shared" si="145"/>
        <v>0</v>
      </c>
      <c r="C4638" s="11">
        <f t="shared" si="144"/>
        <v>0</v>
      </c>
      <c r="D4638">
        <v>0</v>
      </c>
      <c r="G4638" s="10">
        <v>4613</v>
      </c>
      <c r="H4638" s="16">
        <v>300</v>
      </c>
      <c r="M4638" s="1"/>
      <c r="R4638" s="1"/>
      <c r="S4638" s="1"/>
      <c r="U4638" s="1"/>
      <c r="V4638" s="1"/>
      <c r="X4638" s="1"/>
      <c r="Y4638" s="1"/>
    </row>
    <row r="4639" spans="1:25" x14ac:dyDescent="0.2">
      <c r="A4639" s="10">
        <v>4614</v>
      </c>
      <c r="B4639" s="2">
        <f t="shared" si="145"/>
        <v>0</v>
      </c>
      <c r="C4639" s="11">
        <f t="shared" si="144"/>
        <v>0</v>
      </c>
      <c r="D4639">
        <v>0</v>
      </c>
      <c r="G4639" s="10">
        <v>4614</v>
      </c>
      <c r="H4639" s="16">
        <v>300</v>
      </c>
      <c r="M4639" s="1"/>
      <c r="R4639" s="1"/>
      <c r="S4639" s="1"/>
      <c r="U4639" s="1"/>
      <c r="V4639" s="1"/>
      <c r="X4639" s="1"/>
      <c r="Y4639" s="1"/>
    </row>
    <row r="4640" spans="1:25" x14ac:dyDescent="0.2">
      <c r="A4640" s="10">
        <v>4615</v>
      </c>
      <c r="B4640" s="2">
        <f t="shared" si="145"/>
        <v>3.4649999999999999</v>
      </c>
      <c r="C4640" s="11">
        <f t="shared" si="144"/>
        <v>3.4649999999999999</v>
      </c>
      <c r="D4640">
        <v>69.340000140000001</v>
      </c>
      <c r="G4640" s="10">
        <v>4615</v>
      </c>
      <c r="H4640" s="16">
        <v>300</v>
      </c>
      <c r="M4640" s="1"/>
      <c r="R4640" s="1"/>
      <c r="S4640" s="1"/>
      <c r="U4640" s="1"/>
      <c r="V4640" s="1"/>
      <c r="X4640" s="1"/>
      <c r="Y4640" s="1"/>
    </row>
    <row r="4641" spans="1:25" x14ac:dyDescent="0.2">
      <c r="A4641" s="10">
        <v>4616</v>
      </c>
      <c r="B4641" s="2">
        <f t="shared" si="145"/>
        <v>12.425000000000001</v>
      </c>
      <c r="C4641" s="11">
        <f t="shared" si="144"/>
        <v>12.425000000000001</v>
      </c>
      <c r="D4641">
        <v>248.46725270648423</v>
      </c>
      <c r="G4641" s="10">
        <v>4616</v>
      </c>
      <c r="H4641" s="16">
        <v>300</v>
      </c>
      <c r="M4641" s="1"/>
      <c r="R4641" s="1"/>
      <c r="S4641" s="1"/>
      <c r="U4641" s="1"/>
      <c r="V4641" s="1"/>
      <c r="X4641" s="1"/>
      <c r="Y4641" s="1"/>
    </row>
    <row r="4642" spans="1:25" x14ac:dyDescent="0.2">
      <c r="A4642" s="10">
        <v>4617</v>
      </c>
      <c r="B4642" s="2">
        <f t="shared" si="145"/>
        <v>39.260000000000005</v>
      </c>
      <c r="C4642" s="11">
        <f t="shared" si="144"/>
        <v>39.260000000000005</v>
      </c>
      <c r="D4642">
        <v>785.22715636298256</v>
      </c>
      <c r="G4642" s="10">
        <v>4617</v>
      </c>
      <c r="H4642" s="16">
        <v>300</v>
      </c>
      <c r="M4642" s="1"/>
      <c r="R4642" s="1"/>
      <c r="S4642" s="1"/>
      <c r="U4642" s="1"/>
      <c r="V4642" s="1"/>
      <c r="X4642" s="1"/>
      <c r="Y4642" s="1"/>
    </row>
    <row r="4643" spans="1:25" x14ac:dyDescent="0.2">
      <c r="A4643" s="10">
        <v>4618</v>
      </c>
      <c r="B4643" s="2">
        <f t="shared" si="145"/>
        <v>36.975000000000001</v>
      </c>
      <c r="C4643" s="11">
        <f t="shared" si="144"/>
        <v>36.975000000000001</v>
      </c>
      <c r="D4643">
        <v>739.54516172432511</v>
      </c>
      <c r="G4643" s="10">
        <v>4618</v>
      </c>
      <c r="H4643" s="16">
        <v>300</v>
      </c>
      <c r="M4643" s="1"/>
      <c r="R4643" s="1"/>
      <c r="S4643" s="1"/>
      <c r="U4643" s="1"/>
      <c r="V4643" s="1"/>
      <c r="X4643" s="1"/>
      <c r="Y4643" s="1"/>
    </row>
    <row r="4644" spans="1:25" x14ac:dyDescent="0.2">
      <c r="A4644" s="10">
        <v>4619</v>
      </c>
      <c r="B4644" s="2">
        <f t="shared" si="145"/>
        <v>63.975000000000001</v>
      </c>
      <c r="C4644" s="11">
        <f t="shared" si="144"/>
        <v>63.975000000000001</v>
      </c>
      <c r="D4644">
        <v>1279.5455620551345</v>
      </c>
      <c r="G4644" s="10">
        <v>4619</v>
      </c>
      <c r="H4644" s="16">
        <v>300</v>
      </c>
      <c r="M4644" s="1"/>
      <c r="R4644" s="1"/>
      <c r="S4644" s="1"/>
      <c r="U4644" s="1"/>
      <c r="V4644" s="1"/>
      <c r="X4644" s="1"/>
      <c r="Y4644" s="1"/>
    </row>
    <row r="4645" spans="1:25" x14ac:dyDescent="0.2">
      <c r="A4645" s="10">
        <v>4620</v>
      </c>
      <c r="B4645" s="2">
        <f t="shared" si="145"/>
        <v>78.025000000000006</v>
      </c>
      <c r="C4645" s="11">
        <f t="shared" si="144"/>
        <v>78.025000000000006</v>
      </c>
      <c r="D4645">
        <v>1560.5189439390272</v>
      </c>
      <c r="G4645" s="10">
        <v>4620</v>
      </c>
      <c r="H4645" s="16">
        <v>300</v>
      </c>
      <c r="M4645" s="1"/>
      <c r="R4645" s="1"/>
      <c r="S4645" s="1"/>
      <c r="U4645" s="1"/>
      <c r="V4645" s="1"/>
      <c r="X4645" s="1"/>
      <c r="Y4645" s="1"/>
    </row>
    <row r="4646" spans="1:25" x14ac:dyDescent="0.2">
      <c r="A4646" s="10">
        <v>4621</v>
      </c>
      <c r="B4646" s="2">
        <f t="shared" si="145"/>
        <v>62.720000000000006</v>
      </c>
      <c r="C4646" s="11">
        <f t="shared" si="144"/>
        <v>62.720000000000006</v>
      </c>
      <c r="D4646">
        <v>1254.4264520263755</v>
      </c>
      <c r="G4646" s="10">
        <v>4621</v>
      </c>
      <c r="H4646" s="16">
        <v>300</v>
      </c>
      <c r="M4646" s="1"/>
      <c r="R4646" s="1"/>
      <c r="S4646" s="1"/>
      <c r="U4646" s="1"/>
      <c r="V4646" s="1"/>
      <c r="X4646" s="1"/>
      <c r="Y4646" s="1"/>
    </row>
    <row r="4647" spans="1:25" x14ac:dyDescent="0.2">
      <c r="A4647" s="10">
        <v>4622</v>
      </c>
      <c r="B4647" s="2">
        <f t="shared" si="145"/>
        <v>82.210000000000008</v>
      </c>
      <c r="C4647" s="11">
        <f t="shared" si="144"/>
        <v>82.210000000000008</v>
      </c>
      <c r="D4647">
        <v>1644.1900848042831</v>
      </c>
      <c r="G4647" s="10">
        <v>4622</v>
      </c>
      <c r="H4647" s="16">
        <v>300</v>
      </c>
      <c r="M4647" s="1"/>
      <c r="R4647" s="1"/>
      <c r="S4647" s="1"/>
      <c r="U4647" s="1"/>
      <c r="V4647" s="1"/>
      <c r="X4647" s="1"/>
      <c r="Y4647" s="1"/>
    </row>
    <row r="4648" spans="1:25" x14ac:dyDescent="0.2">
      <c r="A4648" s="10">
        <v>4623</v>
      </c>
      <c r="B4648" s="2">
        <f t="shared" si="145"/>
        <v>68.25</v>
      </c>
      <c r="C4648" s="11">
        <f t="shared" si="144"/>
        <v>68.25</v>
      </c>
      <c r="D4648">
        <v>1364.9711065031781</v>
      </c>
      <c r="G4648" s="10">
        <v>4623</v>
      </c>
      <c r="H4648" s="16">
        <v>300</v>
      </c>
      <c r="M4648" s="1"/>
      <c r="R4648" s="1"/>
      <c r="S4648" s="1"/>
      <c r="U4648" s="1"/>
      <c r="V4648" s="1"/>
      <c r="X4648" s="1"/>
      <c r="Y4648" s="1"/>
    </row>
    <row r="4649" spans="1:25" x14ac:dyDescent="0.2">
      <c r="A4649" s="10">
        <v>4624</v>
      </c>
      <c r="B4649" s="2">
        <f t="shared" si="145"/>
        <v>81.945000000000007</v>
      </c>
      <c r="C4649" s="11">
        <f t="shared" si="144"/>
        <v>81.945000000000007</v>
      </c>
      <c r="D4649">
        <v>1638.8668873089182</v>
      </c>
      <c r="G4649" s="10">
        <v>4624</v>
      </c>
      <c r="H4649" s="16">
        <v>300</v>
      </c>
      <c r="M4649" s="1"/>
      <c r="R4649" s="1"/>
      <c r="S4649" s="1"/>
      <c r="U4649" s="1"/>
      <c r="V4649" s="1"/>
      <c r="X4649" s="1"/>
      <c r="Y4649" s="1"/>
    </row>
    <row r="4650" spans="1:25" x14ac:dyDescent="0.2">
      <c r="A4650" s="10">
        <v>4625</v>
      </c>
      <c r="B4650" s="2">
        <f t="shared" si="145"/>
        <v>93.405000000000001</v>
      </c>
      <c r="C4650" s="11">
        <f t="shared" si="144"/>
        <v>93.405000000000001</v>
      </c>
      <c r="D4650">
        <v>1868.0569838965678</v>
      </c>
      <c r="G4650" s="10">
        <v>4625</v>
      </c>
      <c r="H4650" s="16">
        <v>380</v>
      </c>
      <c r="M4650" s="1"/>
      <c r="R4650" s="1"/>
      <c r="S4650" s="1"/>
      <c r="U4650" s="1"/>
      <c r="V4650" s="1"/>
      <c r="X4650" s="1"/>
      <c r="Y4650" s="1"/>
    </row>
    <row r="4651" spans="1:25" x14ac:dyDescent="0.2">
      <c r="A4651" s="10">
        <v>4626</v>
      </c>
      <c r="B4651" s="2">
        <f t="shared" si="145"/>
        <v>60.650000000000006</v>
      </c>
      <c r="C4651" s="11">
        <f t="shared" si="144"/>
        <v>60.650000000000006</v>
      </c>
      <c r="D4651">
        <v>1212.9868077303845</v>
      </c>
      <c r="G4651" s="10">
        <v>4626</v>
      </c>
      <c r="H4651" s="16">
        <v>380</v>
      </c>
      <c r="M4651" s="1"/>
      <c r="R4651" s="1"/>
      <c r="S4651" s="1"/>
      <c r="U4651" s="1"/>
      <c r="V4651" s="1"/>
      <c r="X4651" s="1"/>
      <c r="Y4651" s="1"/>
    </row>
    <row r="4652" spans="1:25" x14ac:dyDescent="0.2">
      <c r="A4652" s="10">
        <v>4627</v>
      </c>
      <c r="B4652" s="2">
        <f t="shared" si="145"/>
        <v>26.27</v>
      </c>
      <c r="C4652" s="11">
        <f t="shared" si="144"/>
        <v>26.27</v>
      </c>
      <c r="D4652">
        <v>525.42269352552614</v>
      </c>
      <c r="G4652" s="10">
        <v>4627</v>
      </c>
      <c r="H4652" s="16">
        <v>380</v>
      </c>
      <c r="M4652" s="1"/>
      <c r="R4652" s="1"/>
      <c r="S4652" s="1"/>
      <c r="U4652" s="1"/>
      <c r="V4652" s="1"/>
      <c r="X4652" s="1"/>
      <c r="Y4652" s="1"/>
    </row>
    <row r="4653" spans="1:25" x14ac:dyDescent="0.2">
      <c r="A4653" s="10">
        <v>4628</v>
      </c>
      <c r="B4653" s="2">
        <f t="shared" si="145"/>
        <v>0.59000000000000008</v>
      </c>
      <c r="C4653" s="11">
        <f t="shared" si="144"/>
        <v>0.59000000000000008</v>
      </c>
      <c r="D4653">
        <v>11.7807426447936</v>
      </c>
      <c r="G4653" s="10">
        <v>4628</v>
      </c>
      <c r="H4653" s="16">
        <v>380</v>
      </c>
      <c r="M4653" s="1"/>
      <c r="R4653" s="1"/>
      <c r="S4653" s="1"/>
      <c r="U4653" s="1"/>
      <c r="V4653" s="1"/>
      <c r="X4653" s="1"/>
      <c r="Y4653" s="1"/>
    </row>
    <row r="4654" spans="1:25" x14ac:dyDescent="0.2">
      <c r="A4654" s="10">
        <v>4629</v>
      </c>
      <c r="B4654" s="2">
        <f t="shared" si="145"/>
        <v>0.33</v>
      </c>
      <c r="C4654" s="11">
        <f t="shared" si="144"/>
        <v>0.33</v>
      </c>
      <c r="D4654">
        <v>6.6118344301295</v>
      </c>
      <c r="G4654" s="10">
        <v>4629</v>
      </c>
      <c r="H4654" s="16">
        <v>380</v>
      </c>
      <c r="M4654" s="1"/>
      <c r="R4654" s="1"/>
      <c r="S4654" s="1"/>
      <c r="U4654" s="1"/>
      <c r="V4654" s="1"/>
      <c r="X4654" s="1"/>
      <c r="Y4654" s="1"/>
    </row>
    <row r="4655" spans="1:25" x14ac:dyDescent="0.2">
      <c r="A4655" s="10">
        <v>4630</v>
      </c>
      <c r="B4655" s="2">
        <f t="shared" si="145"/>
        <v>0.33</v>
      </c>
      <c r="C4655" s="11">
        <f t="shared" si="144"/>
        <v>0.33</v>
      </c>
      <c r="D4655">
        <v>6.5632921412031999</v>
      </c>
      <c r="G4655" s="10">
        <v>4630</v>
      </c>
      <c r="H4655" s="16">
        <v>300</v>
      </c>
      <c r="M4655" s="1"/>
      <c r="R4655" s="1"/>
      <c r="S4655" s="1"/>
      <c r="U4655" s="1"/>
      <c r="V4655" s="1"/>
      <c r="X4655" s="1"/>
      <c r="Y4655" s="1"/>
    </row>
    <row r="4656" spans="1:25" x14ac:dyDescent="0.2">
      <c r="A4656" s="10">
        <v>4631</v>
      </c>
      <c r="B4656" s="2">
        <f t="shared" si="145"/>
        <v>0.24</v>
      </c>
      <c r="C4656" s="11">
        <f t="shared" si="144"/>
        <v>0.24</v>
      </c>
      <c r="D4656">
        <v>4.8311626760758006</v>
      </c>
      <c r="G4656" s="10">
        <v>4631</v>
      </c>
      <c r="H4656" s="16">
        <v>300</v>
      </c>
      <c r="M4656" s="1"/>
      <c r="R4656" s="1"/>
      <c r="S4656" s="1"/>
      <c r="U4656" s="1"/>
      <c r="V4656" s="1"/>
      <c r="X4656" s="1"/>
      <c r="Y4656" s="1"/>
    </row>
    <row r="4657" spans="1:25" x14ac:dyDescent="0.2">
      <c r="A4657" s="10">
        <v>4632</v>
      </c>
      <c r="B4657" s="2">
        <f t="shared" si="145"/>
        <v>0.62000000000000011</v>
      </c>
      <c r="C4657" s="11">
        <f t="shared" si="144"/>
        <v>0.62000000000000011</v>
      </c>
      <c r="D4657" s="20">
        <v>12.39008335079661</v>
      </c>
      <c r="G4657" s="10">
        <v>4632</v>
      </c>
      <c r="H4657" s="16">
        <v>300</v>
      </c>
      <c r="M4657" s="1"/>
      <c r="R4657" s="1"/>
      <c r="S4657" s="1"/>
      <c r="U4657" s="1"/>
      <c r="V4657" s="1"/>
      <c r="X4657" s="1"/>
      <c r="Y4657" s="1"/>
    </row>
    <row r="4658" spans="1:25" x14ac:dyDescent="0.2">
      <c r="A4658" s="10">
        <v>4633</v>
      </c>
      <c r="B4658" s="2">
        <f t="shared" si="145"/>
        <v>0.68</v>
      </c>
      <c r="C4658" s="11">
        <f t="shared" si="144"/>
        <v>0.68</v>
      </c>
      <c r="D4658" s="19">
        <v>13.649701191897499</v>
      </c>
      <c r="G4658" s="10">
        <v>4633</v>
      </c>
      <c r="H4658" s="16">
        <v>300</v>
      </c>
      <c r="M4658" s="1"/>
      <c r="R4658" s="1"/>
      <c r="S4658" s="1"/>
      <c r="U4658" s="1"/>
      <c r="V4658" s="1"/>
      <c r="X4658" s="1"/>
      <c r="Y4658" s="1"/>
    </row>
    <row r="4659" spans="1:25" x14ac:dyDescent="0.2">
      <c r="A4659" s="10">
        <v>4634</v>
      </c>
      <c r="B4659" s="2">
        <f t="shared" si="145"/>
        <v>0</v>
      </c>
      <c r="C4659" s="11">
        <f t="shared" si="144"/>
        <v>0</v>
      </c>
      <c r="D4659">
        <v>0</v>
      </c>
      <c r="G4659" s="10">
        <v>4634</v>
      </c>
      <c r="H4659" s="16">
        <v>300</v>
      </c>
      <c r="M4659" s="1"/>
      <c r="R4659" s="1"/>
      <c r="S4659" s="1"/>
      <c r="U4659" s="1"/>
      <c r="V4659" s="1"/>
      <c r="X4659" s="1"/>
      <c r="Y4659" s="1"/>
    </row>
    <row r="4660" spans="1:25" x14ac:dyDescent="0.2">
      <c r="A4660" s="10">
        <v>4635</v>
      </c>
      <c r="B4660" s="2">
        <f t="shared" si="145"/>
        <v>0</v>
      </c>
      <c r="C4660" s="11">
        <f t="shared" si="144"/>
        <v>0</v>
      </c>
      <c r="D4660">
        <v>0</v>
      </c>
      <c r="G4660" s="10">
        <v>4635</v>
      </c>
      <c r="H4660" s="16">
        <v>300</v>
      </c>
      <c r="M4660" s="1"/>
      <c r="R4660" s="1"/>
      <c r="S4660" s="1"/>
      <c r="U4660" s="1"/>
      <c r="V4660" s="1"/>
      <c r="X4660" s="1"/>
      <c r="Y4660" s="1"/>
    </row>
    <row r="4661" spans="1:25" x14ac:dyDescent="0.2">
      <c r="A4661" s="10">
        <v>4636</v>
      </c>
      <c r="B4661" s="2">
        <f t="shared" si="145"/>
        <v>0</v>
      </c>
      <c r="C4661" s="11">
        <f t="shared" si="144"/>
        <v>0</v>
      </c>
      <c r="D4661">
        <v>0</v>
      </c>
      <c r="G4661" s="10">
        <v>4636</v>
      </c>
      <c r="H4661" s="16">
        <v>300</v>
      </c>
      <c r="M4661" s="1"/>
      <c r="R4661" s="1"/>
      <c r="S4661" s="1"/>
      <c r="U4661" s="1"/>
      <c r="V4661" s="1"/>
      <c r="X4661" s="1"/>
      <c r="Y4661" s="1"/>
    </row>
    <row r="4662" spans="1:25" x14ac:dyDescent="0.2">
      <c r="A4662" s="10">
        <v>4637</v>
      </c>
      <c r="B4662" s="2">
        <f t="shared" si="145"/>
        <v>0</v>
      </c>
      <c r="C4662" s="11">
        <f t="shared" si="144"/>
        <v>0</v>
      </c>
      <c r="D4662">
        <v>0</v>
      </c>
      <c r="G4662" s="10">
        <v>4637</v>
      </c>
      <c r="H4662" s="16">
        <v>300</v>
      </c>
      <c r="M4662" s="1"/>
      <c r="R4662" s="1"/>
      <c r="S4662" s="1"/>
      <c r="U4662" s="1"/>
      <c r="V4662" s="1"/>
      <c r="X4662" s="1"/>
      <c r="Y4662" s="1"/>
    </row>
    <row r="4663" spans="1:25" x14ac:dyDescent="0.2">
      <c r="A4663" s="10">
        <v>4638</v>
      </c>
      <c r="B4663" s="2">
        <f t="shared" si="145"/>
        <v>0</v>
      </c>
      <c r="C4663" s="11">
        <f t="shared" si="144"/>
        <v>0</v>
      </c>
      <c r="D4663">
        <v>0</v>
      </c>
      <c r="G4663" s="10">
        <v>4638</v>
      </c>
      <c r="H4663" s="16">
        <v>300</v>
      </c>
      <c r="M4663" s="1"/>
      <c r="R4663" s="1"/>
      <c r="S4663" s="1"/>
      <c r="U4663" s="1"/>
      <c r="V4663" s="1"/>
      <c r="X4663" s="1"/>
      <c r="Y4663" s="1"/>
    </row>
    <row r="4664" spans="1:25" x14ac:dyDescent="0.2">
      <c r="A4664" s="10">
        <v>4639</v>
      </c>
      <c r="B4664" s="2">
        <f t="shared" si="145"/>
        <v>0</v>
      </c>
      <c r="C4664" s="11">
        <f t="shared" si="144"/>
        <v>0</v>
      </c>
      <c r="D4664">
        <v>0</v>
      </c>
      <c r="G4664" s="10">
        <v>4639</v>
      </c>
      <c r="H4664" s="16">
        <v>300</v>
      </c>
      <c r="M4664" s="1"/>
      <c r="R4664" s="1"/>
      <c r="S4664" s="1"/>
      <c r="U4664" s="1"/>
      <c r="V4664" s="1"/>
      <c r="X4664" s="1"/>
      <c r="Y4664" s="1"/>
    </row>
    <row r="4665" spans="1:25" x14ac:dyDescent="0.2">
      <c r="A4665" s="10">
        <v>4640</v>
      </c>
      <c r="B4665" s="2">
        <f t="shared" si="145"/>
        <v>16.02</v>
      </c>
      <c r="C4665" s="11">
        <f t="shared" si="144"/>
        <v>16.02</v>
      </c>
      <c r="D4665">
        <v>320.39298671939878</v>
      </c>
      <c r="G4665" s="10">
        <v>4640</v>
      </c>
      <c r="H4665" s="16">
        <v>300</v>
      </c>
      <c r="M4665" s="1"/>
      <c r="R4665" s="1"/>
      <c r="S4665" s="1"/>
      <c r="U4665" s="1"/>
      <c r="V4665" s="1"/>
      <c r="X4665" s="1"/>
      <c r="Y4665" s="1"/>
    </row>
    <row r="4666" spans="1:25" x14ac:dyDescent="0.2">
      <c r="A4666" s="10">
        <v>4641</v>
      </c>
      <c r="B4666" s="2">
        <f t="shared" si="145"/>
        <v>55.379999999999995</v>
      </c>
      <c r="C4666" s="11">
        <f t="shared" si="144"/>
        <v>55.379999999999995</v>
      </c>
      <c r="D4666">
        <v>1107.6441051820516</v>
      </c>
      <c r="G4666" s="10">
        <v>4641</v>
      </c>
      <c r="H4666" s="16">
        <v>300</v>
      </c>
      <c r="M4666" s="1"/>
      <c r="R4666" s="1"/>
      <c r="S4666" s="1"/>
      <c r="U4666" s="1"/>
      <c r="V4666" s="1"/>
      <c r="X4666" s="1"/>
      <c r="Y4666" s="1"/>
    </row>
    <row r="4667" spans="1:25" x14ac:dyDescent="0.2">
      <c r="A4667" s="10">
        <v>4642</v>
      </c>
      <c r="B4667" s="2">
        <f t="shared" si="145"/>
        <v>53.04</v>
      </c>
      <c r="C4667" s="11">
        <f t="shared" si="144"/>
        <v>53.04</v>
      </c>
      <c r="D4667">
        <v>1060.7590133329441</v>
      </c>
      <c r="G4667" s="10">
        <v>4642</v>
      </c>
      <c r="H4667" s="16">
        <v>300</v>
      </c>
      <c r="M4667" s="1"/>
      <c r="R4667" s="1"/>
      <c r="S4667" s="1"/>
      <c r="U4667" s="1"/>
      <c r="V4667" s="1"/>
      <c r="X4667" s="1"/>
      <c r="Y4667" s="1"/>
    </row>
    <row r="4668" spans="1:25" x14ac:dyDescent="0.2">
      <c r="A4668" s="10">
        <v>4643</v>
      </c>
      <c r="B4668" s="2">
        <f t="shared" si="145"/>
        <v>132.88</v>
      </c>
      <c r="C4668" s="11">
        <f t="shared" si="144"/>
        <v>132.88</v>
      </c>
      <c r="D4668">
        <v>2657.614127102177</v>
      </c>
      <c r="G4668" s="10">
        <v>4643</v>
      </c>
      <c r="H4668" s="16">
        <v>300</v>
      </c>
      <c r="M4668" s="1"/>
      <c r="R4668" s="1"/>
      <c r="S4668" s="1"/>
      <c r="U4668" s="1"/>
      <c r="V4668" s="1"/>
      <c r="X4668" s="1"/>
      <c r="Y4668" s="1"/>
    </row>
    <row r="4669" spans="1:25" x14ac:dyDescent="0.2">
      <c r="A4669" s="10">
        <v>4644</v>
      </c>
      <c r="B4669" s="2">
        <f t="shared" si="145"/>
        <v>169.96500000000003</v>
      </c>
      <c r="C4669" s="11">
        <f t="shared" si="144"/>
        <v>169.96500000000003</v>
      </c>
      <c r="D4669">
        <v>3399.2766778210466</v>
      </c>
      <c r="G4669" s="10">
        <v>4644</v>
      </c>
      <c r="H4669" s="16">
        <v>300</v>
      </c>
      <c r="M4669" s="1"/>
      <c r="R4669" s="1"/>
      <c r="S4669" s="1"/>
      <c r="U4669" s="1"/>
      <c r="V4669" s="1"/>
      <c r="X4669" s="1"/>
      <c r="Y4669" s="1"/>
    </row>
    <row r="4670" spans="1:25" x14ac:dyDescent="0.2">
      <c r="A4670" s="10">
        <v>4645</v>
      </c>
      <c r="B4670" s="2">
        <f t="shared" si="145"/>
        <v>144.22499999999999</v>
      </c>
      <c r="C4670" s="11">
        <f t="shared" si="144"/>
        <v>144.22499999999999</v>
      </c>
      <c r="D4670">
        <v>2884.457014721108</v>
      </c>
      <c r="G4670" s="10">
        <v>4645</v>
      </c>
      <c r="H4670" s="16">
        <v>300</v>
      </c>
      <c r="M4670" s="1"/>
      <c r="R4670" s="1"/>
      <c r="S4670" s="1"/>
      <c r="U4670" s="1"/>
      <c r="V4670" s="1"/>
      <c r="X4670" s="1"/>
      <c r="Y4670" s="1"/>
    </row>
    <row r="4671" spans="1:25" x14ac:dyDescent="0.2">
      <c r="A4671" s="10">
        <v>4646</v>
      </c>
      <c r="B4671" s="2">
        <f t="shared" si="145"/>
        <v>105.18</v>
      </c>
      <c r="C4671" s="11">
        <f t="shared" si="144"/>
        <v>105.18</v>
      </c>
      <c r="D4671">
        <v>2103.5701710835206</v>
      </c>
      <c r="G4671" s="10">
        <v>4646</v>
      </c>
      <c r="H4671" s="16">
        <v>300</v>
      </c>
      <c r="M4671" s="1"/>
      <c r="R4671" s="1"/>
      <c r="S4671" s="1"/>
      <c r="U4671" s="1"/>
      <c r="V4671" s="1"/>
      <c r="X4671" s="1"/>
      <c r="Y4671" s="1"/>
    </row>
    <row r="4672" spans="1:25" x14ac:dyDescent="0.2">
      <c r="A4672" s="10">
        <v>4647</v>
      </c>
      <c r="B4672" s="2">
        <f t="shared" si="145"/>
        <v>87.445000000000007</v>
      </c>
      <c r="C4672" s="11">
        <f t="shared" si="144"/>
        <v>87.445000000000007</v>
      </c>
      <c r="D4672">
        <v>1748.8586227192138</v>
      </c>
      <c r="G4672" s="10">
        <v>4647</v>
      </c>
      <c r="H4672" s="16">
        <v>300</v>
      </c>
      <c r="M4672" s="1"/>
      <c r="R4672" s="1"/>
      <c r="S4672" s="1"/>
      <c r="U4672" s="1"/>
      <c r="V4672" s="1"/>
      <c r="X4672" s="1"/>
      <c r="Y4672" s="1"/>
    </row>
    <row r="4673" spans="1:25" x14ac:dyDescent="0.2">
      <c r="A4673" s="10">
        <v>4648</v>
      </c>
      <c r="B4673" s="2">
        <f t="shared" si="145"/>
        <v>43.28</v>
      </c>
      <c r="C4673" s="11">
        <f t="shared" si="144"/>
        <v>43.28</v>
      </c>
      <c r="D4673">
        <v>865.5604707083113</v>
      </c>
      <c r="G4673" s="10">
        <v>4648</v>
      </c>
      <c r="H4673" s="16">
        <v>300</v>
      </c>
      <c r="M4673" s="1"/>
      <c r="R4673" s="1"/>
      <c r="S4673" s="1"/>
      <c r="U4673" s="1"/>
      <c r="V4673" s="1"/>
      <c r="X4673" s="1"/>
      <c r="Y4673" s="1"/>
    </row>
    <row r="4674" spans="1:25" x14ac:dyDescent="0.2">
      <c r="A4674" s="10">
        <v>4649</v>
      </c>
      <c r="B4674" s="2">
        <f t="shared" si="145"/>
        <v>71.345000000000013</v>
      </c>
      <c r="C4674" s="11">
        <f t="shared" ref="C4674:C4737" si="146">ROUND(D4674,1)*$F$2</f>
        <v>71.345000000000013</v>
      </c>
      <c r="D4674">
        <v>1426.8725022518113</v>
      </c>
      <c r="G4674" s="10">
        <v>4649</v>
      </c>
      <c r="H4674" s="16">
        <v>380</v>
      </c>
      <c r="M4674" s="1"/>
      <c r="R4674" s="1"/>
      <c r="S4674" s="1"/>
      <c r="U4674" s="1"/>
      <c r="V4674" s="1"/>
      <c r="X4674" s="1"/>
      <c r="Y4674" s="1"/>
    </row>
    <row r="4675" spans="1:25" x14ac:dyDescent="0.2">
      <c r="A4675" s="10">
        <v>4650</v>
      </c>
      <c r="B4675" s="2">
        <f t="shared" ref="B4675:B4738" si="147">C4675</f>
        <v>56.064999999999998</v>
      </c>
      <c r="C4675" s="11">
        <f t="shared" si="146"/>
        <v>56.064999999999998</v>
      </c>
      <c r="D4675">
        <v>1121.2904333038869</v>
      </c>
      <c r="G4675" s="10">
        <v>4650</v>
      </c>
      <c r="H4675" s="16">
        <v>380</v>
      </c>
      <c r="M4675" s="1"/>
      <c r="R4675" s="1"/>
      <c r="S4675" s="1"/>
      <c r="U4675" s="1"/>
      <c r="V4675" s="1"/>
      <c r="X4675" s="1"/>
      <c r="Y4675" s="1"/>
    </row>
    <row r="4676" spans="1:25" x14ac:dyDescent="0.2">
      <c r="A4676" s="10">
        <v>4651</v>
      </c>
      <c r="B4676" s="2">
        <f t="shared" si="147"/>
        <v>27.360000000000003</v>
      </c>
      <c r="C4676" s="11">
        <f t="shared" si="146"/>
        <v>27.360000000000003</v>
      </c>
      <c r="D4676">
        <v>547.21651676190527</v>
      </c>
      <c r="G4676" s="10">
        <v>4651</v>
      </c>
      <c r="H4676" s="16">
        <v>380</v>
      </c>
      <c r="M4676" s="1"/>
      <c r="R4676" s="1"/>
      <c r="S4676" s="1"/>
      <c r="U4676" s="1"/>
      <c r="V4676" s="1"/>
      <c r="X4676" s="1"/>
      <c r="Y4676" s="1"/>
    </row>
    <row r="4677" spans="1:25" x14ac:dyDescent="0.2">
      <c r="A4677" s="10">
        <v>4652</v>
      </c>
      <c r="B4677" s="2">
        <f t="shared" si="147"/>
        <v>0</v>
      </c>
      <c r="C4677" s="11">
        <f t="shared" si="146"/>
        <v>0</v>
      </c>
      <c r="D4677">
        <v>0</v>
      </c>
      <c r="G4677" s="10">
        <v>4652</v>
      </c>
      <c r="H4677" s="16">
        <v>380</v>
      </c>
      <c r="M4677" s="1"/>
      <c r="R4677" s="1"/>
      <c r="S4677" s="1"/>
      <c r="U4677" s="1"/>
      <c r="V4677" s="1"/>
      <c r="X4677" s="1"/>
      <c r="Y4677" s="1"/>
    </row>
    <row r="4678" spans="1:25" x14ac:dyDescent="0.2">
      <c r="A4678" s="10">
        <v>4653</v>
      </c>
      <c r="B4678" s="2">
        <f t="shared" si="147"/>
        <v>0</v>
      </c>
      <c r="C4678" s="11">
        <f t="shared" si="146"/>
        <v>0</v>
      </c>
      <c r="D4678">
        <v>0</v>
      </c>
      <c r="G4678" s="10">
        <v>4653</v>
      </c>
      <c r="H4678" s="16">
        <v>380</v>
      </c>
      <c r="M4678" s="1"/>
      <c r="R4678" s="1"/>
      <c r="S4678" s="1"/>
      <c r="U4678" s="1"/>
      <c r="V4678" s="1"/>
      <c r="X4678" s="1"/>
      <c r="Y4678" s="1"/>
    </row>
    <row r="4679" spans="1:25" x14ac:dyDescent="0.2">
      <c r="A4679" s="10">
        <v>4654</v>
      </c>
      <c r="B4679" s="2">
        <f t="shared" si="147"/>
        <v>0</v>
      </c>
      <c r="C4679" s="11">
        <f t="shared" si="146"/>
        <v>0</v>
      </c>
      <c r="D4679">
        <v>0</v>
      </c>
      <c r="G4679" s="10">
        <v>4654</v>
      </c>
      <c r="H4679" s="16">
        <v>300</v>
      </c>
      <c r="M4679" s="1"/>
      <c r="R4679" s="1"/>
      <c r="S4679" s="1"/>
      <c r="U4679" s="1"/>
      <c r="V4679" s="1"/>
      <c r="X4679" s="1"/>
      <c r="Y4679" s="1"/>
    </row>
    <row r="4680" spans="1:25" x14ac:dyDescent="0.2">
      <c r="A4680" s="10">
        <v>4655</v>
      </c>
      <c r="B4680" s="2">
        <f t="shared" si="147"/>
        <v>0</v>
      </c>
      <c r="C4680" s="11">
        <f t="shared" si="146"/>
        <v>0</v>
      </c>
      <c r="D4680">
        <v>0</v>
      </c>
      <c r="G4680" s="10">
        <v>4655</v>
      </c>
      <c r="H4680" s="16">
        <v>300</v>
      </c>
      <c r="M4680" s="1"/>
      <c r="R4680" s="1"/>
      <c r="S4680" s="1"/>
      <c r="U4680" s="1"/>
      <c r="V4680" s="1"/>
      <c r="X4680" s="1"/>
      <c r="Y4680" s="1"/>
    </row>
    <row r="4681" spans="1:25" x14ac:dyDescent="0.2">
      <c r="A4681" s="10">
        <v>4656</v>
      </c>
      <c r="B4681" s="2">
        <f t="shared" si="147"/>
        <v>1.58</v>
      </c>
      <c r="C4681" s="11">
        <f t="shared" si="146"/>
        <v>1.58</v>
      </c>
      <c r="D4681" s="20">
        <v>31.555997999999999</v>
      </c>
      <c r="G4681" s="10">
        <v>4656</v>
      </c>
      <c r="H4681" s="16">
        <v>300</v>
      </c>
      <c r="M4681" s="1"/>
      <c r="R4681" s="1"/>
      <c r="S4681" s="1"/>
      <c r="U4681" s="1"/>
      <c r="V4681" s="1"/>
      <c r="X4681" s="1"/>
      <c r="Y4681" s="1"/>
    </row>
    <row r="4682" spans="1:25" x14ac:dyDescent="0.2">
      <c r="A4682" s="10">
        <v>4657</v>
      </c>
      <c r="B4682" s="2">
        <f t="shared" si="147"/>
        <v>0</v>
      </c>
      <c r="C4682" s="11">
        <f t="shared" si="146"/>
        <v>0</v>
      </c>
      <c r="D4682" s="19">
        <v>0</v>
      </c>
      <c r="G4682" s="10">
        <v>4657</v>
      </c>
      <c r="H4682" s="16">
        <v>300</v>
      </c>
      <c r="M4682" s="1"/>
      <c r="R4682" s="1"/>
      <c r="S4682" s="1"/>
      <c r="U4682" s="1"/>
      <c r="V4682" s="1"/>
      <c r="X4682" s="1"/>
      <c r="Y4682" s="1"/>
    </row>
    <row r="4683" spans="1:25" x14ac:dyDescent="0.2">
      <c r="A4683" s="10">
        <v>4658</v>
      </c>
      <c r="B4683" s="2">
        <f t="shared" si="147"/>
        <v>0</v>
      </c>
      <c r="C4683" s="11">
        <f t="shared" si="146"/>
        <v>0</v>
      </c>
      <c r="D4683">
        <v>0</v>
      </c>
      <c r="G4683" s="10">
        <v>4658</v>
      </c>
      <c r="H4683" s="16">
        <v>300</v>
      </c>
      <c r="M4683" s="1"/>
      <c r="R4683" s="1"/>
      <c r="S4683" s="1"/>
      <c r="U4683" s="1"/>
      <c r="V4683" s="1"/>
      <c r="X4683" s="1"/>
      <c r="Y4683" s="1"/>
    </row>
    <row r="4684" spans="1:25" x14ac:dyDescent="0.2">
      <c r="A4684" s="10">
        <v>4659</v>
      </c>
      <c r="B4684" s="2">
        <f t="shared" si="147"/>
        <v>0</v>
      </c>
      <c r="C4684" s="11">
        <f t="shared" si="146"/>
        <v>0</v>
      </c>
      <c r="D4684">
        <v>0</v>
      </c>
      <c r="G4684" s="10">
        <v>4659</v>
      </c>
      <c r="H4684" s="16">
        <v>300</v>
      </c>
      <c r="M4684" s="1"/>
      <c r="R4684" s="1"/>
      <c r="S4684" s="1"/>
      <c r="U4684" s="1"/>
      <c r="V4684" s="1"/>
      <c r="X4684" s="1"/>
      <c r="Y4684" s="1"/>
    </row>
    <row r="4685" spans="1:25" x14ac:dyDescent="0.2">
      <c r="A4685" s="10">
        <v>4660</v>
      </c>
      <c r="B4685" s="2">
        <f t="shared" si="147"/>
        <v>0</v>
      </c>
      <c r="C4685" s="11">
        <f t="shared" si="146"/>
        <v>0</v>
      </c>
      <c r="D4685">
        <v>0</v>
      </c>
      <c r="G4685" s="10">
        <v>4660</v>
      </c>
      <c r="H4685" s="16">
        <v>300</v>
      </c>
      <c r="M4685" s="1"/>
      <c r="R4685" s="1"/>
      <c r="S4685" s="1"/>
      <c r="U4685" s="1"/>
      <c r="V4685" s="1"/>
      <c r="X4685" s="1"/>
      <c r="Y4685" s="1"/>
    </row>
    <row r="4686" spans="1:25" x14ac:dyDescent="0.2">
      <c r="A4686" s="10">
        <v>4661</v>
      </c>
      <c r="B4686" s="2">
        <f t="shared" si="147"/>
        <v>0</v>
      </c>
      <c r="C4686" s="11">
        <f t="shared" si="146"/>
        <v>0</v>
      </c>
      <c r="D4686">
        <v>0</v>
      </c>
      <c r="G4686" s="10">
        <v>4661</v>
      </c>
      <c r="H4686" s="16">
        <v>300</v>
      </c>
      <c r="M4686" s="1"/>
      <c r="R4686" s="1"/>
      <c r="S4686" s="1"/>
      <c r="U4686" s="1"/>
      <c r="V4686" s="1"/>
      <c r="X4686" s="1"/>
      <c r="Y4686" s="1"/>
    </row>
    <row r="4687" spans="1:25" x14ac:dyDescent="0.2">
      <c r="A4687" s="10">
        <v>4662</v>
      </c>
      <c r="B4687" s="2">
        <f t="shared" si="147"/>
        <v>0</v>
      </c>
      <c r="C4687" s="11">
        <f t="shared" si="146"/>
        <v>0</v>
      </c>
      <c r="D4687">
        <v>0</v>
      </c>
      <c r="G4687" s="10">
        <v>4662</v>
      </c>
      <c r="H4687" s="16">
        <v>300</v>
      </c>
      <c r="M4687" s="1"/>
      <c r="R4687" s="1"/>
      <c r="S4687" s="1"/>
      <c r="U4687" s="1"/>
      <c r="V4687" s="1"/>
      <c r="X4687" s="1"/>
      <c r="Y4687" s="1"/>
    </row>
    <row r="4688" spans="1:25" x14ac:dyDescent="0.2">
      <c r="A4688" s="10">
        <v>4663</v>
      </c>
      <c r="B4688" s="2">
        <f t="shared" si="147"/>
        <v>2.72</v>
      </c>
      <c r="C4688" s="11">
        <f t="shared" si="146"/>
        <v>2.72</v>
      </c>
      <c r="D4688">
        <v>54.370002749999998</v>
      </c>
      <c r="G4688" s="10">
        <v>4663</v>
      </c>
      <c r="H4688" s="16">
        <v>300</v>
      </c>
      <c r="M4688" s="1"/>
      <c r="R4688" s="1"/>
      <c r="S4688" s="1"/>
      <c r="U4688" s="1"/>
      <c r="V4688" s="1"/>
      <c r="X4688" s="1"/>
      <c r="Y4688" s="1"/>
    </row>
    <row r="4689" spans="1:25" x14ac:dyDescent="0.2">
      <c r="A4689" s="10">
        <v>4664</v>
      </c>
      <c r="B4689" s="2">
        <f t="shared" si="147"/>
        <v>25.330000000000002</v>
      </c>
      <c r="C4689" s="11">
        <f t="shared" si="146"/>
        <v>25.330000000000002</v>
      </c>
      <c r="D4689">
        <v>506.59602919692412</v>
      </c>
      <c r="G4689" s="10">
        <v>4664</v>
      </c>
      <c r="H4689" s="16">
        <v>300</v>
      </c>
      <c r="M4689" s="1"/>
      <c r="R4689" s="1"/>
      <c r="S4689" s="1"/>
      <c r="U4689" s="1"/>
      <c r="V4689" s="1"/>
      <c r="X4689" s="1"/>
      <c r="Y4689" s="1"/>
    </row>
    <row r="4690" spans="1:25" x14ac:dyDescent="0.2">
      <c r="A4690" s="10">
        <v>4665</v>
      </c>
      <c r="B4690" s="2">
        <f t="shared" si="147"/>
        <v>64.445000000000007</v>
      </c>
      <c r="C4690" s="11">
        <f t="shared" si="146"/>
        <v>64.445000000000007</v>
      </c>
      <c r="D4690">
        <v>1288.9184542824855</v>
      </c>
      <c r="G4690" s="10">
        <v>4665</v>
      </c>
      <c r="H4690" s="16">
        <v>300</v>
      </c>
      <c r="M4690" s="1"/>
      <c r="R4690" s="1"/>
      <c r="S4690" s="1"/>
      <c r="U4690" s="1"/>
      <c r="V4690" s="1"/>
      <c r="X4690" s="1"/>
      <c r="Y4690" s="1"/>
    </row>
    <row r="4691" spans="1:25" x14ac:dyDescent="0.2">
      <c r="A4691" s="10">
        <v>4666</v>
      </c>
      <c r="B4691" s="2">
        <f t="shared" si="147"/>
        <v>53.715000000000003</v>
      </c>
      <c r="C4691" s="11">
        <f t="shared" si="146"/>
        <v>53.715000000000003</v>
      </c>
      <c r="D4691">
        <v>1074.3265786351096</v>
      </c>
      <c r="G4691" s="10">
        <v>4666</v>
      </c>
      <c r="H4691" s="16">
        <v>300</v>
      </c>
      <c r="M4691" s="1"/>
      <c r="R4691" s="1"/>
      <c r="S4691" s="1"/>
      <c r="U4691" s="1"/>
      <c r="V4691" s="1"/>
      <c r="X4691" s="1"/>
      <c r="Y4691" s="1"/>
    </row>
    <row r="4692" spans="1:25" x14ac:dyDescent="0.2">
      <c r="A4692" s="10">
        <v>4667</v>
      </c>
      <c r="B4692" s="2">
        <f t="shared" si="147"/>
        <v>79.63</v>
      </c>
      <c r="C4692" s="11">
        <f t="shared" si="146"/>
        <v>79.63</v>
      </c>
      <c r="D4692">
        <v>1592.6147614796284</v>
      </c>
      <c r="G4692" s="10">
        <v>4667</v>
      </c>
      <c r="H4692" s="16">
        <v>300</v>
      </c>
      <c r="M4692" s="1"/>
      <c r="R4692" s="1"/>
      <c r="S4692" s="1"/>
      <c r="U4692" s="1"/>
      <c r="V4692" s="1"/>
      <c r="X4692" s="1"/>
      <c r="Y4692" s="1"/>
    </row>
    <row r="4693" spans="1:25" x14ac:dyDescent="0.2">
      <c r="A4693" s="10">
        <v>4668</v>
      </c>
      <c r="B4693" s="2">
        <f t="shared" si="147"/>
        <v>91.68</v>
      </c>
      <c r="C4693" s="11">
        <f t="shared" si="146"/>
        <v>91.68</v>
      </c>
      <c r="D4693">
        <v>1833.6498245216253</v>
      </c>
      <c r="G4693" s="10">
        <v>4668</v>
      </c>
      <c r="H4693" s="16">
        <v>300</v>
      </c>
      <c r="M4693" s="1"/>
      <c r="R4693" s="1"/>
      <c r="S4693" s="1"/>
      <c r="U4693" s="1"/>
      <c r="V4693" s="1"/>
      <c r="X4693" s="1"/>
      <c r="Y4693" s="1"/>
    </row>
    <row r="4694" spans="1:25" x14ac:dyDescent="0.2">
      <c r="A4694" s="10">
        <v>4669</v>
      </c>
      <c r="B4694" s="2">
        <f t="shared" si="147"/>
        <v>81.575000000000003</v>
      </c>
      <c r="C4694" s="11">
        <f t="shared" si="146"/>
        <v>81.575000000000003</v>
      </c>
      <c r="D4694">
        <v>1631.4720710659881</v>
      </c>
      <c r="G4694" s="10">
        <v>4669</v>
      </c>
      <c r="H4694" s="16">
        <v>300</v>
      </c>
      <c r="M4694" s="1"/>
      <c r="R4694" s="1"/>
      <c r="S4694" s="1"/>
      <c r="U4694" s="1"/>
      <c r="V4694" s="1"/>
      <c r="X4694" s="1"/>
      <c r="Y4694" s="1"/>
    </row>
    <row r="4695" spans="1:25" x14ac:dyDescent="0.2">
      <c r="A4695" s="10">
        <v>4670</v>
      </c>
      <c r="B4695" s="2">
        <f t="shared" si="147"/>
        <v>91.26</v>
      </c>
      <c r="C4695" s="11">
        <f t="shared" si="146"/>
        <v>91.26</v>
      </c>
      <c r="D4695">
        <v>1825.186940939054</v>
      </c>
      <c r="G4695" s="10">
        <v>4670</v>
      </c>
      <c r="H4695" s="16">
        <v>300</v>
      </c>
      <c r="M4695" s="1"/>
      <c r="R4695" s="1"/>
      <c r="S4695" s="1"/>
      <c r="U4695" s="1"/>
      <c r="V4695" s="1"/>
      <c r="X4695" s="1"/>
      <c r="Y4695" s="1"/>
    </row>
    <row r="4696" spans="1:25" x14ac:dyDescent="0.2">
      <c r="A4696" s="10">
        <v>4671</v>
      </c>
      <c r="B4696" s="2">
        <f t="shared" si="147"/>
        <v>94.045000000000016</v>
      </c>
      <c r="C4696" s="11">
        <f t="shared" si="146"/>
        <v>94.045000000000016</v>
      </c>
      <c r="D4696">
        <v>1880.904533699774</v>
      </c>
      <c r="G4696" s="10">
        <v>4671</v>
      </c>
      <c r="H4696" s="16">
        <v>300</v>
      </c>
      <c r="M4696" s="1"/>
      <c r="R4696" s="1"/>
      <c r="S4696" s="1"/>
      <c r="U4696" s="1"/>
      <c r="V4696" s="1"/>
      <c r="X4696" s="1"/>
      <c r="Y4696" s="1"/>
    </row>
    <row r="4697" spans="1:25" x14ac:dyDescent="0.2">
      <c r="A4697" s="10">
        <v>4672</v>
      </c>
      <c r="B4697" s="2">
        <f t="shared" si="147"/>
        <v>40.435000000000002</v>
      </c>
      <c r="C4697" s="11">
        <f t="shared" si="146"/>
        <v>40.435000000000002</v>
      </c>
      <c r="D4697">
        <v>808.6742000683048</v>
      </c>
      <c r="G4697" s="10">
        <v>4672</v>
      </c>
      <c r="H4697" s="16">
        <v>300</v>
      </c>
      <c r="M4697" s="1"/>
      <c r="R4697" s="1"/>
      <c r="S4697" s="1"/>
      <c r="U4697" s="1"/>
      <c r="V4697" s="1"/>
      <c r="X4697" s="1"/>
      <c r="Y4697" s="1"/>
    </row>
    <row r="4698" spans="1:25" x14ac:dyDescent="0.2">
      <c r="A4698" s="10">
        <v>4673</v>
      </c>
      <c r="B4698" s="2">
        <f t="shared" si="147"/>
        <v>91.135000000000005</v>
      </c>
      <c r="C4698" s="11">
        <f t="shared" si="146"/>
        <v>91.135000000000005</v>
      </c>
      <c r="D4698">
        <v>1822.6654481037001</v>
      </c>
      <c r="G4698" s="10">
        <v>4673</v>
      </c>
      <c r="H4698" s="16">
        <v>470</v>
      </c>
      <c r="M4698" s="1"/>
      <c r="R4698" s="1"/>
      <c r="S4698" s="1"/>
      <c r="U4698" s="1"/>
      <c r="V4698" s="1"/>
      <c r="X4698" s="1"/>
      <c r="Y4698" s="1"/>
    </row>
    <row r="4699" spans="1:25" x14ac:dyDescent="0.2">
      <c r="A4699" s="10">
        <v>4674</v>
      </c>
      <c r="B4699" s="2">
        <f t="shared" si="147"/>
        <v>88.385000000000005</v>
      </c>
      <c r="C4699" s="11">
        <f t="shared" si="146"/>
        <v>88.385000000000005</v>
      </c>
      <c r="D4699">
        <v>1767.7329586093228</v>
      </c>
      <c r="G4699" s="10">
        <v>4674</v>
      </c>
      <c r="H4699" s="16">
        <v>470</v>
      </c>
      <c r="M4699" s="1"/>
      <c r="R4699" s="1"/>
      <c r="S4699" s="1"/>
      <c r="U4699" s="1"/>
      <c r="V4699" s="1"/>
      <c r="X4699" s="1"/>
      <c r="Y4699" s="1"/>
    </row>
    <row r="4700" spans="1:25" x14ac:dyDescent="0.2">
      <c r="A4700" s="10">
        <v>4675</v>
      </c>
      <c r="B4700" s="2">
        <f t="shared" si="147"/>
        <v>41.515000000000001</v>
      </c>
      <c r="C4700" s="11">
        <f t="shared" si="146"/>
        <v>41.515000000000001</v>
      </c>
      <c r="D4700">
        <v>830.34579049501087</v>
      </c>
      <c r="G4700" s="10">
        <v>4675</v>
      </c>
      <c r="H4700" s="16">
        <v>470</v>
      </c>
      <c r="M4700" s="1"/>
      <c r="R4700" s="1"/>
      <c r="S4700" s="1"/>
      <c r="U4700" s="1"/>
      <c r="V4700" s="1"/>
      <c r="X4700" s="1"/>
      <c r="Y4700" s="1"/>
    </row>
    <row r="4701" spans="1:25" x14ac:dyDescent="0.2">
      <c r="A4701" s="10">
        <v>4676</v>
      </c>
      <c r="B4701" s="2">
        <f t="shared" si="147"/>
        <v>2.12</v>
      </c>
      <c r="C4701" s="11">
        <f t="shared" si="146"/>
        <v>2.12</v>
      </c>
      <c r="D4701">
        <v>42.440289392039809</v>
      </c>
      <c r="G4701" s="10">
        <v>4676</v>
      </c>
      <c r="H4701" s="16">
        <v>470</v>
      </c>
      <c r="M4701" s="1"/>
      <c r="R4701" s="1"/>
      <c r="S4701" s="1"/>
      <c r="U4701" s="1"/>
      <c r="V4701" s="1"/>
      <c r="X4701" s="1"/>
      <c r="Y4701" s="1"/>
    </row>
    <row r="4702" spans="1:25" x14ac:dyDescent="0.2">
      <c r="A4702" s="10">
        <v>4677</v>
      </c>
      <c r="B4702" s="2">
        <f t="shared" si="147"/>
        <v>2.1850000000000001</v>
      </c>
      <c r="C4702" s="11">
        <f t="shared" si="146"/>
        <v>2.1850000000000001</v>
      </c>
      <c r="D4702">
        <v>43.689605973652</v>
      </c>
      <c r="G4702" s="10">
        <v>4677</v>
      </c>
      <c r="H4702" s="16">
        <v>470</v>
      </c>
      <c r="M4702" s="1"/>
      <c r="R4702" s="1"/>
      <c r="S4702" s="1"/>
      <c r="U4702" s="1"/>
      <c r="V4702" s="1"/>
      <c r="X4702" s="1"/>
      <c r="Y4702" s="1"/>
    </row>
    <row r="4703" spans="1:25" x14ac:dyDescent="0.2">
      <c r="A4703" s="10">
        <v>4678</v>
      </c>
      <c r="B4703" s="2">
        <f t="shared" si="147"/>
        <v>2.2100000000000004</v>
      </c>
      <c r="C4703" s="11">
        <f t="shared" si="146"/>
        <v>2.2100000000000004</v>
      </c>
      <c r="D4703">
        <v>44.20787091965758</v>
      </c>
      <c r="G4703" s="10">
        <v>4678</v>
      </c>
      <c r="H4703" s="16">
        <v>300</v>
      </c>
      <c r="M4703" s="1"/>
      <c r="R4703" s="1"/>
      <c r="S4703" s="1"/>
      <c r="U4703" s="1"/>
      <c r="V4703" s="1"/>
      <c r="X4703" s="1"/>
      <c r="Y4703" s="1"/>
    </row>
    <row r="4704" spans="1:25" x14ac:dyDescent="0.2">
      <c r="A4704" s="10">
        <v>4679</v>
      </c>
      <c r="B4704" s="2">
        <f t="shared" si="147"/>
        <v>2.6300000000000003</v>
      </c>
      <c r="C4704" s="11">
        <f t="shared" si="146"/>
        <v>2.6300000000000003</v>
      </c>
      <c r="D4704">
        <v>52.606528874299421</v>
      </c>
      <c r="G4704" s="10">
        <v>4679</v>
      </c>
      <c r="H4704" s="16">
        <v>300</v>
      </c>
      <c r="M4704" s="1"/>
      <c r="R4704" s="1"/>
      <c r="S4704" s="1"/>
      <c r="U4704" s="1"/>
      <c r="V4704" s="1"/>
      <c r="X4704" s="1"/>
      <c r="Y4704" s="1"/>
    </row>
    <row r="4705" spans="1:25" x14ac:dyDescent="0.2">
      <c r="A4705" s="10">
        <v>4680</v>
      </c>
      <c r="B4705" s="2">
        <f t="shared" si="147"/>
        <v>2.665</v>
      </c>
      <c r="C4705" s="11">
        <f t="shared" si="146"/>
        <v>2.665</v>
      </c>
      <c r="D4705" s="20">
        <v>53.253419908966713</v>
      </c>
      <c r="G4705" s="10">
        <v>4680</v>
      </c>
      <c r="H4705" s="16">
        <v>300</v>
      </c>
      <c r="M4705" s="1"/>
      <c r="R4705" s="1"/>
      <c r="S4705" s="1"/>
      <c r="U4705" s="1"/>
      <c r="V4705" s="1"/>
      <c r="X4705" s="1"/>
      <c r="Y4705" s="1"/>
    </row>
    <row r="4706" spans="1:25" x14ac:dyDescent="0.2">
      <c r="A4706" s="10">
        <v>4681</v>
      </c>
      <c r="B4706" s="2">
        <f t="shared" si="147"/>
        <v>2.8000000000000003</v>
      </c>
      <c r="C4706" s="11">
        <f t="shared" si="146"/>
        <v>2.8000000000000003</v>
      </c>
      <c r="D4706" s="19">
        <v>56.039255005218621</v>
      </c>
      <c r="G4706" s="10">
        <v>4681</v>
      </c>
      <c r="H4706" s="16">
        <v>300</v>
      </c>
      <c r="M4706" s="1"/>
      <c r="R4706" s="1"/>
      <c r="S4706" s="1"/>
      <c r="U4706" s="1"/>
      <c r="V4706" s="1"/>
      <c r="X4706" s="1"/>
      <c r="Y4706" s="1"/>
    </row>
    <row r="4707" spans="1:25" x14ac:dyDescent="0.2">
      <c r="A4707" s="10">
        <v>4682</v>
      </c>
      <c r="B4707" s="2">
        <f t="shared" si="147"/>
        <v>1.385</v>
      </c>
      <c r="C4707" s="11">
        <f t="shared" si="146"/>
        <v>1.385</v>
      </c>
      <c r="D4707">
        <v>27.748643507592991</v>
      </c>
      <c r="G4707" s="10">
        <v>4682</v>
      </c>
      <c r="H4707" s="16">
        <v>300</v>
      </c>
      <c r="M4707" s="1"/>
      <c r="R4707" s="1"/>
      <c r="S4707" s="1"/>
      <c r="U4707" s="1"/>
      <c r="V4707" s="1"/>
      <c r="X4707" s="1"/>
      <c r="Y4707" s="1"/>
    </row>
    <row r="4708" spans="1:25" x14ac:dyDescent="0.2">
      <c r="A4708" s="10">
        <v>4683</v>
      </c>
      <c r="B4708" s="2">
        <f t="shared" si="147"/>
        <v>1.22</v>
      </c>
      <c r="C4708" s="11">
        <f t="shared" si="146"/>
        <v>1.22</v>
      </c>
      <c r="D4708">
        <v>24.357832376449299</v>
      </c>
      <c r="G4708" s="10">
        <v>4683</v>
      </c>
      <c r="H4708" s="16">
        <v>300</v>
      </c>
      <c r="M4708" s="1"/>
      <c r="R4708" s="1"/>
      <c r="S4708" s="1"/>
      <c r="U4708" s="1"/>
      <c r="V4708" s="1"/>
      <c r="X4708" s="1"/>
      <c r="Y4708" s="1"/>
    </row>
    <row r="4709" spans="1:25" x14ac:dyDescent="0.2">
      <c r="A4709" s="10">
        <v>4684</v>
      </c>
      <c r="B4709" s="2">
        <f t="shared" si="147"/>
        <v>1.1950000000000001</v>
      </c>
      <c r="C4709" s="11">
        <f t="shared" si="146"/>
        <v>1.1950000000000001</v>
      </c>
      <c r="D4709">
        <v>23.894833284154608</v>
      </c>
      <c r="G4709" s="10">
        <v>4684</v>
      </c>
      <c r="H4709" s="16">
        <v>300</v>
      </c>
      <c r="M4709" s="1"/>
      <c r="R4709" s="1"/>
      <c r="S4709" s="1"/>
      <c r="U4709" s="1"/>
      <c r="V4709" s="1"/>
      <c r="X4709" s="1"/>
      <c r="Y4709" s="1"/>
    </row>
    <row r="4710" spans="1:25" x14ac:dyDescent="0.2">
      <c r="A4710" s="10">
        <v>4685</v>
      </c>
      <c r="B4710" s="2">
        <f t="shared" si="147"/>
        <v>1.3</v>
      </c>
      <c r="C4710" s="11">
        <f t="shared" si="146"/>
        <v>1.3</v>
      </c>
      <c r="D4710">
        <v>26.013171013547012</v>
      </c>
      <c r="G4710" s="10">
        <v>4685</v>
      </c>
      <c r="H4710" s="16">
        <v>300</v>
      </c>
      <c r="M4710" s="1"/>
      <c r="R4710" s="1"/>
      <c r="S4710" s="1"/>
      <c r="U4710" s="1"/>
      <c r="V4710" s="1"/>
      <c r="X4710" s="1"/>
      <c r="Y4710" s="1"/>
    </row>
    <row r="4711" spans="1:25" x14ac:dyDescent="0.2">
      <c r="A4711" s="10">
        <v>4686</v>
      </c>
      <c r="B4711" s="2">
        <f t="shared" si="147"/>
        <v>1.375</v>
      </c>
      <c r="C4711" s="11">
        <f t="shared" si="146"/>
        <v>1.375</v>
      </c>
      <c r="D4711">
        <v>27.489338621155198</v>
      </c>
      <c r="G4711" s="10">
        <v>4686</v>
      </c>
      <c r="H4711" s="16">
        <v>300</v>
      </c>
      <c r="M4711" s="1"/>
      <c r="R4711" s="1"/>
      <c r="S4711" s="1"/>
      <c r="U4711" s="1"/>
      <c r="V4711" s="1"/>
      <c r="X4711" s="1"/>
      <c r="Y4711" s="1"/>
    </row>
    <row r="4712" spans="1:25" x14ac:dyDescent="0.2">
      <c r="A4712" s="10">
        <v>4687</v>
      </c>
      <c r="B4712" s="2">
        <f t="shared" si="147"/>
        <v>2.8100000000000005</v>
      </c>
      <c r="C4712" s="11">
        <f t="shared" si="146"/>
        <v>2.8100000000000005</v>
      </c>
      <c r="D4712">
        <v>56.212856726614703</v>
      </c>
      <c r="G4712" s="10">
        <v>4687</v>
      </c>
      <c r="H4712" s="16">
        <v>300</v>
      </c>
      <c r="M4712" s="1"/>
      <c r="R4712" s="1"/>
      <c r="S4712" s="1"/>
      <c r="U4712" s="1"/>
      <c r="V4712" s="1"/>
      <c r="X4712" s="1"/>
      <c r="Y4712" s="1"/>
    </row>
    <row r="4713" spans="1:25" x14ac:dyDescent="0.2">
      <c r="A4713" s="10">
        <v>4688</v>
      </c>
      <c r="B4713" s="2">
        <f t="shared" si="147"/>
        <v>17.290000000000003</v>
      </c>
      <c r="C4713" s="11">
        <f t="shared" si="146"/>
        <v>17.290000000000003</v>
      </c>
      <c r="D4713">
        <v>345.77825466249146</v>
      </c>
      <c r="G4713" s="10">
        <v>4688</v>
      </c>
      <c r="H4713" s="16">
        <v>300</v>
      </c>
      <c r="M4713" s="1"/>
      <c r="R4713" s="1"/>
      <c r="S4713" s="1"/>
      <c r="U4713" s="1"/>
      <c r="V4713" s="1"/>
      <c r="X4713" s="1"/>
      <c r="Y4713" s="1"/>
    </row>
    <row r="4714" spans="1:25" x14ac:dyDescent="0.2">
      <c r="A4714" s="10">
        <v>4689</v>
      </c>
      <c r="B4714" s="2">
        <f t="shared" si="147"/>
        <v>83.600000000000009</v>
      </c>
      <c r="C4714" s="11">
        <f t="shared" si="146"/>
        <v>83.600000000000009</v>
      </c>
      <c r="D4714">
        <v>1671.9991289921331</v>
      </c>
      <c r="G4714" s="10">
        <v>4689</v>
      </c>
      <c r="H4714" s="16">
        <v>300</v>
      </c>
      <c r="M4714" s="1"/>
      <c r="R4714" s="1"/>
      <c r="S4714" s="1"/>
      <c r="U4714" s="1"/>
      <c r="V4714" s="1"/>
      <c r="X4714" s="1"/>
      <c r="Y4714" s="1"/>
    </row>
    <row r="4715" spans="1:25" x14ac:dyDescent="0.2">
      <c r="A4715" s="10">
        <v>4690</v>
      </c>
      <c r="B4715" s="2">
        <f t="shared" si="147"/>
        <v>71.775000000000006</v>
      </c>
      <c r="C4715" s="11">
        <f t="shared" si="146"/>
        <v>71.775000000000006</v>
      </c>
      <c r="D4715">
        <v>1435.5385241359695</v>
      </c>
      <c r="G4715" s="10">
        <v>4690</v>
      </c>
      <c r="H4715" s="16">
        <v>300</v>
      </c>
      <c r="M4715" s="1"/>
      <c r="R4715" s="1"/>
      <c r="S4715" s="1"/>
      <c r="U4715" s="1"/>
      <c r="V4715" s="1"/>
      <c r="X4715" s="1"/>
      <c r="Y4715" s="1"/>
    </row>
    <row r="4716" spans="1:25" x14ac:dyDescent="0.2">
      <c r="A4716" s="10">
        <v>4691</v>
      </c>
      <c r="B4716" s="2">
        <f t="shared" si="147"/>
        <v>121.34500000000001</v>
      </c>
      <c r="C4716" s="11">
        <f t="shared" si="146"/>
        <v>121.34500000000001</v>
      </c>
      <c r="D4716">
        <v>2426.8840371719898</v>
      </c>
      <c r="G4716" s="10">
        <v>4691</v>
      </c>
      <c r="H4716" s="16">
        <v>300</v>
      </c>
      <c r="M4716" s="1"/>
      <c r="R4716" s="1"/>
      <c r="S4716" s="1"/>
      <c r="U4716" s="1"/>
      <c r="V4716" s="1"/>
      <c r="X4716" s="1"/>
      <c r="Y4716" s="1"/>
    </row>
    <row r="4717" spans="1:25" x14ac:dyDescent="0.2">
      <c r="A4717" s="10">
        <v>4692</v>
      </c>
      <c r="B4717" s="2">
        <f t="shared" si="147"/>
        <v>119.535</v>
      </c>
      <c r="C4717" s="11">
        <f t="shared" si="146"/>
        <v>119.535</v>
      </c>
      <c r="D4717">
        <v>2390.6868200625536</v>
      </c>
      <c r="G4717" s="10">
        <v>4692</v>
      </c>
      <c r="H4717" s="16">
        <v>300</v>
      </c>
      <c r="M4717" s="1"/>
      <c r="R4717" s="1"/>
      <c r="S4717" s="1"/>
      <c r="U4717" s="1"/>
      <c r="V4717" s="1"/>
      <c r="X4717" s="1"/>
      <c r="Y4717" s="1"/>
    </row>
    <row r="4718" spans="1:25" x14ac:dyDescent="0.2">
      <c r="A4718" s="10">
        <v>4693</v>
      </c>
      <c r="B4718" s="2">
        <f t="shared" si="147"/>
        <v>110.38</v>
      </c>
      <c r="C4718" s="11">
        <f t="shared" si="146"/>
        <v>110.38</v>
      </c>
      <c r="D4718">
        <v>2207.6158361511552</v>
      </c>
      <c r="G4718" s="10">
        <v>4693</v>
      </c>
      <c r="H4718" s="16">
        <v>300</v>
      </c>
      <c r="M4718" s="1"/>
      <c r="R4718" s="1"/>
      <c r="S4718" s="1"/>
      <c r="U4718" s="1"/>
      <c r="V4718" s="1"/>
      <c r="X4718" s="1"/>
      <c r="Y4718" s="1"/>
    </row>
    <row r="4719" spans="1:25" x14ac:dyDescent="0.2">
      <c r="A4719" s="10">
        <v>4694</v>
      </c>
      <c r="B4719" s="2">
        <f t="shared" si="147"/>
        <v>117.685</v>
      </c>
      <c r="C4719" s="11">
        <f t="shared" si="146"/>
        <v>117.685</v>
      </c>
      <c r="D4719">
        <v>2353.6888117579574</v>
      </c>
      <c r="G4719" s="10">
        <v>4694</v>
      </c>
      <c r="H4719" s="16">
        <v>300</v>
      </c>
      <c r="M4719" s="1"/>
      <c r="R4719" s="1"/>
      <c r="S4719" s="1"/>
      <c r="U4719" s="1"/>
      <c r="V4719" s="1"/>
      <c r="X4719" s="1"/>
      <c r="Y4719" s="1"/>
    </row>
    <row r="4720" spans="1:25" x14ac:dyDescent="0.2">
      <c r="A4720" s="10">
        <v>4695</v>
      </c>
      <c r="B4720" s="2">
        <f t="shared" si="147"/>
        <v>90.965000000000003</v>
      </c>
      <c r="C4720" s="11">
        <f t="shared" si="146"/>
        <v>90.965000000000003</v>
      </c>
      <c r="D4720">
        <v>1819.2676180005722</v>
      </c>
      <c r="G4720" s="10">
        <v>4695</v>
      </c>
      <c r="H4720" s="16">
        <v>300</v>
      </c>
      <c r="M4720" s="1"/>
      <c r="R4720" s="1"/>
      <c r="S4720" s="1"/>
      <c r="U4720" s="1"/>
      <c r="V4720" s="1"/>
      <c r="X4720" s="1"/>
      <c r="Y4720" s="1"/>
    </row>
    <row r="4721" spans="1:25" x14ac:dyDescent="0.2">
      <c r="A4721" s="10">
        <v>4696</v>
      </c>
      <c r="B4721" s="2">
        <f t="shared" si="147"/>
        <v>70.100000000000009</v>
      </c>
      <c r="C4721" s="11">
        <f t="shared" si="146"/>
        <v>70.100000000000009</v>
      </c>
      <c r="D4721">
        <v>1401.9902955957082</v>
      </c>
      <c r="G4721" s="10">
        <v>4696</v>
      </c>
      <c r="H4721" s="16">
        <v>300</v>
      </c>
      <c r="M4721" s="1"/>
      <c r="R4721" s="1"/>
      <c r="S4721" s="1"/>
      <c r="U4721" s="1"/>
      <c r="V4721" s="1"/>
      <c r="X4721" s="1"/>
      <c r="Y4721" s="1"/>
    </row>
    <row r="4722" spans="1:25" x14ac:dyDescent="0.2">
      <c r="A4722" s="10">
        <v>4697</v>
      </c>
      <c r="B4722" s="2">
        <f t="shared" si="147"/>
        <v>99.735000000000014</v>
      </c>
      <c r="C4722" s="11">
        <f t="shared" si="146"/>
        <v>99.735000000000014</v>
      </c>
      <c r="D4722">
        <v>1994.7266741014698</v>
      </c>
      <c r="G4722" s="10">
        <v>4697</v>
      </c>
      <c r="H4722" s="16">
        <v>470</v>
      </c>
      <c r="M4722" s="1"/>
      <c r="R4722" s="1"/>
      <c r="S4722" s="1"/>
      <c r="U4722" s="1"/>
      <c r="V4722" s="1"/>
      <c r="X4722" s="1"/>
      <c r="Y4722" s="1"/>
    </row>
    <row r="4723" spans="1:25" x14ac:dyDescent="0.2">
      <c r="A4723" s="10">
        <v>4698</v>
      </c>
      <c r="B4723" s="2">
        <f t="shared" si="147"/>
        <v>84.710000000000008</v>
      </c>
      <c r="C4723" s="11">
        <f t="shared" si="146"/>
        <v>84.710000000000008</v>
      </c>
      <c r="D4723">
        <v>1694.2008807270365</v>
      </c>
      <c r="G4723" s="10">
        <v>4698</v>
      </c>
      <c r="H4723" s="16">
        <v>470</v>
      </c>
      <c r="M4723" s="1"/>
      <c r="R4723" s="1"/>
      <c r="S4723" s="1"/>
      <c r="U4723" s="1"/>
      <c r="V4723" s="1"/>
      <c r="X4723" s="1"/>
      <c r="Y4723" s="1"/>
    </row>
    <row r="4724" spans="1:25" x14ac:dyDescent="0.2">
      <c r="A4724" s="10">
        <v>4699</v>
      </c>
      <c r="B4724" s="2">
        <f t="shared" si="147"/>
        <v>41.505000000000003</v>
      </c>
      <c r="C4724" s="11">
        <f t="shared" si="146"/>
        <v>41.505000000000003</v>
      </c>
      <c r="D4724">
        <v>830.05486724499565</v>
      </c>
      <c r="G4724" s="10">
        <v>4699</v>
      </c>
      <c r="H4724" s="16">
        <v>470</v>
      </c>
      <c r="M4724" s="1"/>
      <c r="R4724" s="1"/>
      <c r="S4724" s="1"/>
      <c r="U4724" s="1"/>
      <c r="V4724" s="1"/>
      <c r="X4724" s="1"/>
      <c r="Y4724" s="1"/>
    </row>
    <row r="4725" spans="1:25" x14ac:dyDescent="0.2">
      <c r="A4725" s="10">
        <v>4700</v>
      </c>
      <c r="B4725" s="2">
        <f t="shared" si="147"/>
        <v>7.1050000000000004</v>
      </c>
      <c r="C4725" s="11">
        <f t="shared" si="146"/>
        <v>7.1050000000000004</v>
      </c>
      <c r="D4725">
        <v>142.09072645893724</v>
      </c>
      <c r="G4725" s="10">
        <v>4700</v>
      </c>
      <c r="H4725" s="16">
        <v>470</v>
      </c>
      <c r="M4725" s="1"/>
      <c r="R4725" s="1"/>
      <c r="S4725" s="1"/>
      <c r="U4725" s="1"/>
      <c r="V4725" s="1"/>
      <c r="X4725" s="1"/>
      <c r="Y4725" s="1"/>
    </row>
    <row r="4726" spans="1:25" x14ac:dyDescent="0.2">
      <c r="A4726" s="10">
        <v>4701</v>
      </c>
      <c r="B4726" s="2">
        <f t="shared" si="147"/>
        <v>2.97</v>
      </c>
      <c r="C4726" s="11">
        <f t="shared" si="146"/>
        <v>2.97</v>
      </c>
      <c r="D4726">
        <v>59.426002249002295</v>
      </c>
      <c r="G4726" s="10">
        <v>4701</v>
      </c>
      <c r="H4726" s="16">
        <v>470</v>
      </c>
      <c r="M4726" s="1"/>
      <c r="R4726" s="1"/>
      <c r="S4726" s="1"/>
      <c r="U4726" s="1"/>
      <c r="V4726" s="1"/>
      <c r="X4726" s="1"/>
      <c r="Y4726" s="1"/>
    </row>
    <row r="4727" spans="1:25" x14ac:dyDescent="0.2">
      <c r="A4727" s="10">
        <v>4702</v>
      </c>
      <c r="B4727" s="2">
        <f t="shared" si="147"/>
        <v>2.7650000000000001</v>
      </c>
      <c r="C4727" s="11">
        <f t="shared" si="146"/>
        <v>2.7650000000000001</v>
      </c>
      <c r="D4727">
        <v>55.339987500000007</v>
      </c>
      <c r="G4727" s="10">
        <v>4702</v>
      </c>
      <c r="H4727" s="16">
        <v>300</v>
      </c>
      <c r="M4727" s="1"/>
      <c r="R4727" s="1"/>
      <c r="S4727" s="1"/>
      <c r="U4727" s="1"/>
      <c r="V4727" s="1"/>
      <c r="X4727" s="1"/>
      <c r="Y4727" s="1"/>
    </row>
    <row r="4728" spans="1:25" x14ac:dyDescent="0.2">
      <c r="A4728" s="10">
        <v>4703</v>
      </c>
      <c r="B4728" s="2">
        <f t="shared" si="147"/>
        <v>0</v>
      </c>
      <c r="C4728" s="11">
        <f t="shared" si="146"/>
        <v>0</v>
      </c>
      <c r="D4728">
        <v>0</v>
      </c>
      <c r="G4728" s="10">
        <v>4703</v>
      </c>
      <c r="H4728" s="16">
        <v>300</v>
      </c>
      <c r="M4728" s="1"/>
      <c r="R4728" s="1"/>
      <c r="S4728" s="1"/>
      <c r="U4728" s="1"/>
      <c r="V4728" s="1"/>
      <c r="X4728" s="1"/>
      <c r="Y4728" s="1"/>
    </row>
    <row r="4729" spans="1:25" x14ac:dyDescent="0.2">
      <c r="A4729" s="10">
        <v>4704</v>
      </c>
      <c r="B4729" s="2">
        <f t="shared" si="147"/>
        <v>0</v>
      </c>
      <c r="C4729" s="11">
        <f t="shared" si="146"/>
        <v>0</v>
      </c>
      <c r="D4729" s="20">
        <v>0</v>
      </c>
      <c r="G4729" s="10">
        <v>4704</v>
      </c>
      <c r="H4729" s="16">
        <v>300</v>
      </c>
      <c r="M4729" s="1"/>
      <c r="R4729" s="1"/>
      <c r="S4729" s="1"/>
      <c r="U4729" s="1"/>
      <c r="V4729" s="1"/>
      <c r="X4729" s="1"/>
      <c r="Y4729" s="1"/>
    </row>
    <row r="4730" spans="1:25" x14ac:dyDescent="0.2">
      <c r="A4730" s="10">
        <v>4705</v>
      </c>
      <c r="B4730" s="2">
        <f t="shared" si="147"/>
        <v>0</v>
      </c>
      <c r="C4730" s="11">
        <f t="shared" si="146"/>
        <v>0</v>
      </c>
      <c r="D4730" s="19">
        <v>0</v>
      </c>
      <c r="G4730" s="10">
        <v>4705</v>
      </c>
      <c r="H4730" s="16">
        <v>300</v>
      </c>
      <c r="M4730" s="1"/>
      <c r="R4730" s="1"/>
      <c r="S4730" s="1"/>
      <c r="U4730" s="1"/>
      <c r="V4730" s="1"/>
      <c r="X4730" s="1"/>
      <c r="Y4730" s="1"/>
    </row>
    <row r="4731" spans="1:25" x14ac:dyDescent="0.2">
      <c r="A4731" s="10">
        <v>4706</v>
      </c>
      <c r="B4731" s="2">
        <f t="shared" si="147"/>
        <v>0</v>
      </c>
      <c r="C4731" s="11">
        <f t="shared" si="146"/>
        <v>0</v>
      </c>
      <c r="D4731">
        <v>0</v>
      </c>
      <c r="G4731" s="10">
        <v>4706</v>
      </c>
      <c r="H4731" s="16">
        <v>300</v>
      </c>
      <c r="M4731" s="1"/>
      <c r="R4731" s="1"/>
      <c r="S4731" s="1"/>
      <c r="U4731" s="1"/>
      <c r="V4731" s="1"/>
      <c r="X4731" s="1"/>
      <c r="Y4731" s="1"/>
    </row>
    <row r="4732" spans="1:25" x14ac:dyDescent="0.2">
      <c r="A4732" s="10">
        <v>4707</v>
      </c>
      <c r="B4732" s="2">
        <f t="shared" si="147"/>
        <v>0</v>
      </c>
      <c r="C4732" s="11">
        <f t="shared" si="146"/>
        <v>0</v>
      </c>
      <c r="D4732">
        <v>0</v>
      </c>
      <c r="G4732" s="10">
        <v>4707</v>
      </c>
      <c r="H4732" s="16">
        <v>300</v>
      </c>
      <c r="M4732" s="1"/>
      <c r="R4732" s="1"/>
      <c r="S4732" s="1"/>
      <c r="U4732" s="1"/>
      <c r="V4732" s="1"/>
      <c r="X4732" s="1"/>
      <c r="Y4732" s="1"/>
    </row>
    <row r="4733" spans="1:25" x14ac:dyDescent="0.2">
      <c r="A4733" s="10">
        <v>4708</v>
      </c>
      <c r="B4733" s="2">
        <f t="shared" si="147"/>
        <v>0</v>
      </c>
      <c r="C4733" s="11">
        <f t="shared" si="146"/>
        <v>0</v>
      </c>
      <c r="D4733">
        <v>0</v>
      </c>
      <c r="G4733" s="10">
        <v>4708</v>
      </c>
      <c r="H4733" s="16">
        <v>300</v>
      </c>
      <c r="M4733" s="1"/>
      <c r="R4733" s="1"/>
      <c r="S4733" s="1"/>
      <c r="U4733" s="1"/>
      <c r="V4733" s="1"/>
      <c r="X4733" s="1"/>
      <c r="Y4733" s="1"/>
    </row>
    <row r="4734" spans="1:25" x14ac:dyDescent="0.2">
      <c r="A4734" s="10">
        <v>4709</v>
      </c>
      <c r="B4734" s="2">
        <f t="shared" si="147"/>
        <v>0</v>
      </c>
      <c r="C4734" s="11">
        <f t="shared" si="146"/>
        <v>0</v>
      </c>
      <c r="D4734">
        <v>0</v>
      </c>
      <c r="G4734" s="10">
        <v>4709</v>
      </c>
      <c r="H4734" s="16">
        <v>300</v>
      </c>
      <c r="M4734" s="1"/>
      <c r="R4734" s="1"/>
      <c r="S4734" s="1"/>
      <c r="U4734" s="1"/>
      <c r="V4734" s="1"/>
      <c r="X4734" s="1"/>
      <c r="Y4734" s="1"/>
    </row>
    <row r="4735" spans="1:25" x14ac:dyDescent="0.2">
      <c r="A4735" s="10">
        <v>4710</v>
      </c>
      <c r="B4735" s="2">
        <f t="shared" si="147"/>
        <v>0</v>
      </c>
      <c r="C4735" s="11">
        <f t="shared" si="146"/>
        <v>0</v>
      </c>
      <c r="D4735">
        <v>0</v>
      </c>
      <c r="G4735" s="10">
        <v>4710</v>
      </c>
      <c r="H4735" s="16">
        <v>300</v>
      </c>
      <c r="M4735" s="1"/>
      <c r="R4735" s="1"/>
      <c r="S4735" s="1"/>
      <c r="U4735" s="1"/>
      <c r="V4735" s="1"/>
      <c r="X4735" s="1"/>
      <c r="Y4735" s="1"/>
    </row>
    <row r="4736" spans="1:25" x14ac:dyDescent="0.2">
      <c r="A4736" s="10">
        <v>4711</v>
      </c>
      <c r="B4736" s="2">
        <f t="shared" si="147"/>
        <v>7.21</v>
      </c>
      <c r="C4736" s="11">
        <f t="shared" si="146"/>
        <v>7.21</v>
      </c>
      <c r="D4736">
        <v>144.21232405000001</v>
      </c>
      <c r="G4736" s="10">
        <v>4711</v>
      </c>
      <c r="H4736" s="16">
        <v>300</v>
      </c>
      <c r="M4736" s="1"/>
      <c r="R4736" s="1"/>
      <c r="S4736" s="1"/>
      <c r="U4736" s="1"/>
      <c r="V4736" s="1"/>
      <c r="X4736" s="1"/>
      <c r="Y4736" s="1"/>
    </row>
    <row r="4737" spans="1:25" x14ac:dyDescent="0.2">
      <c r="A4737" s="10">
        <v>4712</v>
      </c>
      <c r="B4737" s="2">
        <f t="shared" si="147"/>
        <v>15.615000000000002</v>
      </c>
      <c r="C4737" s="11">
        <f t="shared" si="146"/>
        <v>15.615000000000002</v>
      </c>
      <c r="D4737">
        <v>312.3205698182058</v>
      </c>
      <c r="G4737" s="10">
        <v>4712</v>
      </c>
      <c r="H4737" s="16">
        <v>300</v>
      </c>
      <c r="M4737" s="1"/>
      <c r="R4737" s="1"/>
      <c r="S4737" s="1"/>
      <c r="U4737" s="1"/>
      <c r="V4737" s="1"/>
      <c r="X4737" s="1"/>
      <c r="Y4737" s="1"/>
    </row>
    <row r="4738" spans="1:25" x14ac:dyDescent="0.2">
      <c r="A4738" s="10">
        <v>4713</v>
      </c>
      <c r="B4738" s="2">
        <f t="shared" si="147"/>
        <v>64.375</v>
      </c>
      <c r="C4738" s="11">
        <f t="shared" ref="C4738:C4801" si="148">ROUND(D4738,1)*$F$2</f>
        <v>64.375</v>
      </c>
      <c r="D4738">
        <v>1287.5315096066915</v>
      </c>
      <c r="G4738" s="10">
        <v>4713</v>
      </c>
      <c r="H4738" s="16">
        <v>300</v>
      </c>
      <c r="M4738" s="1"/>
      <c r="R4738" s="1"/>
      <c r="S4738" s="1"/>
      <c r="U4738" s="1"/>
      <c r="V4738" s="1"/>
      <c r="X4738" s="1"/>
      <c r="Y4738" s="1"/>
    </row>
    <row r="4739" spans="1:25" x14ac:dyDescent="0.2">
      <c r="A4739" s="10">
        <v>4714</v>
      </c>
      <c r="B4739" s="2">
        <f t="shared" ref="B4739:B4802" si="149">C4739</f>
        <v>69.095000000000013</v>
      </c>
      <c r="C4739" s="11">
        <f t="shared" si="148"/>
        <v>69.095000000000013</v>
      </c>
      <c r="D4739">
        <v>1381.8920083117523</v>
      </c>
      <c r="G4739" s="10">
        <v>4714</v>
      </c>
      <c r="H4739" s="16">
        <v>300</v>
      </c>
      <c r="M4739" s="1"/>
      <c r="R4739" s="1"/>
      <c r="S4739" s="1"/>
      <c r="U4739" s="1"/>
      <c r="V4739" s="1"/>
      <c r="X4739" s="1"/>
      <c r="Y4739" s="1"/>
    </row>
    <row r="4740" spans="1:25" x14ac:dyDescent="0.2">
      <c r="A4740" s="10">
        <v>4715</v>
      </c>
      <c r="B4740" s="2">
        <f t="shared" si="149"/>
        <v>76.040000000000006</v>
      </c>
      <c r="C4740" s="11">
        <f t="shared" si="148"/>
        <v>76.040000000000006</v>
      </c>
      <c r="D4740">
        <v>1520.8495247159651</v>
      </c>
      <c r="G4740" s="10">
        <v>4715</v>
      </c>
      <c r="H4740" s="16">
        <v>300</v>
      </c>
      <c r="M4740" s="1"/>
      <c r="R4740" s="1"/>
      <c r="S4740" s="1"/>
      <c r="U4740" s="1"/>
      <c r="V4740" s="1"/>
      <c r="X4740" s="1"/>
      <c r="Y4740" s="1"/>
    </row>
    <row r="4741" spans="1:25" x14ac:dyDescent="0.2">
      <c r="A4741" s="10">
        <v>4716</v>
      </c>
      <c r="B4741" s="2">
        <f t="shared" si="149"/>
        <v>119.36500000000001</v>
      </c>
      <c r="C4741" s="11">
        <f t="shared" si="148"/>
        <v>119.36500000000001</v>
      </c>
      <c r="D4741">
        <v>2387.2769940643843</v>
      </c>
      <c r="G4741" s="10">
        <v>4716</v>
      </c>
      <c r="H4741" s="16">
        <v>300</v>
      </c>
      <c r="M4741" s="1"/>
      <c r="R4741" s="1"/>
      <c r="S4741" s="1"/>
      <c r="U4741" s="1"/>
      <c r="V4741" s="1"/>
      <c r="X4741" s="1"/>
      <c r="Y4741" s="1"/>
    </row>
    <row r="4742" spans="1:25" x14ac:dyDescent="0.2">
      <c r="A4742" s="10">
        <v>4717</v>
      </c>
      <c r="B4742" s="2">
        <f t="shared" si="149"/>
        <v>116.4</v>
      </c>
      <c r="C4742" s="11">
        <f t="shared" si="148"/>
        <v>116.4</v>
      </c>
      <c r="D4742">
        <v>2328.0451021686372</v>
      </c>
      <c r="G4742" s="10">
        <v>4717</v>
      </c>
      <c r="H4742" s="16">
        <v>300</v>
      </c>
      <c r="M4742" s="1"/>
      <c r="R4742" s="1"/>
      <c r="S4742" s="1"/>
      <c r="U4742" s="1"/>
      <c r="V4742" s="1"/>
      <c r="X4742" s="1"/>
      <c r="Y4742" s="1"/>
    </row>
    <row r="4743" spans="1:25" x14ac:dyDescent="0.2">
      <c r="A4743" s="10">
        <v>4718</v>
      </c>
      <c r="B4743" s="2">
        <f t="shared" si="149"/>
        <v>275.435</v>
      </c>
      <c r="C4743" s="11">
        <f t="shared" si="148"/>
        <v>275.435</v>
      </c>
      <c r="D4743">
        <v>5508.7170187695383</v>
      </c>
      <c r="G4743" s="10">
        <v>4718</v>
      </c>
      <c r="H4743" s="16">
        <v>300</v>
      </c>
      <c r="M4743" s="1"/>
      <c r="R4743" s="1"/>
      <c r="S4743" s="1"/>
      <c r="U4743" s="1"/>
      <c r="V4743" s="1"/>
      <c r="X4743" s="1"/>
      <c r="Y4743" s="1"/>
    </row>
    <row r="4744" spans="1:25" x14ac:dyDescent="0.2">
      <c r="A4744" s="10">
        <v>4719</v>
      </c>
      <c r="B4744" s="2">
        <f t="shared" si="149"/>
        <v>193.77500000000001</v>
      </c>
      <c r="C4744" s="11">
        <f t="shared" si="148"/>
        <v>193.77500000000001</v>
      </c>
      <c r="D4744">
        <v>3875.4848334987428</v>
      </c>
      <c r="G4744" s="10">
        <v>4719</v>
      </c>
      <c r="H4744" s="16">
        <v>300</v>
      </c>
      <c r="M4744" s="1"/>
      <c r="R4744" s="1"/>
      <c r="S4744" s="1"/>
      <c r="U4744" s="1"/>
      <c r="V4744" s="1"/>
      <c r="X4744" s="1"/>
      <c r="Y4744" s="1"/>
    </row>
    <row r="4745" spans="1:25" x14ac:dyDescent="0.2">
      <c r="A4745" s="10">
        <v>4720</v>
      </c>
      <c r="B4745" s="2">
        <f t="shared" si="149"/>
        <v>294.13499999999999</v>
      </c>
      <c r="C4745" s="11">
        <f t="shared" si="148"/>
        <v>294.13499999999999</v>
      </c>
      <c r="D4745">
        <v>5882.7426601967018</v>
      </c>
      <c r="G4745" s="10">
        <v>4720</v>
      </c>
      <c r="H4745" s="16">
        <v>300</v>
      </c>
      <c r="M4745" s="1"/>
      <c r="R4745" s="1"/>
      <c r="S4745" s="1"/>
      <c r="U4745" s="1"/>
      <c r="V4745" s="1"/>
      <c r="X4745" s="1"/>
      <c r="Y4745" s="1"/>
    </row>
    <row r="4746" spans="1:25" x14ac:dyDescent="0.2">
      <c r="A4746" s="10">
        <v>4721</v>
      </c>
      <c r="B4746" s="2">
        <f t="shared" si="149"/>
        <v>122.91500000000002</v>
      </c>
      <c r="C4746" s="11">
        <f t="shared" si="148"/>
        <v>122.91500000000002</v>
      </c>
      <c r="D4746">
        <v>2458.319087798739</v>
      </c>
      <c r="G4746" s="10">
        <v>4721</v>
      </c>
      <c r="H4746" s="16">
        <v>470</v>
      </c>
      <c r="M4746" s="1"/>
      <c r="R4746" s="1"/>
      <c r="S4746" s="1"/>
      <c r="U4746" s="1"/>
      <c r="V4746" s="1"/>
      <c r="X4746" s="1"/>
      <c r="Y4746" s="1"/>
    </row>
    <row r="4747" spans="1:25" x14ac:dyDescent="0.2">
      <c r="A4747" s="10">
        <v>4722</v>
      </c>
      <c r="B4747" s="2">
        <f t="shared" si="149"/>
        <v>53.454999999999998</v>
      </c>
      <c r="C4747" s="11">
        <f t="shared" si="148"/>
        <v>53.454999999999998</v>
      </c>
      <c r="D4747">
        <v>1069.1363341175031</v>
      </c>
      <c r="G4747" s="10">
        <v>4722</v>
      </c>
      <c r="H4747" s="16">
        <v>470</v>
      </c>
      <c r="M4747" s="1"/>
      <c r="R4747" s="1"/>
      <c r="S4747" s="1"/>
      <c r="U4747" s="1"/>
      <c r="V4747" s="1"/>
      <c r="X4747" s="1"/>
      <c r="Y4747" s="1"/>
    </row>
    <row r="4748" spans="1:25" x14ac:dyDescent="0.2">
      <c r="A4748" s="10">
        <v>4723</v>
      </c>
      <c r="B4748" s="2">
        <f t="shared" si="149"/>
        <v>7.26</v>
      </c>
      <c r="C4748" s="11">
        <f t="shared" si="148"/>
        <v>7.26</v>
      </c>
      <c r="D4748">
        <v>145.20910579509339</v>
      </c>
      <c r="G4748" s="10">
        <v>4723</v>
      </c>
      <c r="H4748" s="16">
        <v>470</v>
      </c>
      <c r="M4748" s="1"/>
      <c r="R4748" s="1"/>
      <c r="S4748" s="1"/>
      <c r="U4748" s="1"/>
      <c r="V4748" s="1"/>
      <c r="X4748" s="1"/>
      <c r="Y4748" s="1"/>
    </row>
    <row r="4749" spans="1:25" x14ac:dyDescent="0.2">
      <c r="A4749" s="10">
        <v>4724</v>
      </c>
      <c r="B4749" s="2">
        <f t="shared" si="149"/>
        <v>0.9900000000000001</v>
      </c>
      <c r="C4749" s="11">
        <f t="shared" si="148"/>
        <v>0.9900000000000001</v>
      </c>
      <c r="D4749">
        <v>19.838532765765898</v>
      </c>
      <c r="G4749" s="10">
        <v>4724</v>
      </c>
      <c r="H4749" s="16">
        <v>470</v>
      </c>
      <c r="M4749" s="1"/>
      <c r="R4749" s="1"/>
      <c r="S4749" s="1"/>
      <c r="U4749" s="1"/>
      <c r="V4749" s="1"/>
      <c r="X4749" s="1"/>
      <c r="Y4749" s="1"/>
    </row>
    <row r="4750" spans="1:25" x14ac:dyDescent="0.2">
      <c r="A4750" s="10">
        <v>4725</v>
      </c>
      <c r="B4750" s="2">
        <f t="shared" si="149"/>
        <v>0.78500000000000003</v>
      </c>
      <c r="C4750" s="11">
        <f t="shared" si="148"/>
        <v>0.78500000000000003</v>
      </c>
      <c r="D4750">
        <v>15.73068151142769</v>
      </c>
      <c r="G4750" s="10">
        <v>4725</v>
      </c>
      <c r="H4750" s="16">
        <v>470</v>
      </c>
      <c r="M4750" s="1"/>
      <c r="R4750" s="1"/>
      <c r="S4750" s="1"/>
      <c r="U4750" s="1"/>
      <c r="V4750" s="1"/>
      <c r="X4750" s="1"/>
      <c r="Y4750" s="1"/>
    </row>
    <row r="4751" spans="1:25" x14ac:dyDescent="0.2">
      <c r="A4751" s="10">
        <v>4726</v>
      </c>
      <c r="B4751" s="2">
        <f t="shared" si="149"/>
        <v>0.69500000000000006</v>
      </c>
      <c r="C4751" s="11">
        <f t="shared" si="148"/>
        <v>0.69500000000000006</v>
      </c>
      <c r="D4751">
        <v>13.949994709999999</v>
      </c>
      <c r="G4751" s="10">
        <v>4726</v>
      </c>
      <c r="H4751" s="16">
        <v>300</v>
      </c>
      <c r="M4751" s="1"/>
      <c r="R4751" s="1"/>
      <c r="S4751" s="1"/>
      <c r="U4751" s="1"/>
      <c r="V4751" s="1"/>
      <c r="X4751" s="1"/>
      <c r="Y4751" s="1"/>
    </row>
    <row r="4752" spans="1:25" x14ac:dyDescent="0.2">
      <c r="A4752" s="10">
        <v>4727</v>
      </c>
      <c r="B4752" s="2">
        <f t="shared" si="149"/>
        <v>0</v>
      </c>
      <c r="C4752" s="11">
        <f t="shared" si="148"/>
        <v>0</v>
      </c>
      <c r="D4752">
        <v>0</v>
      </c>
      <c r="G4752" s="10">
        <v>4727</v>
      </c>
      <c r="H4752" s="16">
        <v>300</v>
      </c>
      <c r="M4752" s="1"/>
      <c r="R4752" s="1"/>
      <c r="S4752" s="1"/>
      <c r="U4752" s="1"/>
      <c r="V4752" s="1"/>
      <c r="X4752" s="1"/>
      <c r="Y4752" s="1"/>
    </row>
    <row r="4753" spans="1:25" x14ac:dyDescent="0.2">
      <c r="A4753" s="10">
        <v>4728</v>
      </c>
      <c r="B4753" s="2">
        <f t="shared" si="149"/>
        <v>0</v>
      </c>
      <c r="C4753" s="11">
        <f t="shared" si="148"/>
        <v>0</v>
      </c>
      <c r="D4753" s="20">
        <v>0</v>
      </c>
      <c r="G4753" s="10">
        <v>4728</v>
      </c>
      <c r="H4753" s="16">
        <v>300</v>
      </c>
      <c r="M4753" s="1"/>
      <c r="R4753" s="1"/>
      <c r="S4753" s="1"/>
      <c r="U4753" s="1"/>
      <c r="V4753" s="1"/>
      <c r="X4753" s="1"/>
      <c r="Y4753" s="1"/>
    </row>
    <row r="4754" spans="1:25" x14ac:dyDescent="0.2">
      <c r="A4754" s="10">
        <v>4729</v>
      </c>
      <c r="B4754" s="2">
        <f t="shared" si="149"/>
        <v>0</v>
      </c>
      <c r="C4754" s="11">
        <f t="shared" si="148"/>
        <v>0</v>
      </c>
      <c r="D4754" s="19">
        <v>0</v>
      </c>
      <c r="G4754" s="10">
        <v>4729</v>
      </c>
      <c r="H4754" s="16">
        <v>300</v>
      </c>
      <c r="M4754" s="1"/>
      <c r="R4754" s="1"/>
      <c r="S4754" s="1"/>
      <c r="U4754" s="1"/>
      <c r="V4754" s="1"/>
      <c r="X4754" s="1"/>
      <c r="Y4754" s="1"/>
    </row>
    <row r="4755" spans="1:25" x14ac:dyDescent="0.2">
      <c r="A4755" s="10">
        <v>4730</v>
      </c>
      <c r="B4755" s="2">
        <f t="shared" si="149"/>
        <v>0</v>
      </c>
      <c r="C4755" s="11">
        <f t="shared" si="148"/>
        <v>0</v>
      </c>
      <c r="D4755">
        <v>0</v>
      </c>
      <c r="G4755" s="10">
        <v>4730</v>
      </c>
      <c r="H4755" s="16">
        <v>300</v>
      </c>
      <c r="M4755" s="1"/>
      <c r="R4755" s="1"/>
      <c r="S4755" s="1"/>
      <c r="U4755" s="1"/>
      <c r="V4755" s="1"/>
      <c r="X4755" s="1"/>
      <c r="Y4755" s="1"/>
    </row>
    <row r="4756" spans="1:25" x14ac:dyDescent="0.2">
      <c r="A4756" s="10">
        <v>4731</v>
      </c>
      <c r="B4756" s="2">
        <f t="shared" si="149"/>
        <v>0</v>
      </c>
      <c r="C4756" s="11">
        <f t="shared" si="148"/>
        <v>0</v>
      </c>
      <c r="D4756">
        <v>0</v>
      </c>
      <c r="G4756" s="10">
        <v>4731</v>
      </c>
      <c r="H4756" s="16">
        <v>300</v>
      </c>
      <c r="M4756" s="1"/>
      <c r="R4756" s="1"/>
      <c r="S4756" s="1"/>
      <c r="U4756" s="1"/>
      <c r="V4756" s="1"/>
      <c r="X4756" s="1"/>
      <c r="Y4756" s="1"/>
    </row>
    <row r="4757" spans="1:25" x14ac:dyDescent="0.2">
      <c r="A4757" s="10">
        <v>4732</v>
      </c>
      <c r="B4757" s="2">
        <f t="shared" si="149"/>
        <v>0</v>
      </c>
      <c r="C4757" s="11">
        <f t="shared" si="148"/>
        <v>0</v>
      </c>
      <c r="D4757">
        <v>0</v>
      </c>
      <c r="G4757" s="10">
        <v>4732</v>
      </c>
      <c r="H4757" s="16">
        <v>300</v>
      </c>
      <c r="M4757" s="1"/>
      <c r="R4757" s="1"/>
      <c r="S4757" s="1"/>
      <c r="U4757" s="1"/>
      <c r="V4757" s="1"/>
      <c r="X4757" s="1"/>
      <c r="Y4757" s="1"/>
    </row>
    <row r="4758" spans="1:25" x14ac:dyDescent="0.2">
      <c r="A4758" s="10">
        <v>4733</v>
      </c>
      <c r="B4758" s="2">
        <f t="shared" si="149"/>
        <v>0</v>
      </c>
      <c r="C4758" s="11">
        <f t="shared" si="148"/>
        <v>0</v>
      </c>
      <c r="D4758">
        <v>0</v>
      </c>
      <c r="G4758" s="10">
        <v>4733</v>
      </c>
      <c r="H4758" s="16">
        <v>300</v>
      </c>
      <c r="M4758" s="1"/>
      <c r="R4758" s="1"/>
      <c r="S4758" s="1"/>
      <c r="U4758" s="1"/>
      <c r="V4758" s="1"/>
      <c r="X4758" s="1"/>
      <c r="Y4758" s="1"/>
    </row>
    <row r="4759" spans="1:25" x14ac:dyDescent="0.2">
      <c r="A4759" s="10">
        <v>4734</v>
      </c>
      <c r="B4759" s="2">
        <f t="shared" si="149"/>
        <v>0</v>
      </c>
      <c r="C4759" s="11">
        <f t="shared" si="148"/>
        <v>0</v>
      </c>
      <c r="D4759">
        <v>0</v>
      </c>
      <c r="G4759" s="10">
        <v>4734</v>
      </c>
      <c r="H4759" s="16">
        <v>300</v>
      </c>
      <c r="M4759" s="1"/>
      <c r="R4759" s="1"/>
      <c r="S4759" s="1"/>
      <c r="U4759" s="1"/>
      <c r="V4759" s="1"/>
      <c r="X4759" s="1"/>
      <c r="Y4759" s="1"/>
    </row>
    <row r="4760" spans="1:25" x14ac:dyDescent="0.2">
      <c r="A4760" s="10">
        <v>4735</v>
      </c>
      <c r="B4760" s="2">
        <f t="shared" si="149"/>
        <v>0</v>
      </c>
      <c r="C4760" s="11">
        <f t="shared" si="148"/>
        <v>0</v>
      </c>
      <c r="D4760">
        <v>0</v>
      </c>
      <c r="G4760" s="10">
        <v>4735</v>
      </c>
      <c r="H4760" s="16">
        <v>300</v>
      </c>
      <c r="M4760" s="1"/>
      <c r="R4760" s="1"/>
      <c r="S4760" s="1"/>
      <c r="U4760" s="1"/>
      <c r="V4760" s="1"/>
      <c r="X4760" s="1"/>
      <c r="Y4760" s="1"/>
    </row>
    <row r="4761" spans="1:25" x14ac:dyDescent="0.2">
      <c r="A4761" s="10">
        <v>4736</v>
      </c>
      <c r="B4761" s="2">
        <f t="shared" si="149"/>
        <v>10.23</v>
      </c>
      <c r="C4761" s="11">
        <f t="shared" si="148"/>
        <v>10.23</v>
      </c>
      <c r="D4761">
        <v>204.64311682610079</v>
      </c>
      <c r="G4761" s="10">
        <v>4736</v>
      </c>
      <c r="H4761" s="16">
        <v>300</v>
      </c>
      <c r="M4761" s="1"/>
      <c r="R4761" s="1"/>
      <c r="S4761" s="1"/>
      <c r="U4761" s="1"/>
      <c r="V4761" s="1"/>
      <c r="X4761" s="1"/>
      <c r="Y4761" s="1"/>
    </row>
    <row r="4762" spans="1:25" x14ac:dyDescent="0.2">
      <c r="A4762" s="10">
        <v>4737</v>
      </c>
      <c r="B4762" s="2">
        <f t="shared" si="149"/>
        <v>72.52000000000001</v>
      </c>
      <c r="C4762" s="11">
        <f t="shared" si="148"/>
        <v>72.52000000000001</v>
      </c>
      <c r="D4762">
        <v>1450.4097087771843</v>
      </c>
      <c r="G4762" s="10">
        <v>4737</v>
      </c>
      <c r="H4762" s="16">
        <v>300</v>
      </c>
      <c r="M4762" s="1"/>
      <c r="R4762" s="1"/>
      <c r="S4762" s="1"/>
      <c r="U4762" s="1"/>
      <c r="V4762" s="1"/>
      <c r="X4762" s="1"/>
      <c r="Y4762" s="1"/>
    </row>
    <row r="4763" spans="1:25" x14ac:dyDescent="0.2">
      <c r="A4763" s="10">
        <v>4738</v>
      </c>
      <c r="B4763" s="2">
        <f t="shared" si="149"/>
        <v>72.855000000000004</v>
      </c>
      <c r="C4763" s="11">
        <f t="shared" si="148"/>
        <v>72.855000000000004</v>
      </c>
      <c r="D4763">
        <v>1457.1311893681554</v>
      </c>
      <c r="G4763" s="10">
        <v>4738</v>
      </c>
      <c r="H4763" s="16">
        <v>300</v>
      </c>
      <c r="M4763" s="1"/>
      <c r="R4763" s="1"/>
      <c r="S4763" s="1"/>
      <c r="U4763" s="1"/>
      <c r="V4763" s="1"/>
      <c r="X4763" s="1"/>
      <c r="Y4763" s="1"/>
    </row>
    <row r="4764" spans="1:25" x14ac:dyDescent="0.2">
      <c r="A4764" s="10">
        <v>4739</v>
      </c>
      <c r="B4764" s="2">
        <f t="shared" si="149"/>
        <v>87.485000000000014</v>
      </c>
      <c r="C4764" s="11">
        <f t="shared" si="148"/>
        <v>87.485000000000014</v>
      </c>
      <c r="D4764">
        <v>1749.6759731490567</v>
      </c>
      <c r="G4764" s="10">
        <v>4739</v>
      </c>
      <c r="H4764" s="16">
        <v>300</v>
      </c>
      <c r="M4764" s="1"/>
      <c r="R4764" s="1"/>
      <c r="S4764" s="1"/>
      <c r="U4764" s="1"/>
      <c r="V4764" s="1"/>
      <c r="X4764" s="1"/>
      <c r="Y4764" s="1"/>
    </row>
    <row r="4765" spans="1:25" x14ac:dyDescent="0.2">
      <c r="A4765" s="10">
        <v>4740</v>
      </c>
      <c r="B4765" s="2">
        <f t="shared" si="149"/>
        <v>108.435</v>
      </c>
      <c r="C4765" s="11">
        <f t="shared" si="148"/>
        <v>108.435</v>
      </c>
      <c r="D4765">
        <v>2168.720253008265</v>
      </c>
      <c r="G4765" s="10">
        <v>4740</v>
      </c>
      <c r="H4765" s="16">
        <v>300</v>
      </c>
      <c r="M4765" s="1"/>
      <c r="R4765" s="1"/>
      <c r="S4765" s="1"/>
      <c r="U4765" s="1"/>
      <c r="V4765" s="1"/>
      <c r="X4765" s="1"/>
      <c r="Y4765" s="1"/>
    </row>
    <row r="4766" spans="1:25" x14ac:dyDescent="0.2">
      <c r="A4766" s="10">
        <v>4741</v>
      </c>
      <c r="B4766" s="2">
        <f t="shared" si="149"/>
        <v>110.37</v>
      </c>
      <c r="C4766" s="11">
        <f t="shared" si="148"/>
        <v>110.37</v>
      </c>
      <c r="D4766">
        <v>2207.4208024207587</v>
      </c>
      <c r="G4766" s="10">
        <v>4741</v>
      </c>
      <c r="H4766" s="16">
        <v>300</v>
      </c>
      <c r="M4766" s="1"/>
      <c r="R4766" s="1"/>
      <c r="S4766" s="1"/>
      <c r="U4766" s="1"/>
      <c r="V4766" s="1"/>
      <c r="X4766" s="1"/>
      <c r="Y4766" s="1"/>
    </row>
    <row r="4767" spans="1:25" x14ac:dyDescent="0.2">
      <c r="A4767" s="10">
        <v>4742</v>
      </c>
      <c r="B4767" s="2">
        <f t="shared" si="149"/>
        <v>248.94499999999999</v>
      </c>
      <c r="C4767" s="11">
        <f t="shared" si="148"/>
        <v>248.94499999999999</v>
      </c>
      <c r="D4767">
        <v>4978.9123846418606</v>
      </c>
      <c r="G4767" s="10">
        <v>4742</v>
      </c>
      <c r="H4767" s="16">
        <v>300</v>
      </c>
      <c r="M4767" s="1"/>
      <c r="R4767" s="1"/>
      <c r="S4767" s="1"/>
      <c r="U4767" s="1"/>
      <c r="V4767" s="1"/>
      <c r="X4767" s="1"/>
      <c r="Y4767" s="1"/>
    </row>
    <row r="4768" spans="1:25" x14ac:dyDescent="0.2">
      <c r="A4768" s="10">
        <v>4743</v>
      </c>
      <c r="B4768" s="2">
        <f t="shared" si="149"/>
        <v>265.815</v>
      </c>
      <c r="C4768" s="11">
        <f t="shared" si="148"/>
        <v>265.815</v>
      </c>
      <c r="D4768">
        <v>5316.3070128766885</v>
      </c>
      <c r="G4768" s="10">
        <v>4743</v>
      </c>
      <c r="H4768" s="16">
        <v>300</v>
      </c>
      <c r="M4768" s="1"/>
      <c r="R4768" s="1"/>
      <c r="S4768" s="1"/>
      <c r="U4768" s="1"/>
      <c r="V4768" s="1"/>
      <c r="X4768" s="1"/>
      <c r="Y4768" s="1"/>
    </row>
    <row r="4769" spans="1:25" x14ac:dyDescent="0.2">
      <c r="A4769" s="10">
        <v>4744</v>
      </c>
      <c r="B4769" s="2">
        <f t="shared" si="149"/>
        <v>81.845000000000013</v>
      </c>
      <c r="C4769" s="11">
        <f t="shared" si="148"/>
        <v>81.845000000000013</v>
      </c>
      <c r="D4769">
        <v>1636.8825963650884</v>
      </c>
      <c r="G4769" s="10">
        <v>4744</v>
      </c>
      <c r="H4769" s="16">
        <v>300</v>
      </c>
      <c r="M4769" s="1"/>
      <c r="R4769" s="1"/>
      <c r="S4769" s="1"/>
      <c r="U4769" s="1"/>
      <c r="V4769" s="1"/>
      <c r="X4769" s="1"/>
      <c r="Y4769" s="1"/>
    </row>
    <row r="4770" spans="1:25" x14ac:dyDescent="0.2">
      <c r="A4770" s="10">
        <v>4745</v>
      </c>
      <c r="B4770" s="2">
        <f t="shared" si="149"/>
        <v>114.4</v>
      </c>
      <c r="C4770" s="11">
        <f t="shared" si="148"/>
        <v>114.4</v>
      </c>
      <c r="D4770">
        <v>2287.9632199365992</v>
      </c>
      <c r="G4770" s="10">
        <v>4745</v>
      </c>
      <c r="H4770" s="16">
        <v>470</v>
      </c>
      <c r="M4770" s="1"/>
      <c r="R4770" s="1"/>
      <c r="S4770" s="1"/>
      <c r="U4770" s="1"/>
      <c r="V4770" s="1"/>
      <c r="X4770" s="1"/>
      <c r="Y4770" s="1"/>
    </row>
    <row r="4771" spans="1:25" x14ac:dyDescent="0.2">
      <c r="A4771" s="10">
        <v>4746</v>
      </c>
      <c r="B4771" s="2">
        <f t="shared" si="149"/>
        <v>86.115000000000009</v>
      </c>
      <c r="C4771" s="11">
        <f t="shared" si="148"/>
        <v>86.115000000000009</v>
      </c>
      <c r="D4771">
        <v>1722.2819907724729</v>
      </c>
      <c r="G4771" s="10">
        <v>4746</v>
      </c>
      <c r="H4771" s="16">
        <v>470</v>
      </c>
      <c r="M4771" s="1"/>
      <c r="R4771" s="1"/>
      <c r="S4771" s="1"/>
      <c r="U4771" s="1"/>
      <c r="V4771" s="1"/>
      <c r="X4771" s="1"/>
      <c r="Y4771" s="1"/>
    </row>
    <row r="4772" spans="1:25" x14ac:dyDescent="0.2">
      <c r="A4772" s="10">
        <v>4747</v>
      </c>
      <c r="B4772" s="2">
        <f t="shared" si="149"/>
        <v>34.945</v>
      </c>
      <c r="C4772" s="11">
        <f t="shared" si="148"/>
        <v>34.945</v>
      </c>
      <c r="D4772">
        <v>698.91706898251437</v>
      </c>
      <c r="G4772" s="10">
        <v>4747</v>
      </c>
      <c r="H4772" s="16">
        <v>470</v>
      </c>
      <c r="M4772" s="1"/>
      <c r="R4772" s="1"/>
      <c r="S4772" s="1"/>
      <c r="U4772" s="1"/>
      <c r="V4772" s="1"/>
      <c r="X4772" s="1"/>
      <c r="Y4772" s="1"/>
    </row>
    <row r="4773" spans="1:25" x14ac:dyDescent="0.2">
      <c r="A4773" s="10">
        <v>4748</v>
      </c>
      <c r="B4773" s="2">
        <f t="shared" si="149"/>
        <v>3.8200000000000003</v>
      </c>
      <c r="C4773" s="11">
        <f t="shared" si="148"/>
        <v>3.8200000000000003</v>
      </c>
      <c r="D4773">
        <v>76.363521756356747</v>
      </c>
      <c r="G4773" s="10">
        <v>4748</v>
      </c>
      <c r="H4773" s="16">
        <v>470</v>
      </c>
      <c r="M4773" s="1"/>
      <c r="R4773" s="1"/>
      <c r="S4773" s="1"/>
      <c r="U4773" s="1"/>
      <c r="V4773" s="1"/>
      <c r="X4773" s="1"/>
      <c r="Y4773" s="1"/>
    </row>
    <row r="4774" spans="1:25" x14ac:dyDescent="0.2">
      <c r="A4774" s="10">
        <v>4749</v>
      </c>
      <c r="B4774" s="2">
        <f t="shared" si="149"/>
        <v>0</v>
      </c>
      <c r="C4774" s="11">
        <f t="shared" si="148"/>
        <v>0</v>
      </c>
      <c r="D4774">
        <v>0</v>
      </c>
      <c r="G4774" s="10">
        <v>4749</v>
      </c>
      <c r="H4774" s="16">
        <v>470</v>
      </c>
      <c r="M4774" s="1"/>
      <c r="R4774" s="1"/>
      <c r="S4774" s="1"/>
      <c r="U4774" s="1"/>
      <c r="V4774" s="1"/>
      <c r="X4774" s="1"/>
      <c r="Y4774" s="1"/>
    </row>
    <row r="4775" spans="1:25" x14ac:dyDescent="0.2">
      <c r="A4775" s="10">
        <v>4750</v>
      </c>
      <c r="B4775" s="2">
        <f t="shared" si="149"/>
        <v>0</v>
      </c>
      <c r="C4775" s="11">
        <f t="shared" si="148"/>
        <v>0</v>
      </c>
      <c r="D4775">
        <v>0</v>
      </c>
      <c r="G4775" s="10">
        <v>4750</v>
      </c>
      <c r="H4775" s="16">
        <v>300</v>
      </c>
      <c r="M4775" s="1"/>
      <c r="R4775" s="1"/>
      <c r="S4775" s="1"/>
      <c r="U4775" s="1"/>
      <c r="V4775" s="1"/>
      <c r="X4775" s="1"/>
      <c r="Y4775" s="1"/>
    </row>
    <row r="4776" spans="1:25" x14ac:dyDescent="0.2">
      <c r="A4776" s="10">
        <v>4751</v>
      </c>
      <c r="B4776" s="2">
        <f t="shared" si="149"/>
        <v>0</v>
      </c>
      <c r="C4776" s="11">
        <f t="shared" si="148"/>
        <v>0</v>
      </c>
      <c r="D4776">
        <v>0</v>
      </c>
      <c r="G4776" s="10">
        <v>4751</v>
      </c>
      <c r="H4776" s="16">
        <v>300</v>
      </c>
      <c r="M4776" s="1"/>
      <c r="R4776" s="1"/>
      <c r="S4776" s="1"/>
      <c r="U4776" s="1"/>
      <c r="V4776" s="1"/>
      <c r="X4776" s="1"/>
      <c r="Y4776" s="1"/>
    </row>
    <row r="4777" spans="1:25" x14ac:dyDescent="0.2">
      <c r="A4777" s="10">
        <v>4752</v>
      </c>
      <c r="B4777" s="2">
        <f t="shared" si="149"/>
        <v>0</v>
      </c>
      <c r="C4777" s="11">
        <f t="shared" si="148"/>
        <v>0</v>
      </c>
      <c r="D4777" s="20">
        <v>0</v>
      </c>
      <c r="G4777" s="10">
        <v>4752</v>
      </c>
      <c r="H4777" s="16">
        <v>300</v>
      </c>
      <c r="M4777" s="1"/>
      <c r="R4777" s="1"/>
      <c r="S4777" s="1"/>
      <c r="U4777" s="1"/>
      <c r="V4777" s="1"/>
      <c r="X4777" s="1"/>
      <c r="Y4777" s="1"/>
    </row>
    <row r="4778" spans="1:25" x14ac:dyDescent="0.2">
      <c r="A4778" s="10">
        <v>4753</v>
      </c>
      <c r="B4778" s="2">
        <f t="shared" si="149"/>
        <v>0</v>
      </c>
      <c r="C4778" s="11">
        <f t="shared" si="148"/>
        <v>0</v>
      </c>
      <c r="D4778" s="19">
        <v>0</v>
      </c>
      <c r="G4778" s="10">
        <v>4753</v>
      </c>
      <c r="H4778" s="16">
        <v>300</v>
      </c>
      <c r="M4778" s="1"/>
      <c r="R4778" s="1"/>
      <c r="S4778" s="1"/>
      <c r="U4778" s="1"/>
      <c r="V4778" s="1"/>
      <c r="X4778" s="1"/>
      <c r="Y4778" s="1"/>
    </row>
    <row r="4779" spans="1:25" x14ac:dyDescent="0.2">
      <c r="A4779" s="10">
        <v>4754</v>
      </c>
      <c r="B4779" s="2">
        <f t="shared" si="149"/>
        <v>0</v>
      </c>
      <c r="C4779" s="11">
        <f t="shared" si="148"/>
        <v>0</v>
      </c>
      <c r="D4779">
        <v>0</v>
      </c>
      <c r="G4779" s="10">
        <v>4754</v>
      </c>
      <c r="H4779" s="16">
        <v>300</v>
      </c>
      <c r="M4779" s="1"/>
      <c r="R4779" s="1"/>
      <c r="S4779" s="1"/>
      <c r="U4779" s="1"/>
      <c r="V4779" s="1"/>
      <c r="X4779" s="1"/>
      <c r="Y4779" s="1"/>
    </row>
    <row r="4780" spans="1:25" x14ac:dyDescent="0.2">
      <c r="A4780" s="10">
        <v>4755</v>
      </c>
      <c r="B4780" s="2">
        <f t="shared" si="149"/>
        <v>0</v>
      </c>
      <c r="C4780" s="11">
        <f t="shared" si="148"/>
        <v>0</v>
      </c>
      <c r="D4780">
        <v>0</v>
      </c>
      <c r="G4780" s="10">
        <v>4755</v>
      </c>
      <c r="H4780" s="16">
        <v>300</v>
      </c>
      <c r="M4780" s="1"/>
      <c r="R4780" s="1"/>
      <c r="S4780" s="1"/>
      <c r="U4780" s="1"/>
      <c r="V4780" s="1"/>
      <c r="X4780" s="1"/>
      <c r="Y4780" s="1"/>
    </row>
    <row r="4781" spans="1:25" x14ac:dyDescent="0.2">
      <c r="A4781" s="10">
        <v>4756</v>
      </c>
      <c r="B4781" s="2">
        <f t="shared" si="149"/>
        <v>0</v>
      </c>
      <c r="C4781" s="11">
        <f t="shared" si="148"/>
        <v>0</v>
      </c>
      <c r="D4781">
        <v>0</v>
      </c>
      <c r="G4781" s="10">
        <v>4756</v>
      </c>
      <c r="H4781" s="16">
        <v>300</v>
      </c>
      <c r="M4781" s="1"/>
      <c r="R4781" s="1"/>
      <c r="S4781" s="1"/>
      <c r="U4781" s="1"/>
      <c r="V4781" s="1"/>
      <c r="X4781" s="1"/>
      <c r="Y4781" s="1"/>
    </row>
    <row r="4782" spans="1:25" x14ac:dyDescent="0.2">
      <c r="A4782" s="10">
        <v>4757</v>
      </c>
      <c r="B4782" s="2">
        <f t="shared" si="149"/>
        <v>0</v>
      </c>
      <c r="C4782" s="11">
        <f t="shared" si="148"/>
        <v>0</v>
      </c>
      <c r="D4782">
        <v>0</v>
      </c>
      <c r="G4782" s="10">
        <v>4757</v>
      </c>
      <c r="H4782" s="16">
        <v>300</v>
      </c>
      <c r="M4782" s="1"/>
      <c r="R4782" s="1"/>
      <c r="S4782" s="1"/>
      <c r="U4782" s="1"/>
      <c r="V4782" s="1"/>
      <c r="X4782" s="1"/>
      <c r="Y4782" s="1"/>
    </row>
    <row r="4783" spans="1:25" x14ac:dyDescent="0.2">
      <c r="A4783" s="10">
        <v>4758</v>
      </c>
      <c r="B4783" s="2">
        <f t="shared" si="149"/>
        <v>0</v>
      </c>
      <c r="C4783" s="11">
        <f t="shared" si="148"/>
        <v>0</v>
      </c>
      <c r="D4783">
        <v>0</v>
      </c>
      <c r="G4783" s="10">
        <v>4758</v>
      </c>
      <c r="H4783" s="16">
        <v>300</v>
      </c>
      <c r="M4783" s="1"/>
      <c r="R4783" s="1"/>
      <c r="S4783" s="1"/>
      <c r="U4783" s="1"/>
      <c r="V4783" s="1"/>
      <c r="X4783" s="1"/>
      <c r="Y4783" s="1"/>
    </row>
    <row r="4784" spans="1:25" x14ac:dyDescent="0.2">
      <c r="A4784" s="10">
        <v>4759</v>
      </c>
      <c r="B4784" s="2">
        <f t="shared" si="149"/>
        <v>0</v>
      </c>
      <c r="C4784" s="11">
        <f t="shared" si="148"/>
        <v>0</v>
      </c>
      <c r="D4784">
        <v>0</v>
      </c>
      <c r="G4784" s="10">
        <v>4759</v>
      </c>
      <c r="H4784" s="16">
        <v>300</v>
      </c>
      <c r="M4784" s="1"/>
      <c r="R4784" s="1"/>
      <c r="S4784" s="1"/>
      <c r="U4784" s="1"/>
      <c r="V4784" s="1"/>
      <c r="X4784" s="1"/>
      <c r="Y4784" s="1"/>
    </row>
    <row r="4785" spans="1:25" x14ac:dyDescent="0.2">
      <c r="A4785" s="10">
        <v>4760</v>
      </c>
      <c r="B4785" s="2">
        <f t="shared" si="149"/>
        <v>0.83000000000000007</v>
      </c>
      <c r="C4785" s="11">
        <f t="shared" si="148"/>
        <v>0.83000000000000007</v>
      </c>
      <c r="D4785">
        <v>16.581714831236081</v>
      </c>
      <c r="G4785" s="10">
        <v>4760</v>
      </c>
      <c r="H4785" s="16">
        <v>300</v>
      </c>
      <c r="M4785" s="1"/>
      <c r="R4785" s="1"/>
      <c r="S4785" s="1"/>
      <c r="U4785" s="1"/>
      <c r="V4785" s="1"/>
      <c r="X4785" s="1"/>
      <c r="Y4785" s="1"/>
    </row>
    <row r="4786" spans="1:25" x14ac:dyDescent="0.2">
      <c r="A4786" s="10">
        <v>4761</v>
      </c>
      <c r="B4786" s="2">
        <f t="shared" si="149"/>
        <v>37.555</v>
      </c>
      <c r="C4786" s="11">
        <f t="shared" si="148"/>
        <v>37.555</v>
      </c>
      <c r="D4786">
        <v>751.0627169882182</v>
      </c>
      <c r="G4786" s="10">
        <v>4761</v>
      </c>
      <c r="H4786" s="16">
        <v>300</v>
      </c>
      <c r="M4786" s="1"/>
      <c r="R4786" s="1"/>
      <c r="S4786" s="1"/>
      <c r="U4786" s="1"/>
      <c r="V4786" s="1"/>
      <c r="X4786" s="1"/>
      <c r="Y4786" s="1"/>
    </row>
    <row r="4787" spans="1:25" x14ac:dyDescent="0.2">
      <c r="A4787" s="10">
        <v>4762</v>
      </c>
      <c r="B4787" s="2">
        <f t="shared" si="149"/>
        <v>32.985000000000007</v>
      </c>
      <c r="C4787" s="11">
        <f t="shared" si="148"/>
        <v>32.985000000000007</v>
      </c>
      <c r="D4787">
        <v>659.74193756561885</v>
      </c>
      <c r="G4787" s="10">
        <v>4762</v>
      </c>
      <c r="H4787" s="16">
        <v>300</v>
      </c>
      <c r="M4787" s="1"/>
      <c r="R4787" s="1"/>
      <c r="S4787" s="1"/>
      <c r="U4787" s="1"/>
      <c r="V4787" s="1"/>
      <c r="X4787" s="1"/>
      <c r="Y4787" s="1"/>
    </row>
    <row r="4788" spans="1:25" x14ac:dyDescent="0.2">
      <c r="A4788" s="10">
        <v>4763</v>
      </c>
      <c r="B4788" s="2">
        <f t="shared" si="149"/>
        <v>18.84</v>
      </c>
      <c r="C4788" s="11">
        <f t="shared" si="148"/>
        <v>18.84</v>
      </c>
      <c r="D4788">
        <v>376.76520593568375</v>
      </c>
      <c r="G4788" s="10">
        <v>4763</v>
      </c>
      <c r="H4788" s="16">
        <v>300</v>
      </c>
      <c r="M4788" s="1"/>
      <c r="R4788" s="1"/>
      <c r="S4788" s="1"/>
      <c r="U4788" s="1"/>
      <c r="V4788" s="1"/>
      <c r="X4788" s="1"/>
      <c r="Y4788" s="1"/>
    </row>
    <row r="4789" spans="1:25" x14ac:dyDescent="0.2">
      <c r="A4789" s="10">
        <v>4764</v>
      </c>
      <c r="B4789" s="2">
        <f t="shared" si="149"/>
        <v>30.09</v>
      </c>
      <c r="C4789" s="11">
        <f t="shared" si="148"/>
        <v>30.09</v>
      </c>
      <c r="D4789">
        <v>601.83519908803373</v>
      </c>
      <c r="G4789" s="10">
        <v>4764</v>
      </c>
      <c r="H4789" s="16">
        <v>300</v>
      </c>
      <c r="M4789" s="1"/>
      <c r="R4789" s="1"/>
      <c r="S4789" s="1"/>
      <c r="U4789" s="1"/>
      <c r="V4789" s="1"/>
      <c r="X4789" s="1"/>
      <c r="Y4789" s="1"/>
    </row>
    <row r="4790" spans="1:25" x14ac:dyDescent="0.2">
      <c r="A4790" s="10">
        <v>4765</v>
      </c>
      <c r="B4790" s="2">
        <f t="shared" si="149"/>
        <v>40.155000000000001</v>
      </c>
      <c r="C4790" s="11">
        <f t="shared" si="148"/>
        <v>40.155000000000001</v>
      </c>
      <c r="D4790">
        <v>803.1197145015185</v>
      </c>
      <c r="G4790" s="10">
        <v>4765</v>
      </c>
      <c r="H4790" s="16">
        <v>300</v>
      </c>
      <c r="M4790" s="1"/>
      <c r="R4790" s="1"/>
      <c r="S4790" s="1"/>
      <c r="U4790" s="1"/>
      <c r="V4790" s="1"/>
      <c r="X4790" s="1"/>
      <c r="Y4790" s="1"/>
    </row>
    <row r="4791" spans="1:25" x14ac:dyDescent="0.2">
      <c r="A4791" s="10">
        <v>4766</v>
      </c>
      <c r="B4791" s="2">
        <f t="shared" si="149"/>
        <v>95.875</v>
      </c>
      <c r="C4791" s="11">
        <f t="shared" si="148"/>
        <v>95.875</v>
      </c>
      <c r="D4791">
        <v>1917.4774323240615</v>
      </c>
      <c r="G4791" s="10">
        <v>4766</v>
      </c>
      <c r="H4791" s="16">
        <v>300</v>
      </c>
      <c r="M4791" s="1"/>
      <c r="R4791" s="1"/>
      <c r="S4791" s="1"/>
      <c r="U4791" s="1"/>
      <c r="V4791" s="1"/>
      <c r="X4791" s="1"/>
      <c r="Y4791" s="1"/>
    </row>
    <row r="4792" spans="1:25" x14ac:dyDescent="0.2">
      <c r="A4792" s="10">
        <v>4767</v>
      </c>
      <c r="B4792" s="2">
        <f t="shared" si="149"/>
        <v>22.8</v>
      </c>
      <c r="C4792" s="11">
        <f t="shared" si="148"/>
        <v>22.8</v>
      </c>
      <c r="D4792">
        <v>456.02978781654275</v>
      </c>
      <c r="G4792" s="10">
        <v>4767</v>
      </c>
      <c r="H4792" s="16">
        <v>300</v>
      </c>
      <c r="M4792" s="1"/>
      <c r="R4792" s="1"/>
      <c r="S4792" s="1"/>
      <c r="U4792" s="1"/>
      <c r="V4792" s="1"/>
      <c r="X4792" s="1"/>
      <c r="Y4792" s="1"/>
    </row>
    <row r="4793" spans="1:25" x14ac:dyDescent="0.2">
      <c r="A4793" s="10">
        <v>4768</v>
      </c>
      <c r="B4793" s="2">
        <f t="shared" si="149"/>
        <v>16.255000000000003</v>
      </c>
      <c r="C4793" s="11">
        <f t="shared" si="148"/>
        <v>16.255000000000003</v>
      </c>
      <c r="D4793">
        <v>325.0758825850084</v>
      </c>
      <c r="G4793" s="10">
        <v>4768</v>
      </c>
      <c r="H4793" s="16">
        <v>300</v>
      </c>
      <c r="M4793" s="1"/>
      <c r="R4793" s="1"/>
      <c r="S4793" s="1"/>
      <c r="U4793" s="1"/>
      <c r="V4793" s="1"/>
      <c r="X4793" s="1"/>
      <c r="Y4793" s="1"/>
    </row>
    <row r="4794" spans="1:25" x14ac:dyDescent="0.2">
      <c r="A4794" s="10">
        <v>4769</v>
      </c>
      <c r="B4794" s="2">
        <f t="shared" si="149"/>
        <v>1.02</v>
      </c>
      <c r="C4794" s="11">
        <f t="shared" si="148"/>
        <v>1.02</v>
      </c>
      <c r="D4794">
        <v>20.405964408054611</v>
      </c>
      <c r="G4794" s="10">
        <v>4769</v>
      </c>
      <c r="H4794" s="16">
        <v>470</v>
      </c>
      <c r="M4794" s="1"/>
      <c r="R4794" s="1"/>
      <c r="S4794" s="1"/>
      <c r="U4794" s="1"/>
      <c r="V4794" s="1"/>
      <c r="X4794" s="1"/>
      <c r="Y4794" s="1"/>
    </row>
    <row r="4795" spans="1:25" x14ac:dyDescent="0.2">
      <c r="A4795" s="10">
        <v>4770</v>
      </c>
      <c r="B4795" s="2">
        <f t="shared" si="149"/>
        <v>1.2300000000000002</v>
      </c>
      <c r="C4795" s="11">
        <f t="shared" si="148"/>
        <v>1.2300000000000002</v>
      </c>
      <c r="D4795">
        <v>24.559999469999998</v>
      </c>
      <c r="G4795" s="10">
        <v>4770</v>
      </c>
      <c r="H4795" s="16">
        <v>470</v>
      </c>
      <c r="M4795" s="1"/>
      <c r="R4795" s="1"/>
      <c r="S4795" s="1"/>
      <c r="U4795" s="1"/>
      <c r="V4795" s="1"/>
      <c r="X4795" s="1"/>
      <c r="Y4795" s="1"/>
    </row>
    <row r="4796" spans="1:25" x14ac:dyDescent="0.2">
      <c r="A4796" s="10">
        <v>4771</v>
      </c>
      <c r="B4796" s="2">
        <f t="shared" si="149"/>
        <v>0.35499999999999998</v>
      </c>
      <c r="C4796" s="11">
        <f t="shared" si="148"/>
        <v>0.35499999999999998</v>
      </c>
      <c r="D4796">
        <v>7.1100006100000002</v>
      </c>
      <c r="G4796" s="10">
        <v>4771</v>
      </c>
      <c r="H4796" s="16">
        <v>470</v>
      </c>
      <c r="M4796" s="1"/>
      <c r="R4796" s="1"/>
      <c r="S4796" s="1"/>
      <c r="U4796" s="1"/>
      <c r="V4796" s="1"/>
      <c r="X4796" s="1"/>
      <c r="Y4796" s="1"/>
    </row>
    <row r="4797" spans="1:25" x14ac:dyDescent="0.2">
      <c r="A4797" s="10">
        <v>4772</v>
      </c>
      <c r="B4797" s="2">
        <f t="shared" si="149"/>
        <v>0.6150000000000001</v>
      </c>
      <c r="C4797" s="11">
        <f t="shared" si="148"/>
        <v>0.6150000000000001</v>
      </c>
      <c r="D4797">
        <v>12.309999469999999</v>
      </c>
      <c r="G4797" s="10">
        <v>4772</v>
      </c>
      <c r="H4797" s="16">
        <v>470</v>
      </c>
      <c r="M4797" s="1"/>
      <c r="R4797" s="1"/>
      <c r="S4797" s="1"/>
      <c r="U4797" s="1"/>
      <c r="V4797" s="1"/>
      <c r="X4797" s="1"/>
      <c r="Y4797" s="1"/>
    </row>
    <row r="4798" spans="1:25" x14ac:dyDescent="0.2">
      <c r="A4798" s="10">
        <v>4773</v>
      </c>
      <c r="B4798" s="2">
        <f t="shared" si="149"/>
        <v>0.59000000000000008</v>
      </c>
      <c r="C4798" s="11">
        <f t="shared" si="148"/>
        <v>0.59000000000000008</v>
      </c>
      <c r="D4798">
        <v>11.78999924</v>
      </c>
      <c r="G4798" s="10">
        <v>4773</v>
      </c>
      <c r="H4798" s="16">
        <v>470</v>
      </c>
      <c r="M4798" s="1"/>
      <c r="R4798" s="1"/>
      <c r="S4798" s="1"/>
      <c r="U4798" s="1"/>
      <c r="V4798" s="1"/>
      <c r="X4798" s="1"/>
      <c r="Y4798" s="1"/>
    </row>
    <row r="4799" spans="1:25" x14ac:dyDescent="0.2">
      <c r="A4799" s="10">
        <v>4774</v>
      </c>
      <c r="B4799" s="2">
        <f t="shared" si="149"/>
        <v>0.81</v>
      </c>
      <c r="C4799" s="11">
        <f t="shared" si="148"/>
        <v>0.81</v>
      </c>
      <c r="D4799">
        <v>16.22999939</v>
      </c>
      <c r="G4799" s="10">
        <v>4774</v>
      </c>
      <c r="H4799" s="16">
        <v>300</v>
      </c>
      <c r="M4799" s="1"/>
      <c r="R4799" s="1"/>
      <c r="S4799" s="1"/>
      <c r="U4799" s="1"/>
      <c r="V4799" s="1"/>
      <c r="X4799" s="1"/>
      <c r="Y4799" s="1"/>
    </row>
    <row r="4800" spans="1:25" x14ac:dyDescent="0.2">
      <c r="A4800" s="10">
        <v>4775</v>
      </c>
      <c r="B4800" s="2">
        <f t="shared" si="149"/>
        <v>1.7450000000000001</v>
      </c>
      <c r="C4800" s="11">
        <f t="shared" si="148"/>
        <v>1.7450000000000001</v>
      </c>
      <c r="D4800">
        <v>34.870002749999998</v>
      </c>
      <c r="G4800" s="10">
        <v>4775</v>
      </c>
      <c r="H4800" s="16">
        <v>300</v>
      </c>
      <c r="M4800" s="1"/>
      <c r="R4800" s="1"/>
      <c r="S4800" s="1"/>
      <c r="U4800" s="1"/>
      <c r="V4800" s="1"/>
      <c r="X4800" s="1"/>
      <c r="Y4800" s="1"/>
    </row>
    <row r="4801" spans="1:25" x14ac:dyDescent="0.2">
      <c r="A4801" s="10">
        <v>4776</v>
      </c>
      <c r="B4801" s="2">
        <f t="shared" si="149"/>
        <v>0</v>
      </c>
      <c r="C4801" s="11">
        <f t="shared" si="148"/>
        <v>0</v>
      </c>
      <c r="D4801" s="20">
        <v>0</v>
      </c>
      <c r="G4801" s="10">
        <v>4776</v>
      </c>
      <c r="H4801" s="16">
        <v>300</v>
      </c>
      <c r="M4801" s="1"/>
      <c r="R4801" s="1"/>
      <c r="S4801" s="1"/>
      <c r="U4801" s="1"/>
      <c r="V4801" s="1"/>
      <c r="X4801" s="1"/>
      <c r="Y4801" s="1"/>
    </row>
    <row r="4802" spans="1:25" x14ac:dyDescent="0.2">
      <c r="A4802" s="10">
        <v>4777</v>
      </c>
      <c r="B4802" s="2">
        <f t="shared" si="149"/>
        <v>0</v>
      </c>
      <c r="C4802" s="11">
        <f t="shared" ref="C4802:C4865" si="150">ROUND(D4802,1)*$F$2</f>
        <v>0</v>
      </c>
      <c r="D4802" s="19">
        <v>0</v>
      </c>
      <c r="G4802" s="10">
        <v>4777</v>
      </c>
      <c r="H4802" s="16">
        <v>300</v>
      </c>
      <c r="M4802" s="1"/>
      <c r="R4802" s="1"/>
      <c r="S4802" s="1"/>
      <c r="U4802" s="1"/>
      <c r="V4802" s="1"/>
      <c r="X4802" s="1"/>
      <c r="Y4802" s="1"/>
    </row>
    <row r="4803" spans="1:25" x14ac:dyDescent="0.2">
      <c r="A4803" s="10">
        <v>4778</v>
      </c>
      <c r="B4803" s="2">
        <f t="shared" ref="B4803:B4866" si="151">C4803</f>
        <v>0</v>
      </c>
      <c r="C4803" s="11">
        <f t="shared" si="150"/>
        <v>0</v>
      </c>
      <c r="D4803">
        <v>0</v>
      </c>
      <c r="G4803" s="10">
        <v>4778</v>
      </c>
      <c r="H4803" s="16">
        <v>300</v>
      </c>
      <c r="M4803" s="1"/>
      <c r="R4803" s="1"/>
      <c r="S4803" s="1"/>
      <c r="U4803" s="1"/>
      <c r="V4803" s="1"/>
      <c r="X4803" s="1"/>
      <c r="Y4803" s="1"/>
    </row>
    <row r="4804" spans="1:25" x14ac:dyDescent="0.2">
      <c r="A4804" s="10">
        <v>4779</v>
      </c>
      <c r="B4804" s="2">
        <f t="shared" si="151"/>
        <v>0</v>
      </c>
      <c r="C4804" s="11">
        <f t="shared" si="150"/>
        <v>0</v>
      </c>
      <c r="D4804">
        <v>0</v>
      </c>
      <c r="G4804" s="10">
        <v>4779</v>
      </c>
      <c r="H4804" s="16">
        <v>300</v>
      </c>
      <c r="M4804" s="1"/>
      <c r="R4804" s="1"/>
      <c r="S4804" s="1"/>
      <c r="U4804" s="1"/>
      <c r="V4804" s="1"/>
      <c r="X4804" s="1"/>
      <c r="Y4804" s="1"/>
    </row>
    <row r="4805" spans="1:25" x14ac:dyDescent="0.2">
      <c r="A4805" s="10">
        <v>4780</v>
      </c>
      <c r="B4805" s="2">
        <f t="shared" si="151"/>
        <v>0</v>
      </c>
      <c r="C4805" s="11">
        <f t="shared" si="150"/>
        <v>0</v>
      </c>
      <c r="D4805">
        <v>0</v>
      </c>
      <c r="G4805" s="10">
        <v>4780</v>
      </c>
      <c r="H4805" s="16">
        <v>300</v>
      </c>
      <c r="M4805" s="1"/>
      <c r="R4805" s="1"/>
      <c r="S4805" s="1"/>
      <c r="U4805" s="1"/>
      <c r="V4805" s="1"/>
      <c r="X4805" s="1"/>
      <c r="Y4805" s="1"/>
    </row>
    <row r="4806" spans="1:25" x14ac:dyDescent="0.2">
      <c r="A4806" s="10">
        <v>4781</v>
      </c>
      <c r="B4806" s="2">
        <f t="shared" si="151"/>
        <v>0</v>
      </c>
      <c r="C4806" s="11">
        <f t="shared" si="150"/>
        <v>0</v>
      </c>
      <c r="D4806">
        <v>0</v>
      </c>
      <c r="G4806" s="10">
        <v>4781</v>
      </c>
      <c r="H4806" s="16">
        <v>300</v>
      </c>
      <c r="M4806" s="1"/>
      <c r="R4806" s="1"/>
      <c r="S4806" s="1"/>
      <c r="U4806" s="1"/>
      <c r="V4806" s="1"/>
      <c r="X4806" s="1"/>
      <c r="Y4806" s="1"/>
    </row>
    <row r="4807" spans="1:25" x14ac:dyDescent="0.2">
      <c r="A4807" s="10">
        <v>4782</v>
      </c>
      <c r="B4807" s="2">
        <f t="shared" si="151"/>
        <v>0</v>
      </c>
      <c r="C4807" s="11">
        <f t="shared" si="150"/>
        <v>0</v>
      </c>
      <c r="D4807">
        <v>0</v>
      </c>
      <c r="G4807" s="10">
        <v>4782</v>
      </c>
      <c r="H4807" s="16">
        <v>300</v>
      </c>
      <c r="M4807" s="1"/>
      <c r="R4807" s="1"/>
      <c r="S4807" s="1"/>
      <c r="U4807" s="1"/>
      <c r="V4807" s="1"/>
      <c r="X4807" s="1"/>
      <c r="Y4807" s="1"/>
    </row>
    <row r="4808" spans="1:25" x14ac:dyDescent="0.2">
      <c r="A4808" s="10">
        <v>4783</v>
      </c>
      <c r="B4808" s="2">
        <f t="shared" si="151"/>
        <v>6.4</v>
      </c>
      <c r="C4808" s="11">
        <f t="shared" si="150"/>
        <v>6.4</v>
      </c>
      <c r="D4808">
        <v>127.9674435169603</v>
      </c>
      <c r="G4808" s="10">
        <v>4783</v>
      </c>
      <c r="H4808" s="16">
        <v>300</v>
      </c>
      <c r="M4808" s="1"/>
      <c r="R4808" s="1"/>
      <c r="S4808" s="1"/>
      <c r="U4808" s="1"/>
      <c r="V4808" s="1"/>
      <c r="X4808" s="1"/>
      <c r="Y4808" s="1"/>
    </row>
    <row r="4809" spans="1:25" x14ac:dyDescent="0.2">
      <c r="A4809" s="10">
        <v>4784</v>
      </c>
      <c r="B4809" s="2">
        <f t="shared" si="151"/>
        <v>4.79</v>
      </c>
      <c r="C4809" s="11">
        <f t="shared" si="150"/>
        <v>4.79</v>
      </c>
      <c r="D4809">
        <v>95.781382028019209</v>
      </c>
      <c r="G4809" s="10">
        <v>4784</v>
      </c>
      <c r="H4809" s="16">
        <v>300</v>
      </c>
      <c r="M4809" s="1"/>
      <c r="R4809" s="1"/>
      <c r="S4809" s="1"/>
      <c r="U4809" s="1"/>
      <c r="V4809" s="1"/>
      <c r="X4809" s="1"/>
      <c r="Y4809" s="1"/>
    </row>
    <row r="4810" spans="1:25" x14ac:dyDescent="0.2">
      <c r="A4810" s="10">
        <v>4785</v>
      </c>
      <c r="B4810" s="2">
        <f t="shared" si="151"/>
        <v>198.35000000000002</v>
      </c>
      <c r="C4810" s="11">
        <f t="shared" si="150"/>
        <v>198.35000000000002</v>
      </c>
      <c r="D4810">
        <v>3966.9785919970391</v>
      </c>
      <c r="G4810" s="10">
        <v>4785</v>
      </c>
      <c r="H4810" s="16">
        <v>300</v>
      </c>
      <c r="M4810" s="1"/>
      <c r="R4810" s="1"/>
      <c r="S4810" s="1"/>
      <c r="U4810" s="1"/>
      <c r="V4810" s="1"/>
      <c r="X4810" s="1"/>
      <c r="Y4810" s="1"/>
    </row>
    <row r="4811" spans="1:25" x14ac:dyDescent="0.2">
      <c r="A4811" s="10">
        <v>4786</v>
      </c>
      <c r="B4811" s="2">
        <f t="shared" si="151"/>
        <v>26.24</v>
      </c>
      <c r="C4811" s="11">
        <f t="shared" si="150"/>
        <v>26.24</v>
      </c>
      <c r="D4811">
        <v>524.81389303519461</v>
      </c>
      <c r="G4811" s="10">
        <v>4786</v>
      </c>
      <c r="H4811" s="16">
        <v>300</v>
      </c>
      <c r="M4811" s="1"/>
      <c r="R4811" s="1"/>
      <c r="S4811" s="1"/>
      <c r="U4811" s="1"/>
      <c r="V4811" s="1"/>
      <c r="X4811" s="1"/>
      <c r="Y4811" s="1"/>
    </row>
    <row r="4812" spans="1:25" x14ac:dyDescent="0.2">
      <c r="A4812" s="10">
        <v>4787</v>
      </c>
      <c r="B4812" s="2">
        <f t="shared" si="151"/>
        <v>53.08</v>
      </c>
      <c r="C4812" s="11">
        <f t="shared" si="150"/>
        <v>53.08</v>
      </c>
      <c r="D4812">
        <v>1061.6174506170041</v>
      </c>
      <c r="G4812" s="10">
        <v>4787</v>
      </c>
      <c r="H4812" s="16">
        <v>300</v>
      </c>
      <c r="M4812" s="1"/>
      <c r="R4812" s="1"/>
      <c r="S4812" s="1"/>
      <c r="U4812" s="1"/>
      <c r="V4812" s="1"/>
      <c r="X4812" s="1"/>
      <c r="Y4812" s="1"/>
    </row>
    <row r="4813" spans="1:25" x14ac:dyDescent="0.2">
      <c r="A4813" s="10">
        <v>4788</v>
      </c>
      <c r="B4813" s="2">
        <f t="shared" si="151"/>
        <v>147.34</v>
      </c>
      <c r="C4813" s="11">
        <f t="shared" si="150"/>
        <v>147.34</v>
      </c>
      <c r="D4813">
        <v>2946.8205098181752</v>
      </c>
      <c r="G4813" s="10">
        <v>4788</v>
      </c>
      <c r="H4813" s="16">
        <v>300</v>
      </c>
      <c r="M4813" s="1"/>
      <c r="R4813" s="1"/>
      <c r="S4813" s="1"/>
      <c r="U4813" s="1"/>
      <c r="V4813" s="1"/>
      <c r="X4813" s="1"/>
      <c r="Y4813" s="1"/>
    </row>
    <row r="4814" spans="1:25" x14ac:dyDescent="0.2">
      <c r="A4814" s="10">
        <v>4789</v>
      </c>
      <c r="B4814" s="2">
        <f t="shared" si="151"/>
        <v>128.13</v>
      </c>
      <c r="C4814" s="11">
        <f t="shared" si="150"/>
        <v>128.13</v>
      </c>
      <c r="D4814">
        <v>2562.6356564956441</v>
      </c>
      <c r="G4814" s="10">
        <v>4789</v>
      </c>
      <c r="H4814" s="16">
        <v>300</v>
      </c>
      <c r="M4814" s="1"/>
      <c r="R4814" s="1"/>
      <c r="S4814" s="1"/>
      <c r="U4814" s="1"/>
      <c r="V4814" s="1"/>
      <c r="X4814" s="1"/>
      <c r="Y4814" s="1"/>
    </row>
    <row r="4815" spans="1:25" x14ac:dyDescent="0.2">
      <c r="A4815" s="10">
        <v>4790</v>
      </c>
      <c r="B4815" s="2">
        <f t="shared" si="151"/>
        <v>99.14</v>
      </c>
      <c r="C4815" s="11">
        <f t="shared" si="150"/>
        <v>99.14</v>
      </c>
      <c r="D4815">
        <v>1982.7635215308355</v>
      </c>
      <c r="G4815" s="10">
        <v>4790</v>
      </c>
      <c r="H4815" s="16">
        <v>300</v>
      </c>
      <c r="M4815" s="1"/>
      <c r="R4815" s="1"/>
      <c r="S4815" s="1"/>
      <c r="U4815" s="1"/>
      <c r="V4815" s="1"/>
      <c r="X4815" s="1"/>
      <c r="Y4815" s="1"/>
    </row>
    <row r="4816" spans="1:25" x14ac:dyDescent="0.2">
      <c r="A4816" s="10">
        <v>4791</v>
      </c>
      <c r="B4816" s="2">
        <f t="shared" si="151"/>
        <v>143.005</v>
      </c>
      <c r="C4816" s="11">
        <f t="shared" si="150"/>
        <v>143.005</v>
      </c>
      <c r="D4816">
        <v>2860.0840723409569</v>
      </c>
      <c r="G4816" s="10">
        <v>4791</v>
      </c>
      <c r="H4816" s="16">
        <v>300</v>
      </c>
      <c r="M4816" s="1"/>
      <c r="R4816" s="1"/>
      <c r="S4816" s="1"/>
      <c r="U4816" s="1"/>
      <c r="V4816" s="1"/>
      <c r="X4816" s="1"/>
      <c r="Y4816" s="1"/>
    </row>
    <row r="4817" spans="1:25" x14ac:dyDescent="0.2">
      <c r="A4817" s="10">
        <v>4792</v>
      </c>
      <c r="B4817" s="2">
        <f t="shared" si="151"/>
        <v>74</v>
      </c>
      <c r="C4817" s="11">
        <f t="shared" si="150"/>
        <v>74</v>
      </c>
      <c r="D4817">
        <v>1479.9669808883091</v>
      </c>
      <c r="G4817" s="10">
        <v>4792</v>
      </c>
      <c r="H4817" s="16">
        <v>300</v>
      </c>
      <c r="M4817" s="1"/>
      <c r="R4817" s="1"/>
      <c r="S4817" s="1"/>
      <c r="U4817" s="1"/>
      <c r="V4817" s="1"/>
      <c r="X4817" s="1"/>
      <c r="Y4817" s="1"/>
    </row>
    <row r="4818" spans="1:25" x14ac:dyDescent="0.2">
      <c r="A4818" s="10">
        <v>4793</v>
      </c>
      <c r="B4818" s="2">
        <f t="shared" si="151"/>
        <v>44.99</v>
      </c>
      <c r="C4818" s="11">
        <f t="shared" si="150"/>
        <v>44.99</v>
      </c>
      <c r="D4818">
        <v>899.79382892375747</v>
      </c>
      <c r="G4818" s="10">
        <v>4793</v>
      </c>
      <c r="H4818" s="16">
        <v>380</v>
      </c>
      <c r="M4818" s="1"/>
      <c r="R4818" s="1"/>
      <c r="S4818" s="1"/>
      <c r="U4818" s="1"/>
      <c r="V4818" s="1"/>
      <c r="X4818" s="1"/>
      <c r="Y4818" s="1"/>
    </row>
    <row r="4819" spans="1:25" x14ac:dyDescent="0.2">
      <c r="A4819" s="10">
        <v>4794</v>
      </c>
      <c r="B4819" s="2">
        <f t="shared" si="151"/>
        <v>28.025000000000002</v>
      </c>
      <c r="C4819" s="11">
        <f t="shared" si="150"/>
        <v>28.025000000000002</v>
      </c>
      <c r="D4819">
        <v>560.49050673599868</v>
      </c>
      <c r="G4819" s="10">
        <v>4794</v>
      </c>
      <c r="H4819" s="16">
        <v>380</v>
      </c>
      <c r="M4819" s="1"/>
      <c r="R4819" s="1"/>
      <c r="S4819" s="1"/>
      <c r="U4819" s="1"/>
      <c r="V4819" s="1"/>
      <c r="X4819" s="1"/>
      <c r="Y4819" s="1"/>
    </row>
    <row r="4820" spans="1:25" x14ac:dyDescent="0.2">
      <c r="A4820" s="10">
        <v>4795</v>
      </c>
      <c r="B4820" s="2">
        <f t="shared" si="151"/>
        <v>14.215000000000002</v>
      </c>
      <c r="C4820" s="11">
        <f t="shared" si="150"/>
        <v>14.215000000000002</v>
      </c>
      <c r="D4820">
        <v>284.29890860788589</v>
      </c>
      <c r="G4820" s="10">
        <v>4795</v>
      </c>
      <c r="H4820" s="16">
        <v>380</v>
      </c>
      <c r="M4820" s="1"/>
      <c r="R4820" s="1"/>
      <c r="S4820" s="1"/>
      <c r="U4820" s="1"/>
      <c r="V4820" s="1"/>
      <c r="X4820" s="1"/>
      <c r="Y4820" s="1"/>
    </row>
    <row r="4821" spans="1:25" x14ac:dyDescent="0.2">
      <c r="A4821" s="10">
        <v>4796</v>
      </c>
      <c r="B4821" s="2">
        <f t="shared" si="151"/>
        <v>4.8650000000000002</v>
      </c>
      <c r="C4821" s="11">
        <f t="shared" si="150"/>
        <v>4.8650000000000002</v>
      </c>
      <c r="D4821">
        <v>97.329999220000019</v>
      </c>
      <c r="G4821" s="10">
        <v>4796</v>
      </c>
      <c r="H4821" s="16">
        <v>380</v>
      </c>
      <c r="M4821" s="1"/>
      <c r="R4821" s="1"/>
      <c r="S4821" s="1"/>
      <c r="U4821" s="1"/>
      <c r="V4821" s="1"/>
      <c r="X4821" s="1"/>
      <c r="Y4821" s="1"/>
    </row>
    <row r="4822" spans="1:25" x14ac:dyDescent="0.2">
      <c r="A4822" s="10">
        <v>4797</v>
      </c>
      <c r="B4822" s="2">
        <f t="shared" si="151"/>
        <v>0</v>
      </c>
      <c r="C4822" s="11">
        <f t="shared" si="150"/>
        <v>0</v>
      </c>
      <c r="D4822">
        <v>0</v>
      </c>
      <c r="G4822" s="10">
        <v>4797</v>
      </c>
      <c r="H4822" s="16">
        <v>380</v>
      </c>
      <c r="M4822" s="1"/>
      <c r="R4822" s="1"/>
      <c r="S4822" s="1"/>
      <c r="U4822" s="1"/>
      <c r="V4822" s="1"/>
      <c r="X4822" s="1"/>
      <c r="Y4822" s="1"/>
    </row>
    <row r="4823" spans="1:25" x14ac:dyDescent="0.2">
      <c r="A4823" s="10">
        <v>4798</v>
      </c>
      <c r="B4823" s="2">
        <f t="shared" si="151"/>
        <v>0</v>
      </c>
      <c r="C4823" s="11">
        <f t="shared" si="150"/>
        <v>0</v>
      </c>
      <c r="D4823">
        <v>0</v>
      </c>
      <c r="G4823" s="10">
        <v>4798</v>
      </c>
      <c r="H4823" s="16">
        <v>300</v>
      </c>
      <c r="M4823" s="1"/>
      <c r="R4823" s="1"/>
      <c r="S4823" s="1"/>
      <c r="U4823" s="1"/>
      <c r="V4823" s="1"/>
      <c r="X4823" s="1"/>
      <c r="Y4823" s="1"/>
    </row>
    <row r="4824" spans="1:25" x14ac:dyDescent="0.2">
      <c r="A4824" s="10">
        <v>4799</v>
      </c>
      <c r="B4824" s="2">
        <f t="shared" si="151"/>
        <v>0</v>
      </c>
      <c r="C4824" s="11">
        <f t="shared" si="150"/>
        <v>0</v>
      </c>
      <c r="D4824">
        <v>0</v>
      </c>
      <c r="G4824" s="10">
        <v>4799</v>
      </c>
      <c r="H4824" s="16">
        <v>300</v>
      </c>
      <c r="M4824" s="1"/>
      <c r="R4824" s="1"/>
      <c r="S4824" s="1"/>
      <c r="U4824" s="1"/>
      <c r="V4824" s="1"/>
      <c r="X4824" s="1"/>
      <c r="Y4824" s="1"/>
    </row>
    <row r="4825" spans="1:25" x14ac:dyDescent="0.2">
      <c r="A4825" s="10">
        <v>4800</v>
      </c>
      <c r="B4825" s="2">
        <f t="shared" si="151"/>
        <v>0</v>
      </c>
      <c r="C4825" s="11">
        <f t="shared" si="150"/>
        <v>0</v>
      </c>
      <c r="D4825" s="20">
        <v>0</v>
      </c>
      <c r="G4825" s="10">
        <v>4800</v>
      </c>
      <c r="H4825" s="16">
        <v>300</v>
      </c>
      <c r="M4825" s="1"/>
      <c r="R4825" s="1"/>
      <c r="S4825" s="1"/>
      <c r="U4825" s="1"/>
      <c r="V4825" s="1"/>
      <c r="X4825" s="1"/>
      <c r="Y4825" s="1"/>
    </row>
    <row r="4826" spans="1:25" x14ac:dyDescent="0.2">
      <c r="A4826" s="10">
        <v>4801</v>
      </c>
      <c r="B4826" s="2">
        <f t="shared" si="151"/>
        <v>0</v>
      </c>
      <c r="C4826" s="11">
        <f t="shared" si="150"/>
        <v>0</v>
      </c>
      <c r="D4826" s="19">
        <v>0</v>
      </c>
      <c r="G4826" s="10">
        <v>4801</v>
      </c>
      <c r="H4826" s="16">
        <v>300</v>
      </c>
      <c r="M4826" s="1"/>
      <c r="R4826" s="1"/>
      <c r="S4826" s="1"/>
      <c r="U4826" s="1"/>
      <c r="V4826" s="1"/>
      <c r="X4826" s="1"/>
      <c r="Y4826" s="1"/>
    </row>
    <row r="4827" spans="1:25" x14ac:dyDescent="0.2">
      <c r="A4827" s="10">
        <v>4802</v>
      </c>
      <c r="B4827" s="2">
        <f t="shared" si="151"/>
        <v>0</v>
      </c>
      <c r="C4827" s="11">
        <f t="shared" si="150"/>
        <v>0</v>
      </c>
      <c r="D4827">
        <v>0</v>
      </c>
      <c r="G4827" s="10">
        <v>4802</v>
      </c>
      <c r="H4827" s="16">
        <v>300</v>
      </c>
      <c r="M4827" s="1"/>
      <c r="R4827" s="1"/>
      <c r="S4827" s="1"/>
      <c r="U4827" s="1"/>
      <c r="V4827" s="1"/>
      <c r="X4827" s="1"/>
      <c r="Y4827" s="1"/>
    </row>
    <row r="4828" spans="1:25" x14ac:dyDescent="0.2">
      <c r="A4828" s="10">
        <v>4803</v>
      </c>
      <c r="B4828" s="2">
        <f t="shared" si="151"/>
        <v>0</v>
      </c>
      <c r="C4828" s="11">
        <f t="shared" si="150"/>
        <v>0</v>
      </c>
      <c r="D4828">
        <v>0</v>
      </c>
      <c r="G4828" s="10">
        <v>4803</v>
      </c>
      <c r="H4828" s="16">
        <v>300</v>
      </c>
      <c r="M4828" s="1"/>
      <c r="R4828" s="1"/>
      <c r="S4828" s="1"/>
      <c r="U4828" s="1"/>
      <c r="V4828" s="1"/>
      <c r="X4828" s="1"/>
      <c r="Y4828" s="1"/>
    </row>
    <row r="4829" spans="1:25" x14ac:dyDescent="0.2">
      <c r="A4829" s="10">
        <v>4804</v>
      </c>
      <c r="B4829" s="2">
        <f t="shared" si="151"/>
        <v>0</v>
      </c>
      <c r="C4829" s="11">
        <f t="shared" si="150"/>
        <v>0</v>
      </c>
      <c r="D4829">
        <v>0</v>
      </c>
      <c r="G4829" s="10">
        <v>4804</v>
      </c>
      <c r="H4829" s="16">
        <v>300</v>
      </c>
      <c r="M4829" s="1"/>
      <c r="R4829" s="1"/>
      <c r="S4829" s="1"/>
      <c r="U4829" s="1"/>
      <c r="V4829" s="1"/>
      <c r="X4829" s="1"/>
      <c r="Y4829" s="1"/>
    </row>
    <row r="4830" spans="1:25" x14ac:dyDescent="0.2">
      <c r="A4830" s="10">
        <v>4805</v>
      </c>
      <c r="B4830" s="2">
        <f t="shared" si="151"/>
        <v>0</v>
      </c>
      <c r="C4830" s="11">
        <f t="shared" si="150"/>
        <v>0</v>
      </c>
      <c r="D4830">
        <v>0</v>
      </c>
      <c r="G4830" s="10">
        <v>4805</v>
      </c>
      <c r="H4830" s="16">
        <v>300</v>
      </c>
      <c r="M4830" s="1"/>
      <c r="R4830" s="1"/>
      <c r="S4830" s="1"/>
      <c r="U4830" s="1"/>
      <c r="V4830" s="1"/>
      <c r="X4830" s="1"/>
      <c r="Y4830" s="1"/>
    </row>
    <row r="4831" spans="1:25" x14ac:dyDescent="0.2">
      <c r="A4831" s="10">
        <v>4806</v>
      </c>
      <c r="B4831" s="2">
        <f t="shared" si="151"/>
        <v>0</v>
      </c>
      <c r="C4831" s="11">
        <f t="shared" si="150"/>
        <v>0</v>
      </c>
      <c r="D4831">
        <v>0</v>
      </c>
      <c r="G4831" s="10">
        <v>4806</v>
      </c>
      <c r="H4831" s="16">
        <v>300</v>
      </c>
      <c r="M4831" s="1"/>
      <c r="R4831" s="1"/>
      <c r="S4831" s="1"/>
      <c r="U4831" s="1"/>
      <c r="V4831" s="1"/>
      <c r="X4831" s="1"/>
      <c r="Y4831" s="1"/>
    </row>
    <row r="4832" spans="1:25" x14ac:dyDescent="0.2">
      <c r="A4832" s="10">
        <v>4807</v>
      </c>
      <c r="B4832" s="2">
        <f t="shared" si="151"/>
        <v>1.3</v>
      </c>
      <c r="C4832" s="11">
        <f t="shared" si="150"/>
        <v>1.3</v>
      </c>
      <c r="D4832">
        <v>25.993846700000002</v>
      </c>
      <c r="G4832" s="10">
        <v>4807</v>
      </c>
      <c r="H4832" s="16">
        <v>300</v>
      </c>
      <c r="M4832" s="1"/>
      <c r="R4832" s="1"/>
      <c r="S4832" s="1"/>
      <c r="U4832" s="1"/>
      <c r="V4832" s="1"/>
      <c r="X4832" s="1"/>
      <c r="Y4832" s="1"/>
    </row>
    <row r="4833" spans="1:25" x14ac:dyDescent="0.2">
      <c r="A4833" s="10">
        <v>4808</v>
      </c>
      <c r="B4833" s="2">
        <f t="shared" si="151"/>
        <v>2.69</v>
      </c>
      <c r="C4833" s="11">
        <f t="shared" si="150"/>
        <v>2.69</v>
      </c>
      <c r="D4833">
        <v>53.756922759796112</v>
      </c>
      <c r="G4833" s="10">
        <v>4808</v>
      </c>
      <c r="H4833" s="16">
        <v>300</v>
      </c>
      <c r="M4833" s="1"/>
      <c r="R4833" s="1"/>
      <c r="S4833" s="1"/>
      <c r="U4833" s="1"/>
      <c r="V4833" s="1"/>
      <c r="X4833" s="1"/>
      <c r="Y4833" s="1"/>
    </row>
    <row r="4834" spans="1:25" x14ac:dyDescent="0.2">
      <c r="A4834" s="10">
        <v>4809</v>
      </c>
      <c r="B4834" s="2">
        <f t="shared" si="151"/>
        <v>30.864999999999998</v>
      </c>
      <c r="C4834" s="11">
        <f t="shared" si="150"/>
        <v>30.864999999999998</v>
      </c>
      <c r="D4834">
        <v>617.25087729802181</v>
      </c>
      <c r="G4834" s="10">
        <v>4809</v>
      </c>
      <c r="H4834" s="16">
        <v>300</v>
      </c>
      <c r="M4834" s="1"/>
      <c r="R4834" s="1"/>
      <c r="S4834" s="1"/>
      <c r="U4834" s="1"/>
      <c r="V4834" s="1"/>
      <c r="X4834" s="1"/>
      <c r="Y4834" s="1"/>
    </row>
    <row r="4835" spans="1:25" x14ac:dyDescent="0.2">
      <c r="A4835" s="10">
        <v>4810</v>
      </c>
      <c r="B4835" s="2">
        <f t="shared" si="151"/>
        <v>31.545000000000002</v>
      </c>
      <c r="C4835" s="11">
        <f t="shared" si="150"/>
        <v>31.545000000000002</v>
      </c>
      <c r="D4835">
        <v>630.85648637061354</v>
      </c>
      <c r="G4835" s="10">
        <v>4810</v>
      </c>
      <c r="H4835" s="16">
        <v>300</v>
      </c>
      <c r="M4835" s="1"/>
      <c r="R4835" s="1"/>
      <c r="S4835" s="1"/>
      <c r="U4835" s="1"/>
      <c r="V4835" s="1"/>
      <c r="X4835" s="1"/>
      <c r="Y4835" s="1"/>
    </row>
    <row r="4836" spans="1:25" x14ac:dyDescent="0.2">
      <c r="A4836" s="10">
        <v>4811</v>
      </c>
      <c r="B4836" s="2">
        <f t="shared" si="151"/>
        <v>73.13</v>
      </c>
      <c r="C4836" s="11">
        <f t="shared" si="150"/>
        <v>73.13</v>
      </c>
      <c r="D4836">
        <v>1462.5730201560737</v>
      </c>
      <c r="G4836" s="10">
        <v>4811</v>
      </c>
      <c r="H4836" s="16">
        <v>300</v>
      </c>
      <c r="M4836" s="1"/>
      <c r="R4836" s="1"/>
      <c r="S4836" s="1"/>
      <c r="U4836" s="1"/>
      <c r="V4836" s="1"/>
      <c r="X4836" s="1"/>
      <c r="Y4836" s="1"/>
    </row>
    <row r="4837" spans="1:25" x14ac:dyDescent="0.2">
      <c r="A4837" s="10">
        <v>4812</v>
      </c>
      <c r="B4837" s="2">
        <f t="shared" si="151"/>
        <v>73.445000000000007</v>
      </c>
      <c r="C4837" s="11">
        <f t="shared" si="150"/>
        <v>73.445000000000007</v>
      </c>
      <c r="D4837">
        <v>1468.9403126705668</v>
      </c>
      <c r="G4837" s="10">
        <v>4812</v>
      </c>
      <c r="H4837" s="16">
        <v>300</v>
      </c>
      <c r="M4837" s="1"/>
      <c r="R4837" s="1"/>
      <c r="S4837" s="1"/>
      <c r="U4837" s="1"/>
      <c r="V4837" s="1"/>
      <c r="X4837" s="1"/>
      <c r="Y4837" s="1"/>
    </row>
    <row r="4838" spans="1:25" x14ac:dyDescent="0.2">
      <c r="A4838" s="10">
        <v>4813</v>
      </c>
      <c r="B4838" s="2">
        <f t="shared" si="151"/>
        <v>68.679999999999993</v>
      </c>
      <c r="C4838" s="11">
        <f t="shared" si="150"/>
        <v>68.679999999999993</v>
      </c>
      <c r="D4838">
        <v>1373.6083080652409</v>
      </c>
      <c r="G4838" s="10">
        <v>4813</v>
      </c>
      <c r="H4838" s="16">
        <v>300</v>
      </c>
      <c r="M4838" s="1"/>
      <c r="R4838" s="1"/>
      <c r="S4838" s="1"/>
      <c r="U4838" s="1"/>
      <c r="V4838" s="1"/>
      <c r="X4838" s="1"/>
      <c r="Y4838" s="1"/>
    </row>
    <row r="4839" spans="1:25" x14ac:dyDescent="0.2">
      <c r="A4839" s="10">
        <v>4814</v>
      </c>
      <c r="B4839" s="2">
        <f t="shared" si="151"/>
        <v>75.585000000000008</v>
      </c>
      <c r="C4839" s="11">
        <f t="shared" si="150"/>
        <v>75.585000000000008</v>
      </c>
      <c r="D4839">
        <v>1511.6826579903438</v>
      </c>
      <c r="G4839" s="10">
        <v>4814</v>
      </c>
      <c r="H4839" s="16">
        <v>300</v>
      </c>
      <c r="M4839" s="1"/>
      <c r="R4839" s="1"/>
      <c r="S4839" s="1"/>
      <c r="U4839" s="1"/>
      <c r="V4839" s="1"/>
      <c r="X4839" s="1"/>
      <c r="Y4839" s="1"/>
    </row>
    <row r="4840" spans="1:25" x14ac:dyDescent="0.2">
      <c r="A4840" s="10">
        <v>4815</v>
      </c>
      <c r="B4840" s="2">
        <f t="shared" si="151"/>
        <v>67.165000000000006</v>
      </c>
      <c r="C4840" s="11">
        <f t="shared" si="150"/>
        <v>67.165000000000006</v>
      </c>
      <c r="D4840">
        <v>1343.2758914007918</v>
      </c>
      <c r="G4840" s="10">
        <v>4815</v>
      </c>
      <c r="H4840" s="16">
        <v>300</v>
      </c>
      <c r="M4840" s="1"/>
      <c r="R4840" s="1"/>
      <c r="S4840" s="1"/>
      <c r="U4840" s="1"/>
      <c r="V4840" s="1"/>
      <c r="X4840" s="1"/>
      <c r="Y4840" s="1"/>
    </row>
    <row r="4841" spans="1:25" x14ac:dyDescent="0.2">
      <c r="A4841" s="10">
        <v>4816</v>
      </c>
      <c r="B4841" s="2">
        <f t="shared" si="151"/>
        <v>33.520000000000003</v>
      </c>
      <c r="C4841" s="11">
        <f t="shared" si="150"/>
        <v>33.520000000000003</v>
      </c>
      <c r="D4841">
        <v>670.43435173653916</v>
      </c>
      <c r="G4841" s="10">
        <v>4816</v>
      </c>
      <c r="H4841" s="16">
        <v>300</v>
      </c>
      <c r="M4841" s="1"/>
      <c r="R4841" s="1"/>
      <c r="S4841" s="1"/>
      <c r="U4841" s="1"/>
      <c r="V4841" s="1"/>
      <c r="X4841" s="1"/>
      <c r="Y4841" s="1"/>
    </row>
    <row r="4842" spans="1:25" x14ac:dyDescent="0.2">
      <c r="A4842" s="10">
        <v>4817</v>
      </c>
      <c r="B4842" s="2">
        <f t="shared" si="151"/>
        <v>72.320000000000007</v>
      </c>
      <c r="C4842" s="11">
        <f t="shared" si="150"/>
        <v>72.320000000000007</v>
      </c>
      <c r="D4842">
        <v>1446.3595244634723</v>
      </c>
      <c r="G4842" s="10">
        <v>4817</v>
      </c>
      <c r="H4842" s="16">
        <v>380</v>
      </c>
      <c r="M4842" s="1"/>
      <c r="R4842" s="1"/>
      <c r="S4842" s="1"/>
      <c r="U4842" s="1"/>
      <c r="V4842" s="1"/>
      <c r="X4842" s="1"/>
      <c r="Y4842" s="1"/>
    </row>
    <row r="4843" spans="1:25" x14ac:dyDescent="0.2">
      <c r="A4843" s="10">
        <v>4818</v>
      </c>
      <c r="B4843" s="2">
        <f t="shared" si="151"/>
        <v>39.72</v>
      </c>
      <c r="C4843" s="11">
        <f t="shared" si="150"/>
        <v>39.72</v>
      </c>
      <c r="D4843">
        <v>794.35427208627038</v>
      </c>
      <c r="G4843" s="10">
        <v>4818</v>
      </c>
      <c r="H4843" s="16">
        <v>380</v>
      </c>
      <c r="M4843" s="1"/>
      <c r="R4843" s="1"/>
      <c r="S4843" s="1"/>
      <c r="U4843" s="1"/>
      <c r="V4843" s="1"/>
      <c r="X4843" s="1"/>
      <c r="Y4843" s="1"/>
    </row>
    <row r="4844" spans="1:25" x14ac:dyDescent="0.2">
      <c r="A4844" s="10">
        <v>4819</v>
      </c>
      <c r="B4844" s="2">
        <f t="shared" si="151"/>
        <v>27.175000000000001</v>
      </c>
      <c r="C4844" s="11">
        <f t="shared" si="150"/>
        <v>27.175000000000001</v>
      </c>
      <c r="D4844">
        <v>543.49040157564218</v>
      </c>
      <c r="G4844" s="10">
        <v>4819</v>
      </c>
      <c r="H4844" s="16">
        <v>380</v>
      </c>
      <c r="M4844" s="1"/>
      <c r="R4844" s="1"/>
      <c r="S4844" s="1"/>
      <c r="U4844" s="1"/>
      <c r="V4844" s="1"/>
      <c r="X4844" s="1"/>
      <c r="Y4844" s="1"/>
    </row>
    <row r="4845" spans="1:25" x14ac:dyDescent="0.2">
      <c r="A4845" s="10">
        <v>4820</v>
      </c>
      <c r="B4845" s="2">
        <f t="shared" si="151"/>
        <v>0</v>
      </c>
      <c r="C4845" s="11">
        <f t="shared" si="150"/>
        <v>0</v>
      </c>
      <c r="D4845">
        <v>0</v>
      </c>
      <c r="G4845" s="10">
        <v>4820</v>
      </c>
      <c r="H4845" s="16">
        <v>380</v>
      </c>
      <c r="M4845" s="1"/>
      <c r="R4845" s="1"/>
      <c r="S4845" s="1"/>
      <c r="U4845" s="1"/>
      <c r="V4845" s="1"/>
      <c r="X4845" s="1"/>
      <c r="Y4845" s="1"/>
    </row>
    <row r="4846" spans="1:25" x14ac:dyDescent="0.2">
      <c r="A4846" s="10">
        <v>4821</v>
      </c>
      <c r="B4846" s="2">
        <f t="shared" si="151"/>
        <v>0</v>
      </c>
      <c r="C4846" s="11">
        <f t="shared" si="150"/>
        <v>0</v>
      </c>
      <c r="D4846">
        <v>0</v>
      </c>
      <c r="G4846" s="10">
        <v>4821</v>
      </c>
      <c r="H4846" s="16">
        <v>380</v>
      </c>
      <c r="M4846" s="1"/>
      <c r="R4846" s="1"/>
      <c r="S4846" s="1"/>
      <c r="U4846" s="1"/>
      <c r="V4846" s="1"/>
      <c r="X4846" s="1"/>
      <c r="Y4846" s="1"/>
    </row>
    <row r="4847" spans="1:25" x14ac:dyDescent="0.2">
      <c r="A4847" s="10">
        <v>4822</v>
      </c>
      <c r="B4847" s="2">
        <f t="shared" si="151"/>
        <v>0</v>
      </c>
      <c r="C4847" s="11">
        <f t="shared" si="150"/>
        <v>0</v>
      </c>
      <c r="D4847">
        <v>0</v>
      </c>
      <c r="G4847" s="10">
        <v>4822</v>
      </c>
      <c r="H4847" s="16">
        <v>300</v>
      </c>
      <c r="M4847" s="1"/>
      <c r="R4847" s="1"/>
      <c r="S4847" s="1"/>
      <c r="U4847" s="1"/>
      <c r="V4847" s="1"/>
      <c r="X4847" s="1"/>
      <c r="Y4847" s="1"/>
    </row>
    <row r="4848" spans="1:25" x14ac:dyDescent="0.2">
      <c r="A4848" s="10">
        <v>4823</v>
      </c>
      <c r="B4848" s="2">
        <f t="shared" si="151"/>
        <v>0</v>
      </c>
      <c r="C4848" s="11">
        <f t="shared" si="150"/>
        <v>0</v>
      </c>
      <c r="D4848">
        <v>0</v>
      </c>
      <c r="G4848" s="10">
        <v>4823</v>
      </c>
      <c r="H4848" s="16">
        <v>300</v>
      </c>
      <c r="M4848" s="1"/>
      <c r="R4848" s="1"/>
      <c r="S4848" s="1"/>
      <c r="U4848" s="1"/>
      <c r="V4848" s="1"/>
      <c r="X4848" s="1"/>
      <c r="Y4848" s="1"/>
    </row>
    <row r="4849" spans="1:25" x14ac:dyDescent="0.2">
      <c r="A4849" s="10">
        <v>4824</v>
      </c>
      <c r="B4849" s="2">
        <f t="shared" si="151"/>
        <v>0</v>
      </c>
      <c r="C4849" s="11">
        <f t="shared" si="150"/>
        <v>0</v>
      </c>
      <c r="D4849" s="20">
        <v>0</v>
      </c>
      <c r="G4849" s="10">
        <v>4824</v>
      </c>
      <c r="H4849" s="16">
        <v>300</v>
      </c>
      <c r="M4849" s="1"/>
      <c r="R4849" s="1"/>
      <c r="S4849" s="1"/>
      <c r="U4849" s="1"/>
      <c r="V4849" s="1"/>
      <c r="X4849" s="1"/>
      <c r="Y4849" s="1"/>
    </row>
    <row r="4850" spans="1:25" x14ac:dyDescent="0.2">
      <c r="A4850" s="10">
        <v>4825</v>
      </c>
      <c r="B4850" s="2">
        <f t="shared" si="151"/>
        <v>0</v>
      </c>
      <c r="C4850" s="11">
        <f t="shared" si="150"/>
        <v>0</v>
      </c>
      <c r="D4850" s="19">
        <v>0</v>
      </c>
      <c r="G4850" s="10">
        <v>4825</v>
      </c>
      <c r="H4850" s="16">
        <v>300</v>
      </c>
      <c r="M4850" s="1"/>
      <c r="R4850" s="1"/>
      <c r="S4850" s="1"/>
      <c r="U4850" s="1"/>
      <c r="V4850" s="1"/>
      <c r="X4850" s="1"/>
      <c r="Y4850" s="1"/>
    </row>
    <row r="4851" spans="1:25" x14ac:dyDescent="0.2">
      <c r="A4851" s="10">
        <v>4826</v>
      </c>
      <c r="B4851" s="2">
        <f t="shared" si="151"/>
        <v>0</v>
      </c>
      <c r="C4851" s="11">
        <f t="shared" si="150"/>
        <v>0</v>
      </c>
      <c r="D4851">
        <v>0</v>
      </c>
      <c r="G4851" s="10">
        <v>4826</v>
      </c>
      <c r="H4851" s="16">
        <v>300</v>
      </c>
      <c r="M4851" s="1"/>
      <c r="R4851" s="1"/>
      <c r="S4851" s="1"/>
      <c r="U4851" s="1"/>
      <c r="V4851" s="1"/>
      <c r="X4851" s="1"/>
      <c r="Y4851" s="1"/>
    </row>
    <row r="4852" spans="1:25" x14ac:dyDescent="0.2">
      <c r="A4852" s="10">
        <v>4827</v>
      </c>
      <c r="B4852" s="2">
        <f t="shared" si="151"/>
        <v>0</v>
      </c>
      <c r="C4852" s="11">
        <f t="shared" si="150"/>
        <v>0</v>
      </c>
      <c r="D4852">
        <v>0</v>
      </c>
      <c r="G4852" s="10">
        <v>4827</v>
      </c>
      <c r="H4852" s="16">
        <v>300</v>
      </c>
      <c r="M4852" s="1"/>
      <c r="R4852" s="1"/>
      <c r="S4852" s="1"/>
      <c r="U4852" s="1"/>
      <c r="V4852" s="1"/>
      <c r="X4852" s="1"/>
      <c r="Y4852" s="1"/>
    </row>
    <row r="4853" spans="1:25" x14ac:dyDescent="0.2">
      <c r="A4853" s="10">
        <v>4828</v>
      </c>
      <c r="B4853" s="2">
        <f t="shared" si="151"/>
        <v>0</v>
      </c>
      <c r="C4853" s="11">
        <f t="shared" si="150"/>
        <v>0</v>
      </c>
      <c r="D4853">
        <v>0</v>
      </c>
      <c r="G4853" s="10">
        <v>4828</v>
      </c>
      <c r="H4853" s="16">
        <v>300</v>
      </c>
      <c r="M4853" s="1"/>
      <c r="R4853" s="1"/>
      <c r="S4853" s="1"/>
      <c r="U4853" s="1"/>
      <c r="V4853" s="1"/>
      <c r="X4853" s="1"/>
      <c r="Y4853" s="1"/>
    </row>
    <row r="4854" spans="1:25" x14ac:dyDescent="0.2">
      <c r="A4854" s="10">
        <v>4829</v>
      </c>
      <c r="B4854" s="2">
        <f t="shared" si="151"/>
        <v>0</v>
      </c>
      <c r="C4854" s="11">
        <f t="shared" si="150"/>
        <v>0</v>
      </c>
      <c r="D4854">
        <v>0</v>
      </c>
      <c r="G4854" s="10">
        <v>4829</v>
      </c>
      <c r="H4854" s="16">
        <v>300</v>
      </c>
      <c r="M4854" s="1"/>
      <c r="R4854" s="1"/>
      <c r="S4854" s="1"/>
      <c r="U4854" s="1"/>
      <c r="V4854" s="1"/>
      <c r="X4854" s="1"/>
      <c r="Y4854" s="1"/>
    </row>
    <row r="4855" spans="1:25" x14ac:dyDescent="0.2">
      <c r="A4855" s="10">
        <v>4830</v>
      </c>
      <c r="B4855" s="2">
        <f t="shared" si="151"/>
        <v>0</v>
      </c>
      <c r="C4855" s="11">
        <f t="shared" si="150"/>
        <v>0</v>
      </c>
      <c r="D4855">
        <v>0</v>
      </c>
      <c r="G4855" s="10">
        <v>4830</v>
      </c>
      <c r="H4855" s="16">
        <v>300</v>
      </c>
      <c r="M4855" s="1"/>
      <c r="R4855" s="1"/>
      <c r="S4855" s="1"/>
      <c r="U4855" s="1"/>
      <c r="V4855" s="1"/>
      <c r="X4855" s="1"/>
      <c r="Y4855" s="1"/>
    </row>
    <row r="4856" spans="1:25" x14ac:dyDescent="0.2">
      <c r="A4856" s="10">
        <v>4831</v>
      </c>
      <c r="B4856" s="2">
        <f t="shared" si="151"/>
        <v>16.415000000000003</v>
      </c>
      <c r="C4856" s="11">
        <f t="shared" si="150"/>
        <v>16.415000000000003</v>
      </c>
      <c r="D4856">
        <v>328.28004526257405</v>
      </c>
      <c r="G4856" s="10">
        <v>4831</v>
      </c>
      <c r="H4856" s="16">
        <v>300</v>
      </c>
      <c r="M4856" s="1"/>
      <c r="R4856" s="1"/>
      <c r="S4856" s="1"/>
      <c r="U4856" s="1"/>
      <c r="V4856" s="1"/>
      <c r="X4856" s="1"/>
      <c r="Y4856" s="1"/>
    </row>
    <row r="4857" spans="1:25" x14ac:dyDescent="0.2">
      <c r="A4857" s="10">
        <v>4832</v>
      </c>
      <c r="B4857" s="2">
        <f t="shared" si="151"/>
        <v>3.0600000000000005</v>
      </c>
      <c r="C4857" s="11">
        <f t="shared" si="150"/>
        <v>3.0600000000000005</v>
      </c>
      <c r="D4857">
        <v>61.198619972617095</v>
      </c>
      <c r="G4857" s="10">
        <v>4832</v>
      </c>
      <c r="H4857" s="16">
        <v>300</v>
      </c>
      <c r="M4857" s="1"/>
      <c r="R4857" s="1"/>
      <c r="S4857" s="1"/>
      <c r="U4857" s="1"/>
      <c r="V4857" s="1"/>
      <c r="X4857" s="1"/>
      <c r="Y4857" s="1"/>
    </row>
    <row r="4858" spans="1:25" x14ac:dyDescent="0.2">
      <c r="A4858" s="10">
        <v>4833</v>
      </c>
      <c r="B4858" s="2">
        <f t="shared" si="151"/>
        <v>103.37</v>
      </c>
      <c r="C4858" s="11">
        <f t="shared" si="150"/>
        <v>103.37</v>
      </c>
      <c r="D4858">
        <v>2067.4033327113593</v>
      </c>
      <c r="G4858" s="10">
        <v>4833</v>
      </c>
      <c r="H4858" s="16">
        <v>300</v>
      </c>
      <c r="M4858" s="1"/>
      <c r="R4858" s="1"/>
      <c r="S4858" s="1"/>
      <c r="U4858" s="1"/>
      <c r="V4858" s="1"/>
      <c r="X4858" s="1"/>
      <c r="Y4858" s="1"/>
    </row>
    <row r="4859" spans="1:25" x14ac:dyDescent="0.2">
      <c r="A4859" s="10">
        <v>4834</v>
      </c>
      <c r="B4859" s="2">
        <f t="shared" si="151"/>
        <v>92.564999999999998</v>
      </c>
      <c r="C4859" s="11">
        <f t="shared" si="150"/>
        <v>92.564999999999998</v>
      </c>
      <c r="D4859">
        <v>1851.2873060969573</v>
      </c>
      <c r="G4859" s="10">
        <v>4834</v>
      </c>
      <c r="H4859" s="16">
        <v>300</v>
      </c>
      <c r="M4859" s="1"/>
      <c r="R4859" s="1"/>
      <c r="S4859" s="1"/>
      <c r="U4859" s="1"/>
      <c r="V4859" s="1"/>
      <c r="X4859" s="1"/>
      <c r="Y4859" s="1"/>
    </row>
    <row r="4860" spans="1:25" x14ac:dyDescent="0.2">
      <c r="A4860" s="10">
        <v>4835</v>
      </c>
      <c r="B4860" s="2">
        <f t="shared" si="151"/>
        <v>99.365000000000009</v>
      </c>
      <c r="C4860" s="11">
        <f t="shared" si="150"/>
        <v>99.365000000000009</v>
      </c>
      <c r="D4860">
        <v>1987.3201210618595</v>
      </c>
      <c r="G4860" s="10">
        <v>4835</v>
      </c>
      <c r="H4860" s="16">
        <v>300</v>
      </c>
      <c r="M4860" s="1"/>
      <c r="R4860" s="1"/>
      <c r="S4860" s="1"/>
      <c r="U4860" s="1"/>
      <c r="V4860" s="1"/>
      <c r="X4860" s="1"/>
      <c r="Y4860" s="1"/>
    </row>
    <row r="4861" spans="1:25" x14ac:dyDescent="0.2">
      <c r="A4861" s="10">
        <v>4836</v>
      </c>
      <c r="B4861" s="2">
        <f t="shared" si="151"/>
        <v>89.470000000000013</v>
      </c>
      <c r="C4861" s="11">
        <f t="shared" si="150"/>
        <v>89.470000000000013</v>
      </c>
      <c r="D4861">
        <v>1789.4385807856611</v>
      </c>
      <c r="G4861" s="10">
        <v>4836</v>
      </c>
      <c r="H4861" s="16">
        <v>300</v>
      </c>
      <c r="M4861" s="1"/>
      <c r="R4861" s="1"/>
      <c r="S4861" s="1"/>
      <c r="U4861" s="1"/>
      <c r="V4861" s="1"/>
      <c r="X4861" s="1"/>
      <c r="Y4861" s="1"/>
    </row>
    <row r="4862" spans="1:25" x14ac:dyDescent="0.2">
      <c r="A4862" s="10">
        <v>4837</v>
      </c>
      <c r="B4862" s="2">
        <f t="shared" si="151"/>
        <v>90.504999999999995</v>
      </c>
      <c r="C4862" s="11">
        <f t="shared" si="150"/>
        <v>90.504999999999995</v>
      </c>
      <c r="D4862">
        <v>1810.1201277069224</v>
      </c>
      <c r="G4862" s="10">
        <v>4837</v>
      </c>
      <c r="H4862" s="16">
        <v>300</v>
      </c>
      <c r="M4862" s="1"/>
      <c r="R4862" s="1"/>
      <c r="S4862" s="1"/>
      <c r="U4862" s="1"/>
      <c r="V4862" s="1"/>
      <c r="X4862" s="1"/>
      <c r="Y4862" s="1"/>
    </row>
    <row r="4863" spans="1:25" x14ac:dyDescent="0.2">
      <c r="A4863" s="10">
        <v>4838</v>
      </c>
      <c r="B4863" s="2">
        <f t="shared" si="151"/>
        <v>62.470000000000006</v>
      </c>
      <c r="C4863" s="11">
        <f t="shared" si="150"/>
        <v>62.470000000000006</v>
      </c>
      <c r="D4863">
        <v>1249.4113032847511</v>
      </c>
      <c r="G4863" s="10">
        <v>4838</v>
      </c>
      <c r="H4863" s="16">
        <v>300</v>
      </c>
      <c r="M4863" s="1"/>
      <c r="R4863" s="1"/>
      <c r="S4863" s="1"/>
      <c r="U4863" s="1"/>
      <c r="V4863" s="1"/>
      <c r="X4863" s="1"/>
      <c r="Y4863" s="1"/>
    </row>
    <row r="4864" spans="1:25" x14ac:dyDescent="0.2">
      <c r="A4864" s="10">
        <v>4839</v>
      </c>
      <c r="B4864" s="2">
        <f t="shared" si="151"/>
        <v>68.424999999999997</v>
      </c>
      <c r="C4864" s="11">
        <f t="shared" si="150"/>
        <v>68.424999999999997</v>
      </c>
      <c r="D4864">
        <v>1368.5177156015907</v>
      </c>
      <c r="G4864" s="10">
        <v>4839</v>
      </c>
      <c r="H4864" s="16">
        <v>300</v>
      </c>
      <c r="M4864" s="1"/>
      <c r="R4864" s="1"/>
      <c r="S4864" s="1"/>
      <c r="U4864" s="1"/>
      <c r="V4864" s="1"/>
      <c r="X4864" s="1"/>
      <c r="Y4864" s="1"/>
    </row>
    <row r="4865" spans="1:25" x14ac:dyDescent="0.2">
      <c r="A4865" s="10">
        <v>4840</v>
      </c>
      <c r="B4865" s="2">
        <f t="shared" si="151"/>
        <v>47.885000000000005</v>
      </c>
      <c r="C4865" s="11">
        <f t="shared" si="150"/>
        <v>47.885000000000005</v>
      </c>
      <c r="D4865">
        <v>957.6545439636177</v>
      </c>
      <c r="G4865" s="10">
        <v>4840</v>
      </c>
      <c r="H4865" s="16">
        <v>300</v>
      </c>
      <c r="M4865" s="1"/>
      <c r="R4865" s="1"/>
      <c r="S4865" s="1"/>
      <c r="U4865" s="1"/>
      <c r="V4865" s="1"/>
      <c r="X4865" s="1"/>
      <c r="Y4865" s="1"/>
    </row>
    <row r="4866" spans="1:25" x14ac:dyDescent="0.2">
      <c r="A4866" s="10">
        <v>4841</v>
      </c>
      <c r="B4866" s="2">
        <f t="shared" si="151"/>
        <v>88.015000000000001</v>
      </c>
      <c r="C4866" s="11">
        <f t="shared" ref="C4866:C4929" si="152">ROUND(D4866,1)*$F$2</f>
        <v>88.015000000000001</v>
      </c>
      <c r="D4866">
        <v>1760.3399714892712</v>
      </c>
      <c r="G4866" s="10">
        <v>4841</v>
      </c>
      <c r="H4866" s="16">
        <v>470</v>
      </c>
      <c r="M4866" s="1"/>
      <c r="R4866" s="1"/>
      <c r="S4866" s="1"/>
      <c r="U4866" s="1"/>
      <c r="V4866" s="1"/>
      <c r="X4866" s="1"/>
      <c r="Y4866" s="1"/>
    </row>
    <row r="4867" spans="1:25" x14ac:dyDescent="0.2">
      <c r="A4867" s="10">
        <v>4842</v>
      </c>
      <c r="B4867" s="2">
        <f t="shared" ref="B4867:B4930" si="153">C4867</f>
        <v>40.905000000000001</v>
      </c>
      <c r="C4867" s="11">
        <f t="shared" si="152"/>
        <v>40.905000000000001</v>
      </c>
      <c r="D4867">
        <v>818.11278108790452</v>
      </c>
      <c r="G4867" s="10">
        <v>4842</v>
      </c>
      <c r="H4867" s="16">
        <v>470</v>
      </c>
      <c r="M4867" s="1"/>
      <c r="R4867" s="1"/>
      <c r="S4867" s="1"/>
      <c r="U4867" s="1"/>
      <c r="V4867" s="1"/>
      <c r="X4867" s="1"/>
      <c r="Y4867" s="1"/>
    </row>
    <row r="4868" spans="1:25" x14ac:dyDescent="0.2">
      <c r="A4868" s="10">
        <v>4843</v>
      </c>
      <c r="B4868" s="2">
        <f t="shared" si="153"/>
        <v>26.205000000000002</v>
      </c>
      <c r="C4868" s="11">
        <f t="shared" si="152"/>
        <v>26.205000000000002</v>
      </c>
      <c r="D4868">
        <v>524.09038081651829</v>
      </c>
      <c r="G4868" s="10">
        <v>4843</v>
      </c>
      <c r="H4868" s="16">
        <v>470</v>
      </c>
      <c r="M4868" s="1"/>
      <c r="R4868" s="1"/>
      <c r="S4868" s="1"/>
      <c r="U4868" s="1"/>
      <c r="V4868" s="1"/>
      <c r="X4868" s="1"/>
      <c r="Y4868" s="1"/>
    </row>
    <row r="4869" spans="1:25" x14ac:dyDescent="0.2">
      <c r="A4869" s="10">
        <v>4844</v>
      </c>
      <c r="B4869" s="2">
        <f t="shared" si="153"/>
        <v>9.7150000000000016</v>
      </c>
      <c r="C4869" s="11">
        <f t="shared" si="152"/>
        <v>9.7150000000000016</v>
      </c>
      <c r="D4869">
        <v>194.31000062999996</v>
      </c>
      <c r="G4869" s="10">
        <v>4844</v>
      </c>
      <c r="H4869" s="16">
        <v>470</v>
      </c>
      <c r="M4869" s="1"/>
      <c r="R4869" s="1"/>
      <c r="S4869" s="1"/>
      <c r="U4869" s="1"/>
      <c r="V4869" s="1"/>
      <c r="X4869" s="1"/>
      <c r="Y4869" s="1"/>
    </row>
    <row r="4870" spans="1:25" x14ac:dyDescent="0.2">
      <c r="A4870" s="10">
        <v>4845</v>
      </c>
      <c r="B4870" s="2">
        <f t="shared" si="153"/>
        <v>0.61</v>
      </c>
      <c r="C4870" s="11">
        <f t="shared" si="152"/>
        <v>0.61</v>
      </c>
      <c r="D4870">
        <v>12.179670490373921</v>
      </c>
      <c r="G4870" s="10">
        <v>4845</v>
      </c>
      <c r="H4870" s="16">
        <v>470</v>
      </c>
      <c r="M4870" s="1"/>
      <c r="R4870" s="1"/>
      <c r="S4870" s="1"/>
      <c r="U4870" s="1"/>
      <c r="V4870" s="1"/>
      <c r="X4870" s="1"/>
      <c r="Y4870" s="1"/>
    </row>
    <row r="4871" spans="1:25" x14ac:dyDescent="0.2">
      <c r="A4871" s="10">
        <v>4846</v>
      </c>
      <c r="B4871" s="2">
        <f t="shared" si="153"/>
        <v>1.82</v>
      </c>
      <c r="C4871" s="11">
        <f t="shared" si="152"/>
        <v>1.82</v>
      </c>
      <c r="D4871">
        <v>36.449996999999996</v>
      </c>
      <c r="G4871" s="10">
        <v>4846</v>
      </c>
      <c r="H4871" s="16">
        <v>300</v>
      </c>
      <c r="M4871" s="1"/>
      <c r="R4871" s="1"/>
      <c r="S4871" s="1"/>
      <c r="U4871" s="1"/>
      <c r="V4871" s="1"/>
      <c r="X4871" s="1"/>
      <c r="Y4871" s="1"/>
    </row>
    <row r="4872" spans="1:25" x14ac:dyDescent="0.2">
      <c r="A4872" s="10">
        <v>4847</v>
      </c>
      <c r="B4872" s="2">
        <f t="shared" si="153"/>
        <v>0</v>
      </c>
      <c r="C4872" s="11">
        <f t="shared" si="152"/>
        <v>0</v>
      </c>
      <c r="D4872">
        <v>0</v>
      </c>
      <c r="G4872" s="10">
        <v>4847</v>
      </c>
      <c r="H4872" s="16">
        <v>300</v>
      </c>
      <c r="M4872" s="1"/>
      <c r="R4872" s="1"/>
      <c r="S4872" s="1"/>
      <c r="U4872" s="1"/>
      <c r="V4872" s="1"/>
      <c r="X4872" s="1"/>
      <c r="Y4872" s="1"/>
    </row>
    <row r="4873" spans="1:25" x14ac:dyDescent="0.2">
      <c r="A4873" s="10">
        <v>4848</v>
      </c>
      <c r="B4873" s="2">
        <f t="shared" si="153"/>
        <v>0</v>
      </c>
      <c r="C4873" s="11">
        <f t="shared" si="152"/>
        <v>0</v>
      </c>
      <c r="D4873">
        <v>0</v>
      </c>
      <c r="G4873" s="10">
        <v>4848</v>
      </c>
      <c r="H4873" s="16">
        <v>300</v>
      </c>
      <c r="M4873" s="1"/>
      <c r="R4873" s="1"/>
      <c r="S4873" s="1"/>
      <c r="U4873" s="1"/>
      <c r="V4873" s="1"/>
      <c r="X4873" s="1"/>
      <c r="Y4873" s="1"/>
    </row>
    <row r="4874" spans="1:25" x14ac:dyDescent="0.2">
      <c r="A4874" s="10">
        <v>4849</v>
      </c>
      <c r="B4874" s="2">
        <f t="shared" si="153"/>
        <v>0</v>
      </c>
      <c r="C4874" s="11">
        <f t="shared" si="152"/>
        <v>0</v>
      </c>
      <c r="D4874">
        <v>0</v>
      </c>
      <c r="G4874" s="10">
        <v>4849</v>
      </c>
      <c r="H4874" s="16">
        <v>300</v>
      </c>
      <c r="M4874" s="1"/>
      <c r="R4874" s="1"/>
      <c r="S4874" s="1"/>
      <c r="U4874" s="1"/>
      <c r="V4874" s="1"/>
      <c r="X4874" s="1"/>
      <c r="Y4874" s="1"/>
    </row>
    <row r="4875" spans="1:25" x14ac:dyDescent="0.2">
      <c r="A4875" s="10">
        <v>4850</v>
      </c>
      <c r="B4875" s="2">
        <f t="shared" si="153"/>
        <v>0</v>
      </c>
      <c r="C4875" s="11">
        <f t="shared" si="152"/>
        <v>0</v>
      </c>
      <c r="D4875">
        <v>0</v>
      </c>
      <c r="G4875" s="10">
        <v>4850</v>
      </c>
      <c r="H4875" s="16">
        <v>300</v>
      </c>
      <c r="M4875" s="1"/>
      <c r="R4875" s="1"/>
      <c r="S4875" s="1"/>
      <c r="U4875" s="1"/>
      <c r="V4875" s="1"/>
      <c r="X4875" s="1"/>
      <c r="Y4875" s="1"/>
    </row>
    <row r="4876" spans="1:25" x14ac:dyDescent="0.2">
      <c r="A4876" s="10">
        <v>4851</v>
      </c>
      <c r="B4876" s="2">
        <f t="shared" si="153"/>
        <v>0</v>
      </c>
      <c r="C4876" s="11">
        <f t="shared" si="152"/>
        <v>0</v>
      </c>
      <c r="D4876">
        <v>0</v>
      </c>
      <c r="G4876" s="10">
        <v>4851</v>
      </c>
      <c r="H4876" s="16">
        <v>300</v>
      </c>
      <c r="M4876" s="1"/>
      <c r="R4876" s="1"/>
      <c r="S4876" s="1"/>
      <c r="U4876" s="1"/>
      <c r="V4876" s="1"/>
      <c r="X4876" s="1"/>
      <c r="Y4876" s="1"/>
    </row>
    <row r="4877" spans="1:25" x14ac:dyDescent="0.2">
      <c r="A4877" s="10">
        <v>4852</v>
      </c>
      <c r="B4877" s="2">
        <f t="shared" si="153"/>
        <v>0</v>
      </c>
      <c r="C4877" s="11">
        <f t="shared" si="152"/>
        <v>0</v>
      </c>
      <c r="D4877">
        <v>0</v>
      </c>
      <c r="G4877" s="10">
        <v>4852</v>
      </c>
      <c r="H4877" s="16">
        <v>300</v>
      </c>
      <c r="M4877" s="1"/>
      <c r="R4877" s="1"/>
      <c r="S4877" s="1"/>
      <c r="U4877" s="1"/>
      <c r="V4877" s="1"/>
      <c r="X4877" s="1"/>
      <c r="Y4877" s="1"/>
    </row>
    <row r="4878" spans="1:25" x14ac:dyDescent="0.2">
      <c r="A4878" s="10">
        <v>4853</v>
      </c>
      <c r="B4878" s="2">
        <f t="shared" si="153"/>
        <v>0</v>
      </c>
      <c r="C4878" s="11">
        <f t="shared" si="152"/>
        <v>0</v>
      </c>
      <c r="D4878">
        <v>0</v>
      </c>
      <c r="G4878" s="10">
        <v>4853</v>
      </c>
      <c r="H4878" s="16">
        <v>300</v>
      </c>
      <c r="M4878" s="1"/>
      <c r="R4878" s="1"/>
      <c r="S4878" s="1"/>
      <c r="U4878" s="1"/>
      <c r="V4878" s="1"/>
      <c r="X4878" s="1"/>
      <c r="Y4878" s="1"/>
    </row>
    <row r="4879" spans="1:25" x14ac:dyDescent="0.2">
      <c r="A4879" s="10">
        <v>4854</v>
      </c>
      <c r="B4879" s="2">
        <f t="shared" si="153"/>
        <v>0</v>
      </c>
      <c r="C4879" s="11">
        <f t="shared" si="152"/>
        <v>0</v>
      </c>
      <c r="D4879">
        <v>0</v>
      </c>
      <c r="G4879" s="10">
        <v>4854</v>
      </c>
      <c r="H4879" s="16">
        <v>300</v>
      </c>
      <c r="M4879" s="1"/>
      <c r="R4879" s="1"/>
      <c r="S4879" s="1"/>
      <c r="U4879" s="1"/>
      <c r="V4879" s="1"/>
      <c r="X4879" s="1"/>
      <c r="Y4879" s="1"/>
    </row>
    <row r="4880" spans="1:25" x14ac:dyDescent="0.2">
      <c r="A4880" s="10">
        <v>4855</v>
      </c>
      <c r="B4880" s="2">
        <f t="shared" si="153"/>
        <v>0.71500000000000008</v>
      </c>
      <c r="C4880" s="11">
        <f t="shared" si="152"/>
        <v>0.71500000000000008</v>
      </c>
      <c r="D4880">
        <v>14.342641669999999</v>
      </c>
      <c r="G4880" s="10">
        <v>4855</v>
      </c>
      <c r="H4880" s="16">
        <v>300</v>
      </c>
      <c r="M4880" s="1"/>
      <c r="R4880" s="1"/>
      <c r="S4880" s="1"/>
      <c r="U4880" s="1"/>
      <c r="V4880" s="1"/>
      <c r="X4880" s="1"/>
      <c r="Y4880" s="1"/>
    </row>
    <row r="4881" spans="1:25" x14ac:dyDescent="0.2">
      <c r="A4881" s="10">
        <v>4856</v>
      </c>
      <c r="B4881" s="2">
        <f t="shared" si="153"/>
        <v>12.840000000000002</v>
      </c>
      <c r="C4881" s="11">
        <f t="shared" si="152"/>
        <v>12.840000000000002</v>
      </c>
      <c r="D4881">
        <v>256.84529207720828</v>
      </c>
      <c r="G4881" s="10">
        <v>4856</v>
      </c>
      <c r="H4881" s="16">
        <v>300</v>
      </c>
      <c r="M4881" s="1"/>
      <c r="R4881" s="1"/>
      <c r="S4881" s="1"/>
      <c r="U4881" s="1"/>
      <c r="V4881" s="1"/>
      <c r="X4881" s="1"/>
      <c r="Y4881" s="1"/>
    </row>
    <row r="4882" spans="1:25" x14ac:dyDescent="0.2">
      <c r="A4882" s="10">
        <v>4857</v>
      </c>
      <c r="B4882" s="2">
        <f t="shared" si="153"/>
        <v>100.065</v>
      </c>
      <c r="C4882" s="11">
        <f t="shared" si="152"/>
        <v>100.065</v>
      </c>
      <c r="D4882">
        <v>2001.3197421195605</v>
      </c>
      <c r="G4882" s="10">
        <v>4857</v>
      </c>
      <c r="H4882" s="16">
        <v>300</v>
      </c>
      <c r="M4882" s="1"/>
      <c r="R4882" s="1"/>
      <c r="S4882" s="1"/>
      <c r="U4882" s="1"/>
      <c r="V4882" s="1"/>
      <c r="X4882" s="1"/>
      <c r="Y4882" s="1"/>
    </row>
    <row r="4883" spans="1:25" x14ac:dyDescent="0.2">
      <c r="A4883" s="10">
        <v>4858</v>
      </c>
      <c r="B4883" s="2">
        <f t="shared" si="153"/>
        <v>141.10499999999999</v>
      </c>
      <c r="C4883" s="11">
        <f t="shared" si="152"/>
        <v>141.10499999999999</v>
      </c>
      <c r="D4883">
        <v>2822.1341662542336</v>
      </c>
      <c r="G4883" s="10">
        <v>4858</v>
      </c>
      <c r="H4883" s="16">
        <v>300</v>
      </c>
      <c r="M4883" s="1"/>
      <c r="R4883" s="1"/>
      <c r="S4883" s="1"/>
      <c r="U4883" s="1"/>
      <c r="V4883" s="1"/>
      <c r="X4883" s="1"/>
      <c r="Y4883" s="1"/>
    </row>
    <row r="4884" spans="1:25" x14ac:dyDescent="0.2">
      <c r="A4884" s="10">
        <v>4859</v>
      </c>
      <c r="B4884" s="2">
        <f t="shared" si="153"/>
        <v>180.505</v>
      </c>
      <c r="C4884" s="11">
        <f t="shared" si="152"/>
        <v>180.505</v>
      </c>
      <c r="D4884">
        <v>3610.0891540449647</v>
      </c>
      <c r="G4884" s="10">
        <v>4859</v>
      </c>
      <c r="H4884" s="16">
        <v>300</v>
      </c>
      <c r="M4884" s="1"/>
      <c r="R4884" s="1"/>
      <c r="S4884" s="1"/>
      <c r="U4884" s="1"/>
      <c r="V4884" s="1"/>
      <c r="X4884" s="1"/>
      <c r="Y4884" s="1"/>
    </row>
    <row r="4885" spans="1:25" x14ac:dyDescent="0.2">
      <c r="A4885" s="10">
        <v>4860</v>
      </c>
      <c r="B4885" s="2">
        <f t="shared" si="153"/>
        <v>141.29000000000002</v>
      </c>
      <c r="C4885" s="11">
        <f t="shared" si="152"/>
        <v>141.29000000000002</v>
      </c>
      <c r="D4885">
        <v>2825.7812754272973</v>
      </c>
      <c r="G4885" s="10">
        <v>4860</v>
      </c>
      <c r="H4885" s="16">
        <v>300</v>
      </c>
      <c r="M4885" s="1"/>
      <c r="R4885" s="1"/>
      <c r="S4885" s="1"/>
      <c r="U4885" s="1"/>
      <c r="V4885" s="1"/>
      <c r="X4885" s="1"/>
      <c r="Y4885" s="1"/>
    </row>
    <row r="4886" spans="1:25" x14ac:dyDescent="0.2">
      <c r="A4886" s="10">
        <v>4861</v>
      </c>
      <c r="B4886" s="2">
        <f t="shared" si="153"/>
        <v>85.204999999999998</v>
      </c>
      <c r="C4886" s="11">
        <f t="shared" si="152"/>
        <v>85.204999999999998</v>
      </c>
      <c r="D4886">
        <v>1704.1068924940771</v>
      </c>
      <c r="G4886" s="10">
        <v>4861</v>
      </c>
      <c r="H4886" s="16">
        <v>300</v>
      </c>
      <c r="M4886" s="1"/>
      <c r="R4886" s="1"/>
      <c r="S4886" s="1"/>
      <c r="U4886" s="1"/>
      <c r="V4886" s="1"/>
      <c r="X4886" s="1"/>
      <c r="Y4886" s="1"/>
    </row>
    <row r="4887" spans="1:25" x14ac:dyDescent="0.2">
      <c r="A4887" s="10">
        <v>4862</v>
      </c>
      <c r="B4887" s="2">
        <f t="shared" si="153"/>
        <v>103.505</v>
      </c>
      <c r="C4887" s="11">
        <f t="shared" si="152"/>
        <v>103.505</v>
      </c>
      <c r="D4887">
        <v>2070.1089374629191</v>
      </c>
      <c r="G4887" s="10">
        <v>4862</v>
      </c>
      <c r="H4887" s="16">
        <v>300</v>
      </c>
      <c r="M4887" s="1"/>
      <c r="R4887" s="1"/>
      <c r="S4887" s="1"/>
      <c r="U4887" s="1"/>
      <c r="V4887" s="1"/>
      <c r="X4887" s="1"/>
      <c r="Y4887" s="1"/>
    </row>
    <row r="4888" spans="1:25" x14ac:dyDescent="0.2">
      <c r="A4888" s="10">
        <v>4863</v>
      </c>
      <c r="B4888" s="2">
        <f t="shared" si="153"/>
        <v>79.785000000000011</v>
      </c>
      <c r="C4888" s="11">
        <f t="shared" si="152"/>
        <v>79.785000000000011</v>
      </c>
      <c r="D4888">
        <v>1595.7298404583319</v>
      </c>
      <c r="G4888" s="10">
        <v>4863</v>
      </c>
      <c r="H4888" s="16">
        <v>300</v>
      </c>
      <c r="M4888" s="1"/>
      <c r="R4888" s="1"/>
      <c r="S4888" s="1"/>
      <c r="U4888" s="1"/>
      <c r="V4888" s="1"/>
      <c r="X4888" s="1"/>
      <c r="Y4888" s="1"/>
    </row>
    <row r="4889" spans="1:25" x14ac:dyDescent="0.2">
      <c r="A4889" s="10">
        <v>4864</v>
      </c>
      <c r="B4889" s="2">
        <f t="shared" si="153"/>
        <v>33.860000000000007</v>
      </c>
      <c r="C4889" s="11">
        <f t="shared" si="152"/>
        <v>33.860000000000007</v>
      </c>
      <c r="D4889">
        <v>677.23493623537627</v>
      </c>
      <c r="G4889" s="10">
        <v>4864</v>
      </c>
      <c r="H4889" s="16">
        <v>300</v>
      </c>
      <c r="M4889" s="1"/>
      <c r="R4889" s="1"/>
      <c r="S4889" s="1"/>
      <c r="U4889" s="1"/>
      <c r="V4889" s="1"/>
      <c r="X4889" s="1"/>
      <c r="Y4889" s="1"/>
    </row>
    <row r="4890" spans="1:25" x14ac:dyDescent="0.2">
      <c r="A4890" s="10">
        <v>4865</v>
      </c>
      <c r="B4890" s="2">
        <f t="shared" si="153"/>
        <v>62.14500000000001</v>
      </c>
      <c r="C4890" s="11">
        <f t="shared" si="152"/>
        <v>62.14500000000001</v>
      </c>
      <c r="D4890">
        <v>1242.9298973469388</v>
      </c>
      <c r="G4890" s="10">
        <v>4865</v>
      </c>
      <c r="H4890" s="16">
        <v>470</v>
      </c>
      <c r="M4890" s="1"/>
      <c r="R4890" s="1"/>
      <c r="S4890" s="1"/>
      <c r="U4890" s="1"/>
      <c r="V4890" s="1"/>
      <c r="X4890" s="1"/>
      <c r="Y4890" s="1"/>
    </row>
    <row r="4891" spans="1:25" x14ac:dyDescent="0.2">
      <c r="A4891" s="10">
        <v>4866</v>
      </c>
      <c r="B4891" s="2">
        <f t="shared" si="153"/>
        <v>26.34</v>
      </c>
      <c r="C4891" s="11">
        <f t="shared" si="152"/>
        <v>26.34</v>
      </c>
      <c r="D4891">
        <v>526.80832370567282</v>
      </c>
      <c r="G4891" s="10">
        <v>4866</v>
      </c>
      <c r="H4891" s="16">
        <v>470</v>
      </c>
      <c r="M4891" s="1"/>
      <c r="R4891" s="1"/>
      <c r="S4891" s="1"/>
      <c r="U4891" s="1"/>
      <c r="V4891" s="1"/>
      <c r="X4891" s="1"/>
      <c r="Y4891" s="1"/>
    </row>
    <row r="4892" spans="1:25" x14ac:dyDescent="0.2">
      <c r="A4892" s="10">
        <v>4867</v>
      </c>
      <c r="B4892" s="2">
        <f t="shared" si="153"/>
        <v>15.51</v>
      </c>
      <c r="C4892" s="11">
        <f t="shared" si="152"/>
        <v>15.51</v>
      </c>
      <c r="D4892">
        <v>310.24845322822114</v>
      </c>
      <c r="G4892" s="10">
        <v>4867</v>
      </c>
      <c r="H4892" s="16">
        <v>470</v>
      </c>
      <c r="M4892" s="1"/>
      <c r="R4892" s="1"/>
      <c r="S4892" s="1"/>
      <c r="U4892" s="1"/>
      <c r="V4892" s="1"/>
      <c r="X4892" s="1"/>
      <c r="Y4892" s="1"/>
    </row>
    <row r="4893" spans="1:25" x14ac:dyDescent="0.2">
      <c r="A4893" s="10">
        <v>4868</v>
      </c>
      <c r="B4893" s="2">
        <f t="shared" si="153"/>
        <v>9.0000000000000011E-2</v>
      </c>
      <c r="C4893" s="11">
        <f t="shared" si="152"/>
        <v>9.0000000000000011E-2</v>
      </c>
      <c r="D4893">
        <v>1.7838401881796699</v>
      </c>
      <c r="G4893" s="10">
        <v>4868</v>
      </c>
      <c r="H4893" s="16">
        <v>470</v>
      </c>
      <c r="M4893" s="1"/>
      <c r="R4893" s="1"/>
      <c r="S4893" s="1"/>
      <c r="U4893" s="1"/>
      <c r="V4893" s="1"/>
      <c r="X4893" s="1"/>
      <c r="Y4893" s="1"/>
    </row>
    <row r="4894" spans="1:25" x14ac:dyDescent="0.2">
      <c r="A4894" s="10">
        <v>4869</v>
      </c>
      <c r="B4894" s="2">
        <f t="shared" si="153"/>
        <v>0</v>
      </c>
      <c r="C4894" s="11">
        <f t="shared" si="152"/>
        <v>0</v>
      </c>
      <c r="D4894">
        <v>0</v>
      </c>
      <c r="G4894" s="10">
        <v>4869</v>
      </c>
      <c r="H4894" s="16">
        <v>470</v>
      </c>
      <c r="M4894" s="1"/>
      <c r="R4894" s="1"/>
      <c r="S4894" s="1"/>
      <c r="U4894" s="1"/>
      <c r="V4894" s="1"/>
      <c r="X4894" s="1"/>
      <c r="Y4894" s="1"/>
    </row>
    <row r="4895" spans="1:25" x14ac:dyDescent="0.2">
      <c r="A4895" s="10">
        <v>4870</v>
      </c>
      <c r="B4895" s="2">
        <f t="shared" si="153"/>
        <v>0</v>
      </c>
      <c r="C4895" s="11">
        <f t="shared" si="152"/>
        <v>0</v>
      </c>
      <c r="D4895">
        <v>0</v>
      </c>
      <c r="G4895" s="10">
        <v>4870</v>
      </c>
      <c r="H4895" s="16">
        <v>300</v>
      </c>
      <c r="M4895" s="1"/>
      <c r="R4895" s="1"/>
      <c r="S4895" s="1"/>
      <c r="U4895" s="1"/>
      <c r="V4895" s="1"/>
      <c r="X4895" s="1"/>
      <c r="Y4895" s="1"/>
    </row>
    <row r="4896" spans="1:25" x14ac:dyDescent="0.2">
      <c r="A4896" s="10">
        <v>4871</v>
      </c>
      <c r="B4896" s="2">
        <f t="shared" si="153"/>
        <v>0</v>
      </c>
      <c r="C4896" s="11">
        <f t="shared" si="152"/>
        <v>0</v>
      </c>
      <c r="D4896">
        <v>0</v>
      </c>
      <c r="G4896" s="10">
        <v>4871</v>
      </c>
      <c r="H4896" s="16">
        <v>300</v>
      </c>
      <c r="M4896" s="1"/>
      <c r="R4896" s="1"/>
      <c r="S4896" s="1"/>
      <c r="U4896" s="1"/>
      <c r="V4896" s="1"/>
      <c r="X4896" s="1"/>
      <c r="Y4896" s="1"/>
    </row>
    <row r="4897" spans="1:25" x14ac:dyDescent="0.2">
      <c r="A4897" s="10">
        <v>4872</v>
      </c>
      <c r="B4897" s="2">
        <f t="shared" si="153"/>
        <v>0</v>
      </c>
      <c r="C4897" s="11">
        <f t="shared" si="152"/>
        <v>0</v>
      </c>
      <c r="D4897">
        <v>0</v>
      </c>
      <c r="G4897" s="10">
        <v>4872</v>
      </c>
      <c r="H4897" s="16">
        <v>300</v>
      </c>
      <c r="M4897" s="1"/>
      <c r="R4897" s="1"/>
      <c r="S4897" s="1"/>
      <c r="U4897" s="1"/>
      <c r="V4897" s="1"/>
      <c r="X4897" s="1"/>
      <c r="Y4897" s="1"/>
    </row>
    <row r="4898" spans="1:25" x14ac:dyDescent="0.2">
      <c r="A4898" s="10">
        <v>4873</v>
      </c>
      <c r="B4898" s="2">
        <f t="shared" si="153"/>
        <v>0</v>
      </c>
      <c r="C4898" s="11">
        <f t="shared" si="152"/>
        <v>0</v>
      </c>
      <c r="D4898">
        <v>0</v>
      </c>
      <c r="G4898" s="10">
        <v>4873</v>
      </c>
      <c r="H4898" s="16">
        <v>300</v>
      </c>
      <c r="M4898" s="1"/>
      <c r="R4898" s="1"/>
      <c r="S4898" s="1"/>
      <c r="U4898" s="1"/>
      <c r="V4898" s="1"/>
      <c r="X4898" s="1"/>
      <c r="Y4898" s="1"/>
    </row>
    <row r="4899" spans="1:25" x14ac:dyDescent="0.2">
      <c r="A4899" s="10">
        <v>4874</v>
      </c>
      <c r="B4899" s="2">
        <f t="shared" si="153"/>
        <v>0</v>
      </c>
      <c r="C4899" s="11">
        <f t="shared" si="152"/>
        <v>0</v>
      </c>
      <c r="D4899">
        <v>0</v>
      </c>
      <c r="G4899" s="10">
        <v>4874</v>
      </c>
      <c r="H4899" s="16">
        <v>300</v>
      </c>
      <c r="M4899" s="1"/>
      <c r="R4899" s="1"/>
      <c r="S4899" s="1"/>
      <c r="U4899" s="1"/>
      <c r="V4899" s="1"/>
      <c r="X4899" s="1"/>
      <c r="Y4899" s="1"/>
    </row>
    <row r="4900" spans="1:25" x14ac:dyDescent="0.2">
      <c r="A4900" s="10">
        <v>4875</v>
      </c>
      <c r="B4900" s="2">
        <f t="shared" si="153"/>
        <v>0</v>
      </c>
      <c r="C4900" s="11">
        <f t="shared" si="152"/>
        <v>0</v>
      </c>
      <c r="D4900">
        <v>0</v>
      </c>
      <c r="G4900" s="10">
        <v>4875</v>
      </c>
      <c r="H4900" s="16">
        <v>300</v>
      </c>
      <c r="M4900" s="1"/>
      <c r="R4900" s="1"/>
      <c r="S4900" s="1"/>
      <c r="U4900" s="1"/>
      <c r="V4900" s="1"/>
      <c r="X4900" s="1"/>
      <c r="Y4900" s="1"/>
    </row>
    <row r="4901" spans="1:25" x14ac:dyDescent="0.2">
      <c r="A4901" s="10">
        <v>4876</v>
      </c>
      <c r="B4901" s="2">
        <f t="shared" si="153"/>
        <v>0</v>
      </c>
      <c r="C4901" s="11">
        <f t="shared" si="152"/>
        <v>0</v>
      </c>
      <c r="D4901">
        <v>0</v>
      </c>
      <c r="G4901" s="10">
        <v>4876</v>
      </c>
      <c r="H4901" s="16">
        <v>300</v>
      </c>
      <c r="M4901" s="1"/>
      <c r="R4901" s="1"/>
      <c r="S4901" s="1"/>
      <c r="U4901" s="1"/>
      <c r="V4901" s="1"/>
      <c r="X4901" s="1"/>
      <c r="Y4901" s="1"/>
    </row>
    <row r="4902" spans="1:25" x14ac:dyDescent="0.2">
      <c r="A4902" s="10">
        <v>4877</v>
      </c>
      <c r="B4902" s="2">
        <f t="shared" si="153"/>
        <v>0</v>
      </c>
      <c r="C4902" s="11">
        <f t="shared" si="152"/>
        <v>0</v>
      </c>
      <c r="D4902">
        <v>0</v>
      </c>
      <c r="G4902" s="10">
        <v>4877</v>
      </c>
      <c r="H4902" s="16">
        <v>300</v>
      </c>
      <c r="M4902" s="1"/>
      <c r="R4902" s="1"/>
      <c r="S4902" s="1"/>
      <c r="U4902" s="1"/>
      <c r="V4902" s="1"/>
      <c r="X4902" s="1"/>
      <c r="Y4902" s="1"/>
    </row>
    <row r="4903" spans="1:25" x14ac:dyDescent="0.2">
      <c r="A4903" s="10">
        <v>4878</v>
      </c>
      <c r="B4903" s="2">
        <f t="shared" si="153"/>
        <v>0</v>
      </c>
      <c r="C4903" s="11">
        <f t="shared" si="152"/>
        <v>0</v>
      </c>
      <c r="D4903">
        <v>0</v>
      </c>
      <c r="G4903" s="10">
        <v>4878</v>
      </c>
      <c r="H4903" s="16">
        <v>300</v>
      </c>
      <c r="M4903" s="1"/>
      <c r="R4903" s="1"/>
      <c r="S4903" s="1"/>
      <c r="U4903" s="1"/>
      <c r="V4903" s="1"/>
      <c r="X4903" s="1"/>
      <c r="Y4903" s="1"/>
    </row>
    <row r="4904" spans="1:25" x14ac:dyDescent="0.2">
      <c r="A4904" s="10">
        <v>4879</v>
      </c>
      <c r="B4904" s="2">
        <f t="shared" si="153"/>
        <v>0</v>
      </c>
      <c r="C4904" s="11">
        <f t="shared" si="152"/>
        <v>0</v>
      </c>
      <c r="D4904">
        <v>0</v>
      </c>
      <c r="G4904" s="10">
        <v>4879</v>
      </c>
      <c r="H4904" s="16">
        <v>300</v>
      </c>
      <c r="M4904" s="1"/>
      <c r="R4904" s="1"/>
      <c r="S4904" s="1"/>
      <c r="U4904" s="1"/>
      <c r="V4904" s="1"/>
      <c r="X4904" s="1"/>
      <c r="Y4904" s="1"/>
    </row>
    <row r="4905" spans="1:25" x14ac:dyDescent="0.2">
      <c r="A4905" s="10">
        <v>4880</v>
      </c>
      <c r="B4905" s="2">
        <f t="shared" si="153"/>
        <v>10.415000000000001</v>
      </c>
      <c r="C4905" s="11">
        <f t="shared" si="152"/>
        <v>10.415000000000001</v>
      </c>
      <c r="D4905">
        <v>208.28162378145436</v>
      </c>
      <c r="G4905" s="10">
        <v>4880</v>
      </c>
      <c r="H4905" s="16">
        <v>300</v>
      </c>
      <c r="M4905" s="1"/>
      <c r="R4905" s="1"/>
      <c r="S4905" s="1"/>
      <c r="U4905" s="1"/>
      <c r="V4905" s="1"/>
      <c r="X4905" s="1"/>
      <c r="Y4905" s="1"/>
    </row>
    <row r="4906" spans="1:25" x14ac:dyDescent="0.2">
      <c r="A4906" s="10">
        <v>4881</v>
      </c>
      <c r="B4906" s="2">
        <f t="shared" si="153"/>
        <v>36.1</v>
      </c>
      <c r="C4906" s="11">
        <f t="shared" si="152"/>
        <v>36.1</v>
      </c>
      <c r="D4906">
        <v>721.99621801344722</v>
      </c>
      <c r="G4906" s="10">
        <v>4881</v>
      </c>
      <c r="H4906" s="16">
        <v>300</v>
      </c>
      <c r="M4906" s="1"/>
      <c r="R4906" s="1"/>
      <c r="S4906" s="1"/>
      <c r="U4906" s="1"/>
      <c r="V4906" s="1"/>
      <c r="X4906" s="1"/>
      <c r="Y4906" s="1"/>
    </row>
    <row r="4907" spans="1:25" x14ac:dyDescent="0.2">
      <c r="A4907" s="10">
        <v>4882</v>
      </c>
      <c r="B4907" s="2">
        <f t="shared" si="153"/>
        <v>63.29</v>
      </c>
      <c r="C4907" s="11">
        <f t="shared" si="152"/>
        <v>63.29</v>
      </c>
      <c r="D4907">
        <v>1265.7704787503965</v>
      </c>
      <c r="G4907" s="10">
        <v>4882</v>
      </c>
      <c r="H4907" s="16">
        <v>300</v>
      </c>
      <c r="M4907" s="1"/>
      <c r="R4907" s="1"/>
      <c r="S4907" s="1"/>
      <c r="U4907" s="1"/>
      <c r="V4907" s="1"/>
      <c r="X4907" s="1"/>
      <c r="Y4907" s="1"/>
    </row>
    <row r="4908" spans="1:25" x14ac:dyDescent="0.2">
      <c r="A4908" s="10">
        <v>4883</v>
      </c>
      <c r="B4908" s="2">
        <f t="shared" si="153"/>
        <v>63.39500000000001</v>
      </c>
      <c r="C4908" s="11">
        <f t="shared" si="152"/>
        <v>63.39500000000001</v>
      </c>
      <c r="D4908">
        <v>1267.9126366358546</v>
      </c>
      <c r="G4908" s="10">
        <v>4883</v>
      </c>
      <c r="H4908" s="16">
        <v>300</v>
      </c>
      <c r="M4908" s="1"/>
      <c r="R4908" s="1"/>
      <c r="S4908" s="1"/>
      <c r="U4908" s="1"/>
      <c r="V4908" s="1"/>
      <c r="X4908" s="1"/>
      <c r="Y4908" s="1"/>
    </row>
    <row r="4909" spans="1:25" x14ac:dyDescent="0.2">
      <c r="A4909" s="10">
        <v>4884</v>
      </c>
      <c r="B4909" s="2">
        <f t="shared" si="153"/>
        <v>58.78</v>
      </c>
      <c r="C4909" s="11">
        <f t="shared" si="152"/>
        <v>58.78</v>
      </c>
      <c r="D4909">
        <v>1175.5599326989584</v>
      </c>
      <c r="G4909" s="10">
        <v>4884</v>
      </c>
      <c r="H4909" s="16">
        <v>300</v>
      </c>
      <c r="M4909" s="1"/>
      <c r="R4909" s="1"/>
      <c r="S4909" s="1"/>
      <c r="U4909" s="1"/>
      <c r="V4909" s="1"/>
      <c r="X4909" s="1"/>
      <c r="Y4909" s="1"/>
    </row>
    <row r="4910" spans="1:25" x14ac:dyDescent="0.2">
      <c r="A4910" s="10">
        <v>4885</v>
      </c>
      <c r="B4910" s="2">
        <f t="shared" si="153"/>
        <v>64.085000000000008</v>
      </c>
      <c r="C4910" s="11">
        <f t="shared" si="152"/>
        <v>64.085000000000008</v>
      </c>
      <c r="D4910">
        <v>1281.6839910440449</v>
      </c>
      <c r="G4910" s="10">
        <v>4885</v>
      </c>
      <c r="H4910" s="16">
        <v>300</v>
      </c>
      <c r="M4910" s="1"/>
      <c r="R4910" s="1"/>
      <c r="S4910" s="1"/>
      <c r="U4910" s="1"/>
      <c r="V4910" s="1"/>
      <c r="X4910" s="1"/>
      <c r="Y4910" s="1"/>
    </row>
    <row r="4911" spans="1:25" x14ac:dyDescent="0.2">
      <c r="A4911" s="10">
        <v>4886</v>
      </c>
      <c r="B4911" s="2">
        <f t="shared" si="153"/>
        <v>63.575000000000003</v>
      </c>
      <c r="C4911" s="11">
        <f t="shared" si="152"/>
        <v>63.575000000000003</v>
      </c>
      <c r="D4911">
        <v>1271.5018222844537</v>
      </c>
      <c r="G4911" s="10">
        <v>4886</v>
      </c>
      <c r="H4911" s="16">
        <v>300</v>
      </c>
      <c r="M4911" s="1"/>
      <c r="R4911" s="1"/>
      <c r="S4911" s="1"/>
      <c r="U4911" s="1"/>
      <c r="V4911" s="1"/>
      <c r="X4911" s="1"/>
      <c r="Y4911" s="1"/>
    </row>
    <row r="4912" spans="1:25" x14ac:dyDescent="0.2">
      <c r="A4912" s="10">
        <v>4887</v>
      </c>
      <c r="B4912" s="2">
        <f t="shared" si="153"/>
        <v>64.254999999999995</v>
      </c>
      <c r="C4912" s="11">
        <f t="shared" si="152"/>
        <v>64.254999999999995</v>
      </c>
      <c r="D4912">
        <v>1285.1296673477132</v>
      </c>
      <c r="G4912" s="10">
        <v>4887</v>
      </c>
      <c r="H4912" s="16">
        <v>300</v>
      </c>
      <c r="M4912" s="1"/>
      <c r="R4912" s="1"/>
      <c r="S4912" s="1"/>
      <c r="U4912" s="1"/>
      <c r="V4912" s="1"/>
      <c r="X4912" s="1"/>
      <c r="Y4912" s="1"/>
    </row>
    <row r="4913" spans="1:25" x14ac:dyDescent="0.2">
      <c r="A4913" s="10">
        <v>4888</v>
      </c>
      <c r="B4913" s="2">
        <f t="shared" si="153"/>
        <v>51.354999999999997</v>
      </c>
      <c r="C4913" s="11">
        <f t="shared" si="152"/>
        <v>51.354999999999997</v>
      </c>
      <c r="D4913">
        <v>1027.0504921336556</v>
      </c>
      <c r="G4913" s="10">
        <v>4888</v>
      </c>
      <c r="H4913" s="16">
        <v>300</v>
      </c>
      <c r="M4913" s="1"/>
      <c r="R4913" s="1"/>
      <c r="S4913" s="1"/>
      <c r="U4913" s="1"/>
      <c r="V4913" s="1"/>
      <c r="X4913" s="1"/>
      <c r="Y4913" s="1"/>
    </row>
    <row r="4914" spans="1:25" x14ac:dyDescent="0.2">
      <c r="A4914" s="10">
        <v>4889</v>
      </c>
      <c r="B4914" s="2">
        <f t="shared" si="153"/>
        <v>59.420000000000009</v>
      </c>
      <c r="C4914" s="11">
        <f t="shared" si="152"/>
        <v>59.420000000000009</v>
      </c>
      <c r="D4914">
        <v>1188.4443489499768</v>
      </c>
      <c r="G4914" s="10">
        <v>4889</v>
      </c>
      <c r="H4914" s="16">
        <v>470</v>
      </c>
      <c r="M4914" s="1"/>
      <c r="R4914" s="1"/>
      <c r="S4914" s="1"/>
      <c r="U4914" s="1"/>
      <c r="V4914" s="1"/>
      <c r="X4914" s="1"/>
      <c r="Y4914" s="1"/>
    </row>
    <row r="4915" spans="1:25" x14ac:dyDescent="0.2">
      <c r="A4915" s="10">
        <v>4890</v>
      </c>
      <c r="B4915" s="2">
        <f t="shared" si="153"/>
        <v>65.484999999999999</v>
      </c>
      <c r="C4915" s="11">
        <f t="shared" si="152"/>
        <v>65.484999999999999</v>
      </c>
      <c r="D4915">
        <v>1309.6514378992733</v>
      </c>
      <c r="G4915" s="10">
        <v>4890</v>
      </c>
      <c r="H4915" s="16">
        <v>470</v>
      </c>
      <c r="M4915" s="1"/>
      <c r="R4915" s="1"/>
      <c r="S4915" s="1"/>
      <c r="U4915" s="1"/>
      <c r="V4915" s="1"/>
      <c r="X4915" s="1"/>
      <c r="Y4915" s="1"/>
    </row>
    <row r="4916" spans="1:25" x14ac:dyDescent="0.2">
      <c r="A4916" s="10">
        <v>4891</v>
      </c>
      <c r="B4916" s="2">
        <f t="shared" si="153"/>
        <v>10.090000000000002</v>
      </c>
      <c r="C4916" s="11">
        <f t="shared" si="152"/>
        <v>10.090000000000002</v>
      </c>
      <c r="D4916">
        <v>201.77359124603635</v>
      </c>
      <c r="G4916" s="10">
        <v>4891</v>
      </c>
      <c r="H4916" s="16">
        <v>470</v>
      </c>
      <c r="M4916" s="1"/>
      <c r="R4916" s="1"/>
      <c r="S4916" s="1"/>
      <c r="U4916" s="1"/>
      <c r="V4916" s="1"/>
      <c r="X4916" s="1"/>
      <c r="Y4916" s="1"/>
    </row>
    <row r="4917" spans="1:25" x14ac:dyDescent="0.2">
      <c r="A4917" s="10">
        <v>4892</v>
      </c>
      <c r="B4917" s="2">
        <f t="shared" si="153"/>
        <v>0.88500000000000001</v>
      </c>
      <c r="C4917" s="11">
        <f t="shared" si="152"/>
        <v>0.88500000000000001</v>
      </c>
      <c r="D4917">
        <v>17.720366326913798</v>
      </c>
      <c r="G4917" s="10">
        <v>4892</v>
      </c>
      <c r="H4917" s="16">
        <v>470</v>
      </c>
      <c r="M4917" s="1"/>
      <c r="R4917" s="1"/>
      <c r="S4917" s="1"/>
      <c r="U4917" s="1"/>
      <c r="V4917" s="1"/>
      <c r="X4917" s="1"/>
      <c r="Y4917" s="1"/>
    </row>
    <row r="4918" spans="1:25" x14ac:dyDescent="0.2">
      <c r="A4918" s="10">
        <v>4893</v>
      </c>
      <c r="B4918" s="2">
        <f t="shared" si="153"/>
        <v>0</v>
      </c>
      <c r="C4918" s="11">
        <f t="shared" si="152"/>
        <v>0</v>
      </c>
      <c r="D4918">
        <v>0</v>
      </c>
      <c r="G4918" s="10">
        <v>4893</v>
      </c>
      <c r="H4918" s="16">
        <v>470</v>
      </c>
      <c r="M4918" s="1"/>
      <c r="R4918" s="1"/>
      <c r="S4918" s="1"/>
      <c r="U4918" s="1"/>
      <c r="V4918" s="1"/>
      <c r="X4918" s="1"/>
      <c r="Y4918" s="1"/>
    </row>
    <row r="4919" spans="1:25" x14ac:dyDescent="0.2">
      <c r="A4919" s="10">
        <v>4894</v>
      </c>
      <c r="B4919" s="2">
        <f t="shared" si="153"/>
        <v>0</v>
      </c>
      <c r="C4919" s="11">
        <f t="shared" si="152"/>
        <v>0</v>
      </c>
      <c r="D4919">
        <v>0</v>
      </c>
      <c r="G4919" s="10">
        <v>4894</v>
      </c>
      <c r="H4919" s="16">
        <v>300</v>
      </c>
      <c r="M4919" s="1"/>
      <c r="R4919" s="1"/>
      <c r="S4919" s="1"/>
      <c r="U4919" s="1"/>
      <c r="V4919" s="1"/>
      <c r="X4919" s="1"/>
      <c r="Y4919" s="1"/>
    </row>
    <row r="4920" spans="1:25" x14ac:dyDescent="0.2">
      <c r="A4920" s="10">
        <v>4895</v>
      </c>
      <c r="B4920" s="2">
        <f t="shared" si="153"/>
        <v>0</v>
      </c>
      <c r="C4920" s="11">
        <f t="shared" si="152"/>
        <v>0</v>
      </c>
      <c r="D4920">
        <v>0</v>
      </c>
      <c r="G4920" s="10">
        <v>4895</v>
      </c>
      <c r="H4920" s="16">
        <v>300</v>
      </c>
      <c r="M4920" s="1"/>
      <c r="R4920" s="1"/>
      <c r="S4920" s="1"/>
      <c r="U4920" s="1"/>
      <c r="V4920" s="1"/>
      <c r="X4920" s="1"/>
      <c r="Y4920" s="1"/>
    </row>
    <row r="4921" spans="1:25" x14ac:dyDescent="0.2">
      <c r="A4921" s="10">
        <v>4896</v>
      </c>
      <c r="B4921" s="2">
        <f t="shared" si="153"/>
        <v>0</v>
      </c>
      <c r="C4921" s="11">
        <f t="shared" si="152"/>
        <v>0</v>
      </c>
      <c r="D4921">
        <v>0</v>
      </c>
      <c r="G4921" s="10">
        <v>4896</v>
      </c>
      <c r="H4921" s="16">
        <v>300</v>
      </c>
      <c r="M4921" s="1"/>
      <c r="R4921" s="1"/>
      <c r="S4921" s="1"/>
      <c r="U4921" s="1"/>
      <c r="V4921" s="1"/>
      <c r="X4921" s="1"/>
      <c r="Y4921" s="1"/>
    </row>
    <row r="4922" spans="1:25" x14ac:dyDescent="0.2">
      <c r="A4922" s="10">
        <v>4897</v>
      </c>
      <c r="B4922" s="2">
        <f t="shared" si="153"/>
        <v>0</v>
      </c>
      <c r="C4922" s="11">
        <f t="shared" si="152"/>
        <v>0</v>
      </c>
      <c r="D4922">
        <v>0</v>
      </c>
      <c r="G4922" s="10">
        <v>4897</v>
      </c>
      <c r="H4922" s="16">
        <v>300</v>
      </c>
      <c r="M4922" s="1"/>
      <c r="R4922" s="1"/>
      <c r="S4922" s="1"/>
      <c r="U4922" s="1"/>
      <c r="V4922" s="1"/>
      <c r="X4922" s="1"/>
      <c r="Y4922" s="1"/>
    </row>
    <row r="4923" spans="1:25" x14ac:dyDescent="0.2">
      <c r="A4923" s="10">
        <v>4898</v>
      </c>
      <c r="B4923" s="2">
        <f t="shared" si="153"/>
        <v>0</v>
      </c>
      <c r="C4923" s="11">
        <f t="shared" si="152"/>
        <v>0</v>
      </c>
      <c r="D4923">
        <v>0</v>
      </c>
      <c r="G4923" s="10">
        <v>4898</v>
      </c>
      <c r="H4923" s="16">
        <v>300</v>
      </c>
      <c r="M4923" s="1"/>
      <c r="R4923" s="1"/>
      <c r="S4923" s="1"/>
      <c r="U4923" s="1"/>
      <c r="V4923" s="1"/>
      <c r="X4923" s="1"/>
      <c r="Y4923" s="1"/>
    </row>
    <row r="4924" spans="1:25" x14ac:dyDescent="0.2">
      <c r="A4924" s="10">
        <v>4899</v>
      </c>
      <c r="B4924" s="2">
        <f t="shared" si="153"/>
        <v>0</v>
      </c>
      <c r="C4924" s="11">
        <f t="shared" si="152"/>
        <v>0</v>
      </c>
      <c r="D4924">
        <v>0</v>
      </c>
      <c r="G4924" s="10">
        <v>4899</v>
      </c>
      <c r="H4924" s="16">
        <v>300</v>
      </c>
      <c r="M4924" s="1"/>
      <c r="R4924" s="1"/>
      <c r="S4924" s="1"/>
      <c r="U4924" s="1"/>
      <c r="V4924" s="1"/>
      <c r="X4924" s="1"/>
      <c r="Y4924" s="1"/>
    </row>
    <row r="4925" spans="1:25" x14ac:dyDescent="0.2">
      <c r="A4925" s="10">
        <v>4900</v>
      </c>
      <c r="B4925" s="2">
        <f t="shared" si="153"/>
        <v>0</v>
      </c>
      <c r="C4925" s="11">
        <f t="shared" si="152"/>
        <v>0</v>
      </c>
      <c r="D4925">
        <v>0</v>
      </c>
      <c r="G4925" s="10">
        <v>4900</v>
      </c>
      <c r="H4925" s="16">
        <v>300</v>
      </c>
      <c r="M4925" s="1"/>
      <c r="R4925" s="1"/>
      <c r="S4925" s="1"/>
      <c r="U4925" s="1"/>
      <c r="V4925" s="1"/>
      <c r="X4925" s="1"/>
      <c r="Y4925" s="1"/>
    </row>
    <row r="4926" spans="1:25" x14ac:dyDescent="0.2">
      <c r="A4926" s="10">
        <v>4901</v>
      </c>
      <c r="B4926" s="2">
        <f t="shared" si="153"/>
        <v>0</v>
      </c>
      <c r="C4926" s="11">
        <f t="shared" si="152"/>
        <v>0</v>
      </c>
      <c r="D4926">
        <v>0</v>
      </c>
      <c r="G4926" s="10">
        <v>4901</v>
      </c>
      <c r="H4926" s="16">
        <v>300</v>
      </c>
      <c r="M4926" s="1"/>
      <c r="R4926" s="1"/>
      <c r="S4926" s="1"/>
      <c r="U4926" s="1"/>
      <c r="V4926" s="1"/>
      <c r="X4926" s="1"/>
      <c r="Y4926" s="1"/>
    </row>
    <row r="4927" spans="1:25" x14ac:dyDescent="0.2">
      <c r="A4927" s="10">
        <v>4902</v>
      </c>
      <c r="B4927" s="2">
        <f t="shared" si="153"/>
        <v>0</v>
      </c>
      <c r="C4927" s="11">
        <f t="shared" si="152"/>
        <v>0</v>
      </c>
      <c r="D4927">
        <v>0</v>
      </c>
      <c r="G4927" s="10">
        <v>4902</v>
      </c>
      <c r="H4927" s="16">
        <v>300</v>
      </c>
      <c r="M4927" s="1"/>
      <c r="R4927" s="1"/>
      <c r="S4927" s="1"/>
      <c r="U4927" s="1"/>
      <c r="V4927" s="1"/>
      <c r="X4927" s="1"/>
      <c r="Y4927" s="1"/>
    </row>
    <row r="4928" spans="1:25" x14ac:dyDescent="0.2">
      <c r="A4928" s="10">
        <v>4903</v>
      </c>
      <c r="B4928" s="2">
        <f t="shared" si="153"/>
        <v>0.40500000000000003</v>
      </c>
      <c r="C4928" s="11">
        <f t="shared" si="152"/>
        <v>0.40500000000000003</v>
      </c>
      <c r="D4928">
        <v>8.0667095299999989</v>
      </c>
      <c r="G4928" s="10">
        <v>4903</v>
      </c>
      <c r="H4928" s="16">
        <v>300</v>
      </c>
      <c r="M4928" s="1"/>
      <c r="R4928" s="1"/>
      <c r="S4928" s="1"/>
      <c r="U4928" s="1"/>
      <c r="V4928" s="1"/>
      <c r="X4928" s="1"/>
      <c r="Y4928" s="1"/>
    </row>
    <row r="4929" spans="1:25" x14ac:dyDescent="0.2">
      <c r="A4929" s="10">
        <v>4904</v>
      </c>
      <c r="B4929" s="2">
        <f t="shared" si="153"/>
        <v>19.340000000000003</v>
      </c>
      <c r="C4929" s="11">
        <f t="shared" si="152"/>
        <v>19.340000000000003</v>
      </c>
      <c r="D4929">
        <v>386.75773588600509</v>
      </c>
      <c r="G4929" s="10">
        <v>4904</v>
      </c>
      <c r="H4929" s="16">
        <v>300</v>
      </c>
      <c r="M4929" s="1"/>
      <c r="R4929" s="1"/>
      <c r="S4929" s="1"/>
      <c r="U4929" s="1"/>
      <c r="V4929" s="1"/>
      <c r="X4929" s="1"/>
      <c r="Y4929" s="1"/>
    </row>
    <row r="4930" spans="1:25" x14ac:dyDescent="0.2">
      <c r="A4930" s="10">
        <v>4905</v>
      </c>
      <c r="B4930" s="2">
        <f t="shared" si="153"/>
        <v>60.175000000000004</v>
      </c>
      <c r="C4930" s="11">
        <f t="shared" ref="C4930:C4993" si="154">ROUND(D4930,1)*$F$2</f>
        <v>60.175000000000004</v>
      </c>
      <c r="D4930">
        <v>1203.4787129605459</v>
      </c>
      <c r="G4930" s="10">
        <v>4905</v>
      </c>
      <c r="H4930" s="16">
        <v>300</v>
      </c>
      <c r="M4930" s="1"/>
      <c r="R4930" s="1"/>
      <c r="S4930" s="1"/>
      <c r="U4930" s="1"/>
      <c r="V4930" s="1"/>
      <c r="X4930" s="1"/>
      <c r="Y4930" s="1"/>
    </row>
    <row r="4931" spans="1:25" x14ac:dyDescent="0.2">
      <c r="A4931" s="10">
        <v>4906</v>
      </c>
      <c r="B4931" s="2">
        <f t="shared" ref="B4931:B4994" si="155">C4931</f>
        <v>80.84</v>
      </c>
      <c r="C4931" s="11">
        <f t="shared" si="154"/>
        <v>80.84</v>
      </c>
      <c r="D4931">
        <v>1616.7798119191218</v>
      </c>
      <c r="G4931" s="10">
        <v>4906</v>
      </c>
      <c r="H4931" s="16">
        <v>300</v>
      </c>
      <c r="M4931" s="1"/>
      <c r="R4931" s="1"/>
      <c r="S4931" s="1"/>
      <c r="U4931" s="1"/>
      <c r="V4931" s="1"/>
      <c r="X4931" s="1"/>
      <c r="Y4931" s="1"/>
    </row>
    <row r="4932" spans="1:25" x14ac:dyDescent="0.2">
      <c r="A4932" s="10">
        <v>4907</v>
      </c>
      <c r="B4932" s="2">
        <f t="shared" si="155"/>
        <v>80.77000000000001</v>
      </c>
      <c r="C4932" s="11">
        <f t="shared" si="154"/>
        <v>80.77000000000001</v>
      </c>
      <c r="D4932">
        <v>1615.3603448139991</v>
      </c>
      <c r="G4932" s="10">
        <v>4907</v>
      </c>
      <c r="H4932" s="16">
        <v>300</v>
      </c>
      <c r="M4932" s="1"/>
      <c r="R4932" s="1"/>
      <c r="S4932" s="1"/>
      <c r="U4932" s="1"/>
      <c r="V4932" s="1"/>
      <c r="X4932" s="1"/>
      <c r="Y4932" s="1"/>
    </row>
    <row r="4933" spans="1:25" x14ac:dyDescent="0.2">
      <c r="A4933" s="10">
        <v>4908</v>
      </c>
      <c r="B4933" s="2">
        <f t="shared" si="155"/>
        <v>74.054999999999993</v>
      </c>
      <c r="C4933" s="11">
        <f t="shared" si="154"/>
        <v>74.054999999999993</v>
      </c>
      <c r="D4933">
        <v>1481.0570022744628</v>
      </c>
      <c r="G4933" s="10">
        <v>4908</v>
      </c>
      <c r="H4933" s="16">
        <v>300</v>
      </c>
      <c r="M4933" s="1"/>
      <c r="R4933" s="1"/>
      <c r="S4933" s="1"/>
      <c r="U4933" s="1"/>
      <c r="V4933" s="1"/>
      <c r="X4933" s="1"/>
      <c r="Y4933" s="1"/>
    </row>
    <row r="4934" spans="1:25" x14ac:dyDescent="0.2">
      <c r="A4934" s="10">
        <v>4909</v>
      </c>
      <c r="B4934" s="2">
        <f t="shared" si="155"/>
        <v>94.73</v>
      </c>
      <c r="C4934" s="11">
        <f t="shared" si="154"/>
        <v>94.73</v>
      </c>
      <c r="D4934">
        <v>1894.5516592530371</v>
      </c>
      <c r="G4934" s="10">
        <v>4909</v>
      </c>
      <c r="H4934" s="16">
        <v>300</v>
      </c>
      <c r="M4934" s="1"/>
      <c r="R4934" s="1"/>
      <c r="S4934" s="1"/>
      <c r="U4934" s="1"/>
      <c r="V4934" s="1"/>
      <c r="X4934" s="1"/>
      <c r="Y4934" s="1"/>
    </row>
    <row r="4935" spans="1:25" x14ac:dyDescent="0.2">
      <c r="A4935" s="10">
        <v>4910</v>
      </c>
      <c r="B4935" s="2">
        <f t="shared" si="155"/>
        <v>91.785000000000011</v>
      </c>
      <c r="C4935" s="11">
        <f t="shared" si="154"/>
        <v>91.785000000000011</v>
      </c>
      <c r="D4935">
        <v>1835.6779038929415</v>
      </c>
      <c r="G4935" s="10">
        <v>4910</v>
      </c>
      <c r="H4935" s="16">
        <v>300</v>
      </c>
      <c r="M4935" s="1"/>
      <c r="R4935" s="1"/>
      <c r="S4935" s="1"/>
      <c r="U4935" s="1"/>
      <c r="V4935" s="1"/>
      <c r="X4935" s="1"/>
      <c r="Y4935" s="1"/>
    </row>
    <row r="4936" spans="1:25" x14ac:dyDescent="0.2">
      <c r="A4936" s="10">
        <v>4911</v>
      </c>
      <c r="B4936" s="2">
        <f t="shared" si="155"/>
        <v>95</v>
      </c>
      <c r="C4936" s="11">
        <f t="shared" si="154"/>
        <v>95</v>
      </c>
      <c r="D4936">
        <v>1899.9886970023708</v>
      </c>
      <c r="G4936" s="10">
        <v>4911</v>
      </c>
      <c r="H4936" s="16">
        <v>300</v>
      </c>
      <c r="M4936" s="1"/>
      <c r="R4936" s="1"/>
      <c r="S4936" s="1"/>
      <c r="U4936" s="1"/>
      <c r="V4936" s="1"/>
      <c r="X4936" s="1"/>
      <c r="Y4936" s="1"/>
    </row>
    <row r="4937" spans="1:25" x14ac:dyDescent="0.2">
      <c r="A4937" s="10">
        <v>4912</v>
      </c>
      <c r="B4937" s="2">
        <f t="shared" si="155"/>
        <v>72.67</v>
      </c>
      <c r="C4937" s="11">
        <f t="shared" si="154"/>
        <v>72.67</v>
      </c>
      <c r="D4937">
        <v>1453.3518190434181</v>
      </c>
      <c r="G4937" s="10">
        <v>4912</v>
      </c>
      <c r="H4937" s="16">
        <v>300</v>
      </c>
      <c r="M4937" s="1"/>
      <c r="R4937" s="1"/>
      <c r="S4937" s="1"/>
      <c r="U4937" s="1"/>
      <c r="V4937" s="1"/>
      <c r="X4937" s="1"/>
      <c r="Y4937" s="1"/>
    </row>
    <row r="4938" spans="1:25" x14ac:dyDescent="0.2">
      <c r="A4938" s="10">
        <v>4913</v>
      </c>
      <c r="B4938" s="2">
        <f t="shared" si="155"/>
        <v>101.77500000000001</v>
      </c>
      <c r="C4938" s="11">
        <f t="shared" si="154"/>
        <v>101.77500000000001</v>
      </c>
      <c r="D4938">
        <v>2035.5447059027215</v>
      </c>
      <c r="G4938" s="10">
        <v>4913</v>
      </c>
      <c r="H4938" s="16">
        <v>470</v>
      </c>
      <c r="M4938" s="1"/>
      <c r="R4938" s="1"/>
      <c r="S4938" s="1"/>
      <c r="U4938" s="1"/>
      <c r="V4938" s="1"/>
      <c r="X4938" s="1"/>
      <c r="Y4938" s="1"/>
    </row>
    <row r="4939" spans="1:25" x14ac:dyDescent="0.2">
      <c r="A4939" s="10">
        <v>4914</v>
      </c>
      <c r="B4939" s="2">
        <f t="shared" si="155"/>
        <v>35.244999999999997</v>
      </c>
      <c r="C4939" s="11">
        <f t="shared" si="154"/>
        <v>35.244999999999997</v>
      </c>
      <c r="D4939">
        <v>704.93429741136492</v>
      </c>
      <c r="G4939" s="10">
        <v>4914</v>
      </c>
      <c r="H4939" s="16">
        <v>470</v>
      </c>
      <c r="M4939" s="1"/>
      <c r="R4939" s="1"/>
      <c r="S4939" s="1"/>
      <c r="U4939" s="1"/>
      <c r="V4939" s="1"/>
      <c r="X4939" s="1"/>
      <c r="Y4939" s="1"/>
    </row>
    <row r="4940" spans="1:25" x14ac:dyDescent="0.2">
      <c r="A4940" s="10">
        <v>4915</v>
      </c>
      <c r="B4940" s="2">
        <f t="shared" si="155"/>
        <v>22.580000000000002</v>
      </c>
      <c r="C4940" s="11">
        <f t="shared" si="154"/>
        <v>22.580000000000002</v>
      </c>
      <c r="D4940">
        <v>451.60928708614745</v>
      </c>
      <c r="G4940" s="10">
        <v>4915</v>
      </c>
      <c r="H4940" s="16">
        <v>470</v>
      </c>
      <c r="M4940" s="1"/>
      <c r="R4940" s="1"/>
      <c r="S4940" s="1"/>
      <c r="U4940" s="1"/>
      <c r="V4940" s="1"/>
      <c r="X4940" s="1"/>
      <c r="Y4940" s="1"/>
    </row>
    <row r="4941" spans="1:25" x14ac:dyDescent="0.2">
      <c r="A4941" s="10">
        <v>4916</v>
      </c>
      <c r="B4941" s="2">
        <f t="shared" si="155"/>
        <v>0.45</v>
      </c>
      <c r="C4941" s="11">
        <f t="shared" si="154"/>
        <v>0.45</v>
      </c>
      <c r="D4941">
        <v>8.9745911639124998</v>
      </c>
      <c r="G4941" s="10">
        <v>4916</v>
      </c>
      <c r="H4941" s="16">
        <v>470</v>
      </c>
      <c r="M4941" s="1"/>
      <c r="R4941" s="1"/>
      <c r="S4941" s="1"/>
      <c r="U4941" s="1"/>
      <c r="V4941" s="1"/>
      <c r="X4941" s="1"/>
      <c r="Y4941" s="1"/>
    </row>
    <row r="4942" spans="1:25" x14ac:dyDescent="0.2">
      <c r="A4942" s="10">
        <v>4917</v>
      </c>
      <c r="B4942" s="2">
        <f t="shared" si="155"/>
        <v>0</v>
      </c>
      <c r="C4942" s="11">
        <f t="shared" si="154"/>
        <v>0</v>
      </c>
      <c r="D4942">
        <v>0</v>
      </c>
      <c r="G4942" s="10">
        <v>4917</v>
      </c>
      <c r="H4942" s="16">
        <v>470</v>
      </c>
      <c r="M4942" s="1"/>
      <c r="R4942" s="1"/>
      <c r="S4942" s="1"/>
      <c r="U4942" s="1"/>
      <c r="V4942" s="1"/>
      <c r="X4942" s="1"/>
      <c r="Y4942" s="1"/>
    </row>
    <row r="4943" spans="1:25" x14ac:dyDescent="0.2">
      <c r="A4943" s="10">
        <v>4918</v>
      </c>
      <c r="B4943" s="2">
        <f t="shared" si="155"/>
        <v>0</v>
      </c>
      <c r="C4943" s="11">
        <f t="shared" si="154"/>
        <v>0</v>
      </c>
      <c r="D4943">
        <v>0</v>
      </c>
      <c r="G4943" s="10">
        <v>4918</v>
      </c>
      <c r="H4943" s="16">
        <v>300</v>
      </c>
      <c r="M4943" s="1"/>
      <c r="R4943" s="1"/>
      <c r="S4943" s="1"/>
      <c r="U4943" s="1"/>
      <c r="V4943" s="1"/>
      <c r="X4943" s="1"/>
      <c r="Y4943" s="1"/>
    </row>
    <row r="4944" spans="1:25" x14ac:dyDescent="0.2">
      <c r="A4944" s="10">
        <v>4919</v>
      </c>
      <c r="B4944" s="2">
        <f t="shared" si="155"/>
        <v>0</v>
      </c>
      <c r="C4944" s="11">
        <f t="shared" si="154"/>
        <v>0</v>
      </c>
      <c r="D4944">
        <v>0</v>
      </c>
      <c r="G4944" s="10">
        <v>4919</v>
      </c>
      <c r="H4944" s="16">
        <v>300</v>
      </c>
      <c r="M4944" s="1"/>
      <c r="R4944" s="1"/>
      <c r="S4944" s="1"/>
      <c r="U4944" s="1"/>
      <c r="V4944" s="1"/>
      <c r="X4944" s="1"/>
      <c r="Y4944" s="1"/>
    </row>
    <row r="4945" spans="1:25" x14ac:dyDescent="0.2">
      <c r="A4945" s="10">
        <v>4920</v>
      </c>
      <c r="B4945" s="2">
        <f t="shared" si="155"/>
        <v>0</v>
      </c>
      <c r="C4945" s="11">
        <f t="shared" si="154"/>
        <v>0</v>
      </c>
      <c r="D4945">
        <v>0</v>
      </c>
      <c r="G4945" s="10">
        <v>4920</v>
      </c>
      <c r="H4945" s="16">
        <v>300</v>
      </c>
      <c r="M4945" s="1"/>
      <c r="R4945" s="1"/>
      <c r="S4945" s="1"/>
      <c r="U4945" s="1"/>
      <c r="V4945" s="1"/>
      <c r="X4945" s="1"/>
      <c r="Y4945" s="1"/>
    </row>
    <row r="4946" spans="1:25" x14ac:dyDescent="0.2">
      <c r="A4946" s="10">
        <v>4921</v>
      </c>
      <c r="B4946" s="2">
        <f t="shared" si="155"/>
        <v>0</v>
      </c>
      <c r="C4946" s="11">
        <f t="shared" si="154"/>
        <v>0</v>
      </c>
      <c r="D4946">
        <v>0</v>
      </c>
      <c r="G4946" s="10">
        <v>4921</v>
      </c>
      <c r="H4946" s="16">
        <v>300</v>
      </c>
      <c r="M4946" s="1"/>
      <c r="R4946" s="1"/>
      <c r="S4946" s="1"/>
      <c r="U4946" s="1"/>
      <c r="V4946" s="1"/>
      <c r="X4946" s="1"/>
      <c r="Y4946" s="1"/>
    </row>
    <row r="4947" spans="1:25" x14ac:dyDescent="0.2">
      <c r="A4947" s="10">
        <v>4922</v>
      </c>
      <c r="B4947" s="2">
        <f t="shared" si="155"/>
        <v>0</v>
      </c>
      <c r="C4947" s="11">
        <f t="shared" si="154"/>
        <v>0</v>
      </c>
      <c r="D4947">
        <v>0</v>
      </c>
      <c r="G4947" s="10">
        <v>4922</v>
      </c>
      <c r="H4947" s="16">
        <v>300</v>
      </c>
      <c r="M4947" s="1"/>
      <c r="R4947" s="1"/>
      <c r="S4947" s="1"/>
      <c r="U4947" s="1"/>
      <c r="V4947" s="1"/>
      <c r="X4947" s="1"/>
      <c r="Y4947" s="1"/>
    </row>
    <row r="4948" spans="1:25" x14ac:dyDescent="0.2">
      <c r="A4948" s="10">
        <v>4923</v>
      </c>
      <c r="B4948" s="2">
        <f t="shared" si="155"/>
        <v>0</v>
      </c>
      <c r="C4948" s="11">
        <f t="shared" si="154"/>
        <v>0</v>
      </c>
      <c r="D4948">
        <v>0</v>
      </c>
      <c r="G4948" s="10">
        <v>4923</v>
      </c>
      <c r="H4948" s="16">
        <v>300</v>
      </c>
      <c r="M4948" s="1"/>
      <c r="R4948" s="1"/>
      <c r="S4948" s="1"/>
      <c r="U4948" s="1"/>
      <c r="V4948" s="1"/>
      <c r="X4948" s="1"/>
      <c r="Y4948" s="1"/>
    </row>
    <row r="4949" spans="1:25" x14ac:dyDescent="0.2">
      <c r="A4949" s="10">
        <v>4924</v>
      </c>
      <c r="B4949" s="2">
        <f t="shared" si="155"/>
        <v>0</v>
      </c>
      <c r="C4949" s="11">
        <f t="shared" si="154"/>
        <v>0</v>
      </c>
      <c r="D4949">
        <v>0</v>
      </c>
      <c r="G4949" s="10">
        <v>4924</v>
      </c>
      <c r="H4949" s="16">
        <v>300</v>
      </c>
      <c r="M4949" s="1"/>
      <c r="R4949" s="1"/>
      <c r="S4949" s="1"/>
      <c r="U4949" s="1"/>
      <c r="V4949" s="1"/>
      <c r="X4949" s="1"/>
      <c r="Y4949" s="1"/>
    </row>
    <row r="4950" spans="1:25" x14ac:dyDescent="0.2">
      <c r="A4950" s="10">
        <v>4925</v>
      </c>
      <c r="B4950" s="2">
        <f t="shared" si="155"/>
        <v>0</v>
      </c>
      <c r="C4950" s="11">
        <f t="shared" si="154"/>
        <v>0</v>
      </c>
      <c r="D4950">
        <v>0</v>
      </c>
      <c r="G4950" s="10">
        <v>4925</v>
      </c>
      <c r="H4950" s="16">
        <v>300</v>
      </c>
      <c r="M4950" s="1"/>
      <c r="R4950" s="1"/>
      <c r="S4950" s="1"/>
      <c r="U4950" s="1"/>
      <c r="V4950" s="1"/>
      <c r="X4950" s="1"/>
      <c r="Y4950" s="1"/>
    </row>
    <row r="4951" spans="1:25" x14ac:dyDescent="0.2">
      <c r="A4951" s="10">
        <v>4926</v>
      </c>
      <c r="B4951" s="2">
        <f t="shared" si="155"/>
        <v>0</v>
      </c>
      <c r="C4951" s="11">
        <f t="shared" si="154"/>
        <v>0</v>
      </c>
      <c r="D4951">
        <v>0</v>
      </c>
      <c r="G4951" s="10">
        <v>4926</v>
      </c>
      <c r="H4951" s="16">
        <v>300</v>
      </c>
      <c r="M4951" s="1"/>
      <c r="R4951" s="1"/>
      <c r="S4951" s="1"/>
      <c r="U4951" s="1"/>
      <c r="V4951" s="1"/>
      <c r="X4951" s="1"/>
      <c r="Y4951" s="1"/>
    </row>
    <row r="4952" spans="1:25" x14ac:dyDescent="0.2">
      <c r="A4952" s="10">
        <v>4927</v>
      </c>
      <c r="B4952" s="2">
        <f t="shared" si="155"/>
        <v>0</v>
      </c>
      <c r="C4952" s="11">
        <f t="shared" si="154"/>
        <v>0</v>
      </c>
      <c r="D4952">
        <v>0</v>
      </c>
      <c r="G4952" s="10">
        <v>4927</v>
      </c>
      <c r="H4952" s="16">
        <v>300</v>
      </c>
      <c r="M4952" s="1"/>
      <c r="R4952" s="1"/>
      <c r="S4952" s="1"/>
      <c r="U4952" s="1"/>
      <c r="V4952" s="1"/>
      <c r="X4952" s="1"/>
      <c r="Y4952" s="1"/>
    </row>
    <row r="4953" spans="1:25" x14ac:dyDescent="0.2">
      <c r="A4953" s="10">
        <v>4928</v>
      </c>
      <c r="B4953" s="2">
        <f t="shared" si="155"/>
        <v>3.8650000000000002</v>
      </c>
      <c r="C4953" s="11">
        <f t="shared" si="154"/>
        <v>3.8650000000000002</v>
      </c>
      <c r="D4953">
        <v>77.276863769234311</v>
      </c>
      <c r="G4953" s="10">
        <v>4928</v>
      </c>
      <c r="H4953" s="16">
        <v>300</v>
      </c>
      <c r="M4953" s="1"/>
      <c r="R4953" s="1"/>
      <c r="S4953" s="1"/>
      <c r="U4953" s="1"/>
      <c r="V4953" s="1"/>
      <c r="X4953" s="1"/>
      <c r="Y4953" s="1"/>
    </row>
    <row r="4954" spans="1:25" x14ac:dyDescent="0.2">
      <c r="A4954" s="10">
        <v>4929</v>
      </c>
      <c r="B4954" s="2">
        <f t="shared" si="155"/>
        <v>39.005000000000003</v>
      </c>
      <c r="C4954" s="11">
        <f t="shared" si="154"/>
        <v>39.005000000000003</v>
      </c>
      <c r="D4954">
        <v>780.0653308435767</v>
      </c>
      <c r="G4954" s="10">
        <v>4929</v>
      </c>
      <c r="H4954" s="16">
        <v>300</v>
      </c>
      <c r="M4954" s="1"/>
      <c r="R4954" s="1"/>
      <c r="S4954" s="1"/>
      <c r="U4954" s="1"/>
      <c r="V4954" s="1"/>
      <c r="X4954" s="1"/>
      <c r="Y4954" s="1"/>
    </row>
    <row r="4955" spans="1:25" x14ac:dyDescent="0.2">
      <c r="A4955" s="10">
        <v>4930</v>
      </c>
      <c r="B4955" s="2">
        <f t="shared" si="155"/>
        <v>85.305000000000007</v>
      </c>
      <c r="C4955" s="11">
        <f t="shared" si="154"/>
        <v>85.305000000000007</v>
      </c>
      <c r="D4955">
        <v>1706.070130478093</v>
      </c>
      <c r="G4955" s="10">
        <v>4930</v>
      </c>
      <c r="H4955" s="16">
        <v>300</v>
      </c>
      <c r="M4955" s="1"/>
      <c r="R4955" s="1"/>
      <c r="S4955" s="1"/>
      <c r="U4955" s="1"/>
      <c r="V4955" s="1"/>
      <c r="X4955" s="1"/>
      <c r="Y4955" s="1"/>
    </row>
    <row r="4956" spans="1:25" x14ac:dyDescent="0.2">
      <c r="A4956" s="10">
        <v>4931</v>
      </c>
      <c r="B4956" s="2">
        <f t="shared" si="155"/>
        <v>66.655000000000001</v>
      </c>
      <c r="C4956" s="11">
        <f t="shared" si="154"/>
        <v>66.655000000000001</v>
      </c>
      <c r="D4956">
        <v>1333.1197384190677</v>
      </c>
      <c r="G4956" s="10">
        <v>4931</v>
      </c>
      <c r="H4956" s="16">
        <v>300</v>
      </c>
      <c r="M4956" s="1"/>
      <c r="R4956" s="1"/>
      <c r="S4956" s="1"/>
      <c r="U4956" s="1"/>
      <c r="V4956" s="1"/>
      <c r="X4956" s="1"/>
      <c r="Y4956" s="1"/>
    </row>
    <row r="4957" spans="1:25" x14ac:dyDescent="0.2">
      <c r="A4957" s="10">
        <v>4932</v>
      </c>
      <c r="B4957" s="2">
        <f t="shared" si="155"/>
        <v>162.875</v>
      </c>
      <c r="C4957" s="11">
        <f t="shared" si="154"/>
        <v>162.875</v>
      </c>
      <c r="D4957">
        <v>3257.5293228266191</v>
      </c>
      <c r="G4957" s="10">
        <v>4932</v>
      </c>
      <c r="H4957" s="16">
        <v>300</v>
      </c>
      <c r="M4957" s="1"/>
      <c r="R4957" s="1"/>
      <c r="S4957" s="1"/>
      <c r="U4957" s="1"/>
      <c r="V4957" s="1"/>
      <c r="X4957" s="1"/>
      <c r="Y4957" s="1"/>
    </row>
    <row r="4958" spans="1:25" x14ac:dyDescent="0.2">
      <c r="A4958" s="10">
        <v>4933</v>
      </c>
      <c r="B4958" s="2">
        <f t="shared" si="155"/>
        <v>109.74000000000001</v>
      </c>
      <c r="C4958" s="11">
        <f t="shared" si="154"/>
        <v>109.74000000000001</v>
      </c>
      <c r="D4958">
        <v>2194.7787975937067</v>
      </c>
      <c r="G4958" s="10">
        <v>4933</v>
      </c>
      <c r="H4958" s="16">
        <v>300</v>
      </c>
      <c r="M4958" s="1"/>
      <c r="R4958" s="1"/>
      <c r="S4958" s="1"/>
      <c r="U4958" s="1"/>
      <c r="V4958" s="1"/>
      <c r="X4958" s="1"/>
      <c r="Y4958" s="1"/>
    </row>
    <row r="4959" spans="1:25" x14ac:dyDescent="0.2">
      <c r="A4959" s="10">
        <v>4934</v>
      </c>
      <c r="B4959" s="2">
        <f t="shared" si="155"/>
        <v>170.61500000000001</v>
      </c>
      <c r="C4959" s="11">
        <f t="shared" si="154"/>
        <v>170.61500000000001</v>
      </c>
      <c r="D4959">
        <v>3412.337271379437</v>
      </c>
      <c r="G4959" s="10">
        <v>4934</v>
      </c>
      <c r="H4959" s="16">
        <v>300</v>
      </c>
      <c r="M4959" s="1"/>
      <c r="R4959" s="1"/>
      <c r="S4959" s="1"/>
      <c r="U4959" s="1"/>
      <c r="V4959" s="1"/>
      <c r="X4959" s="1"/>
      <c r="Y4959" s="1"/>
    </row>
    <row r="4960" spans="1:25" x14ac:dyDescent="0.2">
      <c r="A4960" s="10">
        <v>4935</v>
      </c>
      <c r="B4960" s="2">
        <f t="shared" si="155"/>
        <v>228.53000000000003</v>
      </c>
      <c r="C4960" s="11">
        <f t="shared" si="154"/>
        <v>228.53000000000003</v>
      </c>
      <c r="D4960">
        <v>4570.5649635412883</v>
      </c>
      <c r="G4960" s="10">
        <v>4935</v>
      </c>
      <c r="H4960" s="16">
        <v>300</v>
      </c>
      <c r="M4960" s="1"/>
      <c r="R4960" s="1"/>
      <c r="S4960" s="1"/>
      <c r="U4960" s="1"/>
      <c r="V4960" s="1"/>
      <c r="X4960" s="1"/>
      <c r="Y4960" s="1"/>
    </row>
    <row r="4961" spans="1:25" x14ac:dyDescent="0.2">
      <c r="A4961" s="10">
        <v>4936</v>
      </c>
      <c r="B4961" s="2">
        <f t="shared" si="155"/>
        <v>86.605000000000004</v>
      </c>
      <c r="C4961" s="11">
        <f t="shared" si="154"/>
        <v>86.605000000000004</v>
      </c>
      <c r="D4961">
        <v>1732.1301899361545</v>
      </c>
      <c r="G4961" s="10">
        <v>4936</v>
      </c>
      <c r="H4961" s="16">
        <v>300</v>
      </c>
      <c r="M4961" s="1"/>
      <c r="R4961" s="1"/>
      <c r="S4961" s="1"/>
      <c r="U4961" s="1"/>
      <c r="V4961" s="1"/>
      <c r="X4961" s="1"/>
      <c r="Y4961" s="1"/>
    </row>
    <row r="4962" spans="1:25" x14ac:dyDescent="0.2">
      <c r="A4962" s="10">
        <v>4937</v>
      </c>
      <c r="B4962" s="2">
        <f t="shared" si="155"/>
        <v>91.420000000000016</v>
      </c>
      <c r="C4962" s="11">
        <f t="shared" si="154"/>
        <v>91.420000000000016</v>
      </c>
      <c r="D4962">
        <v>1828.3824276370678</v>
      </c>
      <c r="G4962" s="10">
        <v>4937</v>
      </c>
      <c r="H4962" s="16">
        <v>470</v>
      </c>
      <c r="M4962" s="1"/>
      <c r="R4962" s="1"/>
      <c r="S4962" s="1"/>
      <c r="U4962" s="1"/>
      <c r="V4962" s="1"/>
      <c r="X4962" s="1"/>
      <c r="Y4962" s="1"/>
    </row>
    <row r="4963" spans="1:25" x14ac:dyDescent="0.2">
      <c r="A4963" s="10">
        <v>4938</v>
      </c>
      <c r="B4963" s="2">
        <f t="shared" si="155"/>
        <v>60.555</v>
      </c>
      <c r="C4963" s="11">
        <f t="shared" si="154"/>
        <v>60.555</v>
      </c>
      <c r="D4963">
        <v>1211.0952417977085</v>
      </c>
      <c r="G4963" s="10">
        <v>4938</v>
      </c>
      <c r="H4963" s="16">
        <v>470</v>
      </c>
      <c r="M4963" s="1"/>
      <c r="R4963" s="1"/>
      <c r="S4963" s="1"/>
      <c r="U4963" s="1"/>
      <c r="V4963" s="1"/>
      <c r="X4963" s="1"/>
      <c r="Y4963" s="1"/>
    </row>
    <row r="4964" spans="1:25" x14ac:dyDescent="0.2">
      <c r="A4964" s="10">
        <v>4939</v>
      </c>
      <c r="B4964" s="2">
        <f t="shared" si="155"/>
        <v>16.835000000000001</v>
      </c>
      <c r="C4964" s="11">
        <f t="shared" si="154"/>
        <v>16.835000000000001</v>
      </c>
      <c r="D4964">
        <v>336.69169541015549</v>
      </c>
      <c r="G4964" s="10">
        <v>4939</v>
      </c>
      <c r="H4964" s="16">
        <v>470</v>
      </c>
      <c r="M4964" s="1"/>
      <c r="R4964" s="1"/>
      <c r="S4964" s="1"/>
      <c r="U4964" s="1"/>
      <c r="V4964" s="1"/>
      <c r="X4964" s="1"/>
      <c r="Y4964" s="1"/>
    </row>
    <row r="4965" spans="1:25" x14ac:dyDescent="0.2">
      <c r="A4965" s="10">
        <v>4940</v>
      </c>
      <c r="B4965" s="2">
        <f t="shared" si="155"/>
        <v>0</v>
      </c>
      <c r="C4965" s="11">
        <f t="shared" si="154"/>
        <v>0</v>
      </c>
      <c r="D4965">
        <v>0</v>
      </c>
      <c r="G4965" s="10">
        <v>4940</v>
      </c>
      <c r="H4965" s="16">
        <v>470</v>
      </c>
      <c r="M4965" s="1"/>
      <c r="R4965" s="1"/>
      <c r="S4965" s="1"/>
      <c r="U4965" s="1"/>
      <c r="V4965" s="1"/>
      <c r="X4965" s="1"/>
      <c r="Y4965" s="1"/>
    </row>
    <row r="4966" spans="1:25" x14ac:dyDescent="0.2">
      <c r="A4966" s="10">
        <v>4941</v>
      </c>
      <c r="B4966" s="2">
        <f t="shared" si="155"/>
        <v>0</v>
      </c>
      <c r="C4966" s="11">
        <f t="shared" si="154"/>
        <v>0</v>
      </c>
      <c r="D4966">
        <v>0</v>
      </c>
      <c r="G4966" s="10">
        <v>4941</v>
      </c>
      <c r="H4966" s="16">
        <v>470</v>
      </c>
      <c r="M4966" s="1"/>
      <c r="R4966" s="1"/>
      <c r="S4966" s="1"/>
      <c r="U4966" s="1"/>
      <c r="V4966" s="1"/>
      <c r="X4966" s="1"/>
      <c r="Y4966" s="1"/>
    </row>
    <row r="4967" spans="1:25" x14ac:dyDescent="0.2">
      <c r="A4967" s="10">
        <v>4942</v>
      </c>
      <c r="B4967" s="2">
        <f t="shared" si="155"/>
        <v>0</v>
      </c>
      <c r="C4967" s="11">
        <f t="shared" si="154"/>
        <v>0</v>
      </c>
      <c r="D4967">
        <v>0</v>
      </c>
      <c r="G4967" s="10">
        <v>4942</v>
      </c>
      <c r="H4967" s="16">
        <v>300</v>
      </c>
      <c r="M4967" s="1"/>
      <c r="R4967" s="1"/>
      <c r="S4967" s="1"/>
      <c r="U4967" s="1"/>
      <c r="V4967" s="1"/>
      <c r="X4967" s="1"/>
      <c r="Y4967" s="1"/>
    </row>
    <row r="4968" spans="1:25" x14ac:dyDescent="0.2">
      <c r="A4968" s="10">
        <v>4943</v>
      </c>
      <c r="B4968" s="2">
        <f t="shared" si="155"/>
        <v>0</v>
      </c>
      <c r="C4968" s="11">
        <f t="shared" si="154"/>
        <v>0</v>
      </c>
      <c r="D4968">
        <v>0</v>
      </c>
      <c r="G4968" s="10">
        <v>4943</v>
      </c>
      <c r="H4968" s="16">
        <v>300</v>
      </c>
      <c r="M4968" s="1"/>
      <c r="R4968" s="1"/>
      <c r="S4968" s="1"/>
      <c r="U4968" s="1"/>
      <c r="V4968" s="1"/>
      <c r="X4968" s="1"/>
      <c r="Y4968" s="1"/>
    </row>
    <row r="4969" spans="1:25" x14ac:dyDescent="0.2">
      <c r="A4969" s="10">
        <v>4944</v>
      </c>
      <c r="B4969" s="2">
        <f t="shared" si="155"/>
        <v>0</v>
      </c>
      <c r="C4969" s="11">
        <f t="shared" si="154"/>
        <v>0</v>
      </c>
      <c r="D4969">
        <v>0</v>
      </c>
      <c r="G4969" s="10">
        <v>4944</v>
      </c>
      <c r="H4969" s="16">
        <v>300</v>
      </c>
      <c r="M4969" s="1"/>
      <c r="R4969" s="1"/>
      <c r="S4969" s="1"/>
      <c r="U4969" s="1"/>
      <c r="V4969" s="1"/>
      <c r="X4969" s="1"/>
      <c r="Y4969" s="1"/>
    </row>
    <row r="4970" spans="1:25" x14ac:dyDescent="0.2">
      <c r="A4970" s="10">
        <v>4945</v>
      </c>
      <c r="B4970" s="2">
        <f t="shared" si="155"/>
        <v>0</v>
      </c>
      <c r="C4970" s="11">
        <f t="shared" si="154"/>
        <v>0</v>
      </c>
      <c r="D4970">
        <v>0</v>
      </c>
      <c r="G4970" s="10">
        <v>4945</v>
      </c>
      <c r="H4970" s="16">
        <v>300</v>
      </c>
      <c r="M4970" s="1"/>
      <c r="R4970" s="1"/>
      <c r="S4970" s="1"/>
      <c r="U4970" s="1"/>
      <c r="V4970" s="1"/>
      <c r="X4970" s="1"/>
      <c r="Y4970" s="1"/>
    </row>
    <row r="4971" spans="1:25" x14ac:dyDescent="0.2">
      <c r="A4971" s="10">
        <v>4946</v>
      </c>
      <c r="B4971" s="2">
        <f t="shared" si="155"/>
        <v>0</v>
      </c>
      <c r="C4971" s="11">
        <f t="shared" si="154"/>
        <v>0</v>
      </c>
      <c r="D4971">
        <v>0</v>
      </c>
      <c r="G4971" s="10">
        <v>4946</v>
      </c>
      <c r="H4971" s="16">
        <v>300</v>
      </c>
      <c r="M4971" s="1"/>
      <c r="R4971" s="1"/>
      <c r="S4971" s="1"/>
      <c r="U4971" s="1"/>
      <c r="V4971" s="1"/>
      <c r="X4971" s="1"/>
      <c r="Y4971" s="1"/>
    </row>
    <row r="4972" spans="1:25" x14ac:dyDescent="0.2">
      <c r="A4972" s="10">
        <v>4947</v>
      </c>
      <c r="B4972" s="2">
        <f t="shared" si="155"/>
        <v>0</v>
      </c>
      <c r="C4972" s="11">
        <f t="shared" si="154"/>
        <v>0</v>
      </c>
      <c r="D4972">
        <v>0</v>
      </c>
      <c r="G4972" s="10">
        <v>4947</v>
      </c>
      <c r="H4972" s="16">
        <v>300</v>
      </c>
      <c r="M4972" s="1"/>
      <c r="R4972" s="1"/>
      <c r="S4972" s="1"/>
      <c r="U4972" s="1"/>
      <c r="V4972" s="1"/>
      <c r="X4972" s="1"/>
      <c r="Y4972" s="1"/>
    </row>
    <row r="4973" spans="1:25" x14ac:dyDescent="0.2">
      <c r="A4973" s="10">
        <v>4948</v>
      </c>
      <c r="B4973" s="2">
        <f t="shared" si="155"/>
        <v>0</v>
      </c>
      <c r="C4973" s="11">
        <f t="shared" si="154"/>
        <v>0</v>
      </c>
      <c r="D4973">
        <v>0</v>
      </c>
      <c r="G4973" s="10">
        <v>4948</v>
      </c>
      <c r="H4973" s="16">
        <v>300</v>
      </c>
      <c r="M4973" s="1"/>
      <c r="R4973" s="1"/>
      <c r="S4973" s="1"/>
      <c r="U4973" s="1"/>
      <c r="V4973" s="1"/>
      <c r="X4973" s="1"/>
      <c r="Y4973" s="1"/>
    </row>
    <row r="4974" spans="1:25" x14ac:dyDescent="0.2">
      <c r="A4974" s="10">
        <v>4949</v>
      </c>
      <c r="B4974" s="2">
        <f t="shared" si="155"/>
        <v>0</v>
      </c>
      <c r="C4974" s="11">
        <f t="shared" si="154"/>
        <v>0</v>
      </c>
      <c r="D4974">
        <v>0</v>
      </c>
      <c r="G4974" s="10">
        <v>4949</v>
      </c>
      <c r="H4974" s="16">
        <v>300</v>
      </c>
      <c r="M4974" s="1"/>
      <c r="R4974" s="1"/>
      <c r="S4974" s="1"/>
      <c r="U4974" s="1"/>
      <c r="V4974" s="1"/>
      <c r="X4974" s="1"/>
      <c r="Y4974" s="1"/>
    </row>
    <row r="4975" spans="1:25" x14ac:dyDescent="0.2">
      <c r="A4975" s="10">
        <v>4950</v>
      </c>
      <c r="B4975" s="2">
        <f t="shared" si="155"/>
        <v>0</v>
      </c>
      <c r="C4975" s="11">
        <f t="shared" si="154"/>
        <v>0</v>
      </c>
      <c r="D4975">
        <v>0</v>
      </c>
      <c r="G4975" s="10">
        <v>4950</v>
      </c>
      <c r="H4975" s="16">
        <v>300</v>
      </c>
      <c r="M4975" s="1"/>
      <c r="R4975" s="1"/>
      <c r="S4975" s="1"/>
      <c r="U4975" s="1"/>
      <c r="V4975" s="1"/>
      <c r="X4975" s="1"/>
      <c r="Y4975" s="1"/>
    </row>
    <row r="4976" spans="1:25" x14ac:dyDescent="0.2">
      <c r="A4976" s="10">
        <v>4951</v>
      </c>
      <c r="B4976" s="2">
        <f t="shared" si="155"/>
        <v>0</v>
      </c>
      <c r="C4976" s="11">
        <f t="shared" si="154"/>
        <v>0</v>
      </c>
      <c r="D4976">
        <v>0</v>
      </c>
      <c r="G4976" s="10">
        <v>4951</v>
      </c>
      <c r="H4976" s="16">
        <v>300</v>
      </c>
      <c r="M4976" s="1"/>
      <c r="R4976" s="1"/>
      <c r="S4976" s="1"/>
      <c r="U4976" s="1"/>
      <c r="V4976" s="1"/>
      <c r="X4976" s="1"/>
      <c r="Y4976" s="1"/>
    </row>
    <row r="4977" spans="1:25" x14ac:dyDescent="0.2">
      <c r="A4977" s="10">
        <v>4952</v>
      </c>
      <c r="B4977" s="2">
        <f t="shared" si="155"/>
        <v>10.295000000000002</v>
      </c>
      <c r="C4977" s="11">
        <f t="shared" si="154"/>
        <v>10.295000000000002</v>
      </c>
      <c r="D4977">
        <v>205.8586170070308</v>
      </c>
      <c r="G4977" s="10">
        <v>4952</v>
      </c>
      <c r="H4977" s="16">
        <v>300</v>
      </c>
      <c r="M4977" s="1"/>
      <c r="R4977" s="1"/>
      <c r="S4977" s="1"/>
      <c r="U4977" s="1"/>
      <c r="V4977" s="1"/>
      <c r="X4977" s="1"/>
      <c r="Y4977" s="1"/>
    </row>
    <row r="4978" spans="1:25" x14ac:dyDescent="0.2">
      <c r="A4978" s="10">
        <v>4953</v>
      </c>
      <c r="B4978" s="2">
        <f t="shared" si="155"/>
        <v>42.27</v>
      </c>
      <c r="C4978" s="11">
        <f t="shared" si="154"/>
        <v>42.27</v>
      </c>
      <c r="D4978">
        <v>845.35572511743112</v>
      </c>
      <c r="G4978" s="10">
        <v>4953</v>
      </c>
      <c r="H4978" s="16">
        <v>300</v>
      </c>
      <c r="M4978" s="1"/>
      <c r="R4978" s="1"/>
      <c r="S4978" s="1"/>
      <c r="U4978" s="1"/>
      <c r="V4978" s="1"/>
      <c r="X4978" s="1"/>
      <c r="Y4978" s="1"/>
    </row>
    <row r="4979" spans="1:25" x14ac:dyDescent="0.2">
      <c r="A4979" s="10">
        <v>4954</v>
      </c>
      <c r="B4979" s="2">
        <f t="shared" si="155"/>
        <v>28.795000000000002</v>
      </c>
      <c r="C4979" s="11">
        <f t="shared" si="154"/>
        <v>28.795000000000002</v>
      </c>
      <c r="D4979">
        <v>575.88699384118956</v>
      </c>
      <c r="G4979" s="10">
        <v>4954</v>
      </c>
      <c r="H4979" s="16">
        <v>300</v>
      </c>
      <c r="M4979" s="1"/>
      <c r="R4979" s="1"/>
      <c r="S4979" s="1"/>
      <c r="U4979" s="1"/>
      <c r="V4979" s="1"/>
      <c r="X4979" s="1"/>
      <c r="Y4979" s="1"/>
    </row>
    <row r="4980" spans="1:25" x14ac:dyDescent="0.2">
      <c r="A4980" s="10">
        <v>4955</v>
      </c>
      <c r="B4980" s="2">
        <f t="shared" si="155"/>
        <v>61.400000000000006</v>
      </c>
      <c r="C4980" s="11">
        <f t="shared" si="154"/>
        <v>61.400000000000006</v>
      </c>
      <c r="D4980">
        <v>1228.0480469063104</v>
      </c>
      <c r="G4980" s="10">
        <v>4955</v>
      </c>
      <c r="H4980" s="16">
        <v>300</v>
      </c>
      <c r="M4980" s="1"/>
      <c r="R4980" s="1"/>
      <c r="S4980" s="1"/>
      <c r="U4980" s="1"/>
      <c r="V4980" s="1"/>
      <c r="X4980" s="1"/>
      <c r="Y4980" s="1"/>
    </row>
    <row r="4981" spans="1:25" x14ac:dyDescent="0.2">
      <c r="A4981" s="10">
        <v>4956</v>
      </c>
      <c r="B4981" s="2">
        <f t="shared" si="155"/>
        <v>73.385000000000005</v>
      </c>
      <c r="C4981" s="11">
        <f t="shared" si="154"/>
        <v>73.385000000000005</v>
      </c>
      <c r="D4981">
        <v>1467.6681807136363</v>
      </c>
      <c r="G4981" s="10">
        <v>4956</v>
      </c>
      <c r="H4981" s="16">
        <v>300</v>
      </c>
      <c r="M4981" s="1"/>
      <c r="R4981" s="1"/>
      <c r="S4981" s="1"/>
      <c r="U4981" s="1"/>
      <c r="V4981" s="1"/>
      <c r="X4981" s="1"/>
      <c r="Y4981" s="1"/>
    </row>
    <row r="4982" spans="1:25" x14ac:dyDescent="0.2">
      <c r="A4982" s="10">
        <v>4957</v>
      </c>
      <c r="B4982" s="2">
        <f t="shared" si="155"/>
        <v>74.535000000000011</v>
      </c>
      <c r="C4982" s="11">
        <f t="shared" si="154"/>
        <v>74.535000000000011</v>
      </c>
      <c r="D4982">
        <v>1490.7353376599635</v>
      </c>
      <c r="G4982" s="10">
        <v>4957</v>
      </c>
      <c r="H4982" s="16">
        <v>300</v>
      </c>
      <c r="M4982" s="1"/>
      <c r="R4982" s="1"/>
      <c r="S4982" s="1"/>
      <c r="U4982" s="1"/>
      <c r="V4982" s="1"/>
      <c r="X4982" s="1"/>
      <c r="Y4982" s="1"/>
    </row>
    <row r="4983" spans="1:25" x14ac:dyDescent="0.2">
      <c r="A4983" s="10">
        <v>4958</v>
      </c>
      <c r="B4983" s="2">
        <f t="shared" si="155"/>
        <v>74.625</v>
      </c>
      <c r="C4983" s="11">
        <f t="shared" si="154"/>
        <v>74.625</v>
      </c>
      <c r="D4983">
        <v>1492.4562581027969</v>
      </c>
      <c r="G4983" s="10">
        <v>4958</v>
      </c>
      <c r="H4983" s="16">
        <v>300</v>
      </c>
      <c r="M4983" s="1"/>
      <c r="R4983" s="1"/>
      <c r="S4983" s="1"/>
      <c r="U4983" s="1"/>
      <c r="V4983" s="1"/>
      <c r="X4983" s="1"/>
      <c r="Y4983" s="1"/>
    </row>
    <row r="4984" spans="1:25" x14ac:dyDescent="0.2">
      <c r="A4984" s="10">
        <v>4959</v>
      </c>
      <c r="B4984" s="2">
        <f t="shared" si="155"/>
        <v>61.485000000000007</v>
      </c>
      <c r="C4984" s="11">
        <f t="shared" si="154"/>
        <v>61.485000000000007</v>
      </c>
      <c r="D4984">
        <v>1229.6822236373746</v>
      </c>
      <c r="G4984" s="10">
        <v>4959</v>
      </c>
      <c r="H4984" s="16">
        <v>300</v>
      </c>
      <c r="M4984" s="1"/>
      <c r="R4984" s="1"/>
      <c r="S4984" s="1"/>
      <c r="U4984" s="1"/>
      <c r="V4984" s="1"/>
      <c r="X4984" s="1"/>
      <c r="Y4984" s="1"/>
    </row>
    <row r="4985" spans="1:25" x14ac:dyDescent="0.2">
      <c r="A4985" s="10">
        <v>4960</v>
      </c>
      <c r="B4985" s="2">
        <f t="shared" si="155"/>
        <v>41.54</v>
      </c>
      <c r="C4985" s="11">
        <f t="shared" si="154"/>
        <v>41.54</v>
      </c>
      <c r="D4985">
        <v>830.8105931212209</v>
      </c>
      <c r="G4985" s="10">
        <v>4960</v>
      </c>
      <c r="H4985" s="16">
        <v>300</v>
      </c>
      <c r="M4985" s="1"/>
      <c r="R4985" s="1"/>
      <c r="S4985" s="1"/>
      <c r="U4985" s="1"/>
      <c r="V4985" s="1"/>
      <c r="X4985" s="1"/>
      <c r="Y4985" s="1"/>
    </row>
    <row r="4986" spans="1:25" x14ac:dyDescent="0.2">
      <c r="A4986" s="10">
        <v>4961</v>
      </c>
      <c r="B4986" s="2">
        <f t="shared" si="155"/>
        <v>69.77000000000001</v>
      </c>
      <c r="C4986" s="11">
        <f t="shared" si="154"/>
        <v>69.77000000000001</v>
      </c>
      <c r="D4986">
        <v>1395.4487386588662</v>
      </c>
      <c r="G4986" s="10">
        <v>4961</v>
      </c>
      <c r="H4986" s="16">
        <v>380</v>
      </c>
      <c r="M4986" s="1"/>
      <c r="R4986" s="1"/>
      <c r="S4986" s="1"/>
      <c r="U4986" s="1"/>
      <c r="V4986" s="1"/>
      <c r="X4986" s="1"/>
      <c r="Y4986" s="1"/>
    </row>
    <row r="4987" spans="1:25" x14ac:dyDescent="0.2">
      <c r="A4987" s="10">
        <v>4962</v>
      </c>
      <c r="B4987" s="2">
        <f t="shared" si="155"/>
        <v>71.504999999999995</v>
      </c>
      <c r="C4987" s="11">
        <f t="shared" si="154"/>
        <v>71.504999999999995</v>
      </c>
      <c r="D4987">
        <v>1430.1336036726868</v>
      </c>
      <c r="G4987" s="10">
        <v>4962</v>
      </c>
      <c r="H4987" s="16">
        <v>380</v>
      </c>
      <c r="M4987" s="1"/>
      <c r="R4987" s="1"/>
      <c r="S4987" s="1"/>
      <c r="U4987" s="1"/>
      <c r="V4987" s="1"/>
      <c r="X4987" s="1"/>
      <c r="Y4987" s="1"/>
    </row>
    <row r="4988" spans="1:25" x14ac:dyDescent="0.2">
      <c r="A4988" s="10">
        <v>4963</v>
      </c>
      <c r="B4988" s="2">
        <f t="shared" si="155"/>
        <v>17.865000000000002</v>
      </c>
      <c r="C4988" s="11">
        <f t="shared" si="154"/>
        <v>17.865000000000002</v>
      </c>
      <c r="D4988">
        <v>357.33248780856934</v>
      </c>
      <c r="G4988" s="10">
        <v>4963</v>
      </c>
      <c r="H4988" s="16">
        <v>380</v>
      </c>
      <c r="M4988" s="1"/>
      <c r="R4988" s="1"/>
      <c r="S4988" s="1"/>
      <c r="U4988" s="1"/>
      <c r="V4988" s="1"/>
      <c r="X4988" s="1"/>
      <c r="Y4988" s="1"/>
    </row>
    <row r="4989" spans="1:25" x14ac:dyDescent="0.2">
      <c r="A4989" s="10">
        <v>4964</v>
      </c>
      <c r="B4989" s="2">
        <f t="shared" si="155"/>
        <v>0</v>
      </c>
      <c r="C4989" s="11">
        <f t="shared" si="154"/>
        <v>0</v>
      </c>
      <c r="D4989">
        <v>0</v>
      </c>
      <c r="G4989" s="10">
        <v>4964</v>
      </c>
      <c r="H4989" s="16">
        <v>380</v>
      </c>
      <c r="M4989" s="1"/>
      <c r="R4989" s="1"/>
      <c r="S4989" s="1"/>
      <c r="U4989" s="1"/>
      <c r="V4989" s="1"/>
      <c r="X4989" s="1"/>
      <c r="Y4989" s="1"/>
    </row>
    <row r="4990" spans="1:25" x14ac:dyDescent="0.2">
      <c r="A4990" s="10">
        <v>4965</v>
      </c>
      <c r="B4990" s="2">
        <f t="shared" si="155"/>
        <v>0</v>
      </c>
      <c r="C4990" s="11">
        <f t="shared" si="154"/>
        <v>0</v>
      </c>
      <c r="D4990">
        <v>0</v>
      </c>
      <c r="G4990" s="10">
        <v>4965</v>
      </c>
      <c r="H4990" s="16">
        <v>380</v>
      </c>
      <c r="M4990" s="1"/>
      <c r="R4990" s="1"/>
      <c r="S4990" s="1"/>
      <c r="U4990" s="1"/>
      <c r="V4990" s="1"/>
      <c r="X4990" s="1"/>
      <c r="Y4990" s="1"/>
    </row>
    <row r="4991" spans="1:25" x14ac:dyDescent="0.2">
      <c r="A4991" s="10">
        <v>4966</v>
      </c>
      <c r="B4991" s="2">
        <f t="shared" si="155"/>
        <v>0</v>
      </c>
      <c r="C4991" s="11">
        <f t="shared" si="154"/>
        <v>0</v>
      </c>
      <c r="D4991">
        <v>0</v>
      </c>
      <c r="G4991" s="10">
        <v>4966</v>
      </c>
      <c r="H4991" s="16">
        <v>300</v>
      </c>
      <c r="M4991" s="1"/>
      <c r="R4991" s="1"/>
      <c r="S4991" s="1"/>
      <c r="U4991" s="1"/>
      <c r="V4991" s="1"/>
      <c r="X4991" s="1"/>
      <c r="Y4991" s="1"/>
    </row>
    <row r="4992" spans="1:25" x14ac:dyDescent="0.2">
      <c r="A4992" s="10">
        <v>4967</v>
      </c>
      <c r="B4992" s="2">
        <f t="shared" si="155"/>
        <v>0</v>
      </c>
      <c r="C4992" s="11">
        <f t="shared" si="154"/>
        <v>0</v>
      </c>
      <c r="D4992">
        <v>0</v>
      </c>
      <c r="G4992" s="10">
        <v>4967</v>
      </c>
      <c r="H4992" s="16">
        <v>300</v>
      </c>
      <c r="M4992" s="1"/>
      <c r="R4992" s="1"/>
      <c r="S4992" s="1"/>
      <c r="U4992" s="1"/>
      <c r="V4992" s="1"/>
      <c r="X4992" s="1"/>
      <c r="Y4992" s="1"/>
    </row>
    <row r="4993" spans="1:25" x14ac:dyDescent="0.2">
      <c r="A4993" s="10">
        <v>4968</v>
      </c>
      <c r="B4993" s="2">
        <f t="shared" si="155"/>
        <v>0</v>
      </c>
      <c r="C4993" s="11">
        <f t="shared" si="154"/>
        <v>0</v>
      </c>
      <c r="D4993">
        <v>0</v>
      </c>
      <c r="G4993" s="10">
        <v>4968</v>
      </c>
      <c r="H4993" s="16">
        <v>300</v>
      </c>
      <c r="M4993" s="1"/>
      <c r="R4993" s="1"/>
      <c r="S4993" s="1"/>
      <c r="U4993" s="1"/>
      <c r="V4993" s="1"/>
      <c r="X4993" s="1"/>
      <c r="Y4993" s="1"/>
    </row>
    <row r="4994" spans="1:25" x14ac:dyDescent="0.2">
      <c r="A4994" s="10">
        <v>4969</v>
      </c>
      <c r="B4994" s="2">
        <f t="shared" si="155"/>
        <v>0</v>
      </c>
      <c r="C4994" s="11">
        <f t="shared" ref="C4994:C5057" si="156">ROUND(D4994,1)*$F$2</f>
        <v>0</v>
      </c>
      <c r="D4994">
        <v>0</v>
      </c>
      <c r="G4994" s="10">
        <v>4969</v>
      </c>
      <c r="H4994" s="16">
        <v>300</v>
      </c>
      <c r="M4994" s="1"/>
      <c r="R4994" s="1"/>
      <c r="S4994" s="1"/>
      <c r="U4994" s="1"/>
      <c r="V4994" s="1"/>
      <c r="X4994" s="1"/>
      <c r="Y4994" s="1"/>
    </row>
    <row r="4995" spans="1:25" x14ac:dyDescent="0.2">
      <c r="A4995" s="10">
        <v>4970</v>
      </c>
      <c r="B4995" s="2">
        <f t="shared" ref="B4995:B5058" si="157">C4995</f>
        <v>0</v>
      </c>
      <c r="C4995" s="11">
        <f t="shared" si="156"/>
        <v>0</v>
      </c>
      <c r="D4995">
        <v>0</v>
      </c>
      <c r="G4995" s="10">
        <v>4970</v>
      </c>
      <c r="H4995" s="16">
        <v>300</v>
      </c>
      <c r="M4995" s="1"/>
      <c r="R4995" s="1"/>
      <c r="S4995" s="1"/>
      <c r="U4995" s="1"/>
      <c r="V4995" s="1"/>
      <c r="X4995" s="1"/>
      <c r="Y4995" s="1"/>
    </row>
    <row r="4996" spans="1:25" x14ac:dyDescent="0.2">
      <c r="A4996" s="10">
        <v>4971</v>
      </c>
      <c r="B4996" s="2">
        <f t="shared" si="157"/>
        <v>0</v>
      </c>
      <c r="C4996" s="11">
        <f t="shared" si="156"/>
        <v>0</v>
      </c>
      <c r="D4996">
        <v>0</v>
      </c>
      <c r="G4996" s="10">
        <v>4971</v>
      </c>
      <c r="H4996" s="16">
        <v>300</v>
      </c>
      <c r="M4996" s="1"/>
      <c r="R4996" s="1"/>
      <c r="S4996" s="1"/>
      <c r="U4996" s="1"/>
      <c r="V4996" s="1"/>
      <c r="X4996" s="1"/>
      <c r="Y4996" s="1"/>
    </row>
    <row r="4997" spans="1:25" x14ac:dyDescent="0.2">
      <c r="A4997" s="10">
        <v>4972</v>
      </c>
      <c r="B4997" s="2">
        <f t="shared" si="157"/>
        <v>0</v>
      </c>
      <c r="C4997" s="11">
        <f t="shared" si="156"/>
        <v>0</v>
      </c>
      <c r="D4997">
        <v>0</v>
      </c>
      <c r="G4997" s="10">
        <v>4972</v>
      </c>
      <c r="H4997" s="16">
        <v>300</v>
      </c>
      <c r="M4997" s="1"/>
      <c r="R4997" s="1"/>
      <c r="S4997" s="1"/>
      <c r="U4997" s="1"/>
      <c r="V4997" s="1"/>
      <c r="X4997" s="1"/>
      <c r="Y4997" s="1"/>
    </row>
    <row r="4998" spans="1:25" x14ac:dyDescent="0.2">
      <c r="A4998" s="10">
        <v>4973</v>
      </c>
      <c r="B4998" s="2">
        <f t="shared" si="157"/>
        <v>0</v>
      </c>
      <c r="C4998" s="11">
        <f t="shared" si="156"/>
        <v>0</v>
      </c>
      <c r="D4998">
        <v>0</v>
      </c>
      <c r="G4998" s="10">
        <v>4973</v>
      </c>
      <c r="H4998" s="16">
        <v>300</v>
      </c>
      <c r="M4998" s="1"/>
      <c r="R4998" s="1"/>
      <c r="S4998" s="1"/>
      <c r="U4998" s="1"/>
      <c r="V4998" s="1"/>
      <c r="X4998" s="1"/>
      <c r="Y4998" s="1"/>
    </row>
    <row r="4999" spans="1:25" x14ac:dyDescent="0.2">
      <c r="A4999" s="10">
        <v>4974</v>
      </c>
      <c r="B4999" s="2">
        <f t="shared" si="157"/>
        <v>0</v>
      </c>
      <c r="C4999" s="11">
        <f t="shared" si="156"/>
        <v>0</v>
      </c>
      <c r="D4999">
        <v>0</v>
      </c>
      <c r="G4999" s="10">
        <v>4974</v>
      </c>
      <c r="H4999" s="16">
        <v>300</v>
      </c>
      <c r="M4999" s="1"/>
      <c r="R4999" s="1"/>
      <c r="S4999" s="1"/>
      <c r="U4999" s="1"/>
      <c r="V4999" s="1"/>
      <c r="X4999" s="1"/>
      <c r="Y4999" s="1"/>
    </row>
    <row r="5000" spans="1:25" x14ac:dyDescent="0.2">
      <c r="A5000" s="10">
        <v>4975</v>
      </c>
      <c r="B5000" s="2">
        <f t="shared" si="157"/>
        <v>0.54</v>
      </c>
      <c r="C5000" s="11">
        <f t="shared" si="156"/>
        <v>0.54</v>
      </c>
      <c r="D5000">
        <v>10.829999920000001</v>
      </c>
      <c r="G5000" s="10">
        <v>4975</v>
      </c>
      <c r="H5000" s="16">
        <v>300</v>
      </c>
      <c r="M5000" s="1"/>
      <c r="R5000" s="1"/>
      <c r="S5000" s="1"/>
      <c r="U5000" s="1"/>
      <c r="V5000" s="1"/>
      <c r="X5000" s="1"/>
      <c r="Y5000" s="1"/>
    </row>
    <row r="5001" spans="1:25" x14ac:dyDescent="0.2">
      <c r="A5001" s="10">
        <v>4976</v>
      </c>
      <c r="B5001" s="2">
        <f t="shared" si="157"/>
        <v>2.99</v>
      </c>
      <c r="C5001" s="11">
        <f t="shared" si="156"/>
        <v>2.99</v>
      </c>
      <c r="D5001">
        <v>59.83090973217071</v>
      </c>
      <c r="G5001" s="10">
        <v>4976</v>
      </c>
      <c r="H5001" s="16">
        <v>300</v>
      </c>
      <c r="M5001" s="1"/>
      <c r="R5001" s="1"/>
      <c r="S5001" s="1"/>
      <c r="U5001" s="1"/>
      <c r="V5001" s="1"/>
      <c r="X5001" s="1"/>
      <c r="Y5001" s="1"/>
    </row>
    <row r="5002" spans="1:25" x14ac:dyDescent="0.2">
      <c r="A5002" s="10">
        <v>4977</v>
      </c>
      <c r="B5002" s="2">
        <f t="shared" si="157"/>
        <v>38.74</v>
      </c>
      <c r="C5002" s="11">
        <f t="shared" si="156"/>
        <v>38.74</v>
      </c>
      <c r="D5002">
        <v>774.7786171738868</v>
      </c>
      <c r="G5002" s="10">
        <v>4977</v>
      </c>
      <c r="H5002" s="16">
        <v>300</v>
      </c>
      <c r="M5002" s="1"/>
      <c r="R5002" s="1"/>
      <c r="S5002" s="1"/>
      <c r="U5002" s="1"/>
      <c r="V5002" s="1"/>
      <c r="X5002" s="1"/>
      <c r="Y5002" s="1"/>
    </row>
    <row r="5003" spans="1:25" x14ac:dyDescent="0.2">
      <c r="A5003" s="10">
        <v>4978</v>
      </c>
      <c r="B5003" s="2">
        <f t="shared" si="157"/>
        <v>27.27</v>
      </c>
      <c r="C5003" s="11">
        <f t="shared" si="156"/>
        <v>27.27</v>
      </c>
      <c r="D5003">
        <v>545.40322300957575</v>
      </c>
      <c r="G5003" s="10">
        <v>4978</v>
      </c>
      <c r="H5003" s="16">
        <v>300</v>
      </c>
      <c r="M5003" s="1"/>
      <c r="R5003" s="1"/>
      <c r="S5003" s="1"/>
      <c r="U5003" s="1"/>
      <c r="V5003" s="1"/>
      <c r="X5003" s="1"/>
      <c r="Y5003" s="1"/>
    </row>
    <row r="5004" spans="1:25" x14ac:dyDescent="0.2">
      <c r="A5004" s="10">
        <v>4979</v>
      </c>
      <c r="B5004" s="2">
        <f t="shared" si="157"/>
        <v>56.760000000000005</v>
      </c>
      <c r="C5004" s="11">
        <f t="shared" si="156"/>
        <v>56.760000000000005</v>
      </c>
      <c r="D5004">
        <v>1135.1722567442985</v>
      </c>
      <c r="G5004" s="10">
        <v>4979</v>
      </c>
      <c r="H5004" s="16">
        <v>300</v>
      </c>
      <c r="M5004" s="1"/>
      <c r="R5004" s="1"/>
      <c r="S5004" s="1"/>
      <c r="U5004" s="1"/>
      <c r="V5004" s="1"/>
      <c r="X5004" s="1"/>
      <c r="Y5004" s="1"/>
    </row>
    <row r="5005" spans="1:25" x14ac:dyDescent="0.2">
      <c r="A5005" s="10">
        <v>4980</v>
      </c>
      <c r="B5005" s="2">
        <f t="shared" si="157"/>
        <v>74.160000000000011</v>
      </c>
      <c r="C5005" s="11">
        <f t="shared" si="156"/>
        <v>74.160000000000011</v>
      </c>
      <c r="D5005">
        <v>1483.199678840057</v>
      </c>
      <c r="G5005" s="10">
        <v>4980</v>
      </c>
      <c r="H5005" s="16">
        <v>300</v>
      </c>
      <c r="M5005" s="1"/>
      <c r="R5005" s="1"/>
      <c r="S5005" s="1"/>
      <c r="U5005" s="1"/>
      <c r="V5005" s="1"/>
      <c r="X5005" s="1"/>
      <c r="Y5005" s="1"/>
    </row>
    <row r="5006" spans="1:25" x14ac:dyDescent="0.2">
      <c r="A5006" s="10">
        <v>4981</v>
      </c>
      <c r="B5006" s="2">
        <f t="shared" si="157"/>
        <v>63</v>
      </c>
      <c r="C5006" s="11">
        <f t="shared" si="156"/>
        <v>63</v>
      </c>
      <c r="D5006">
        <v>1259.9682741348197</v>
      </c>
      <c r="G5006" s="10">
        <v>4981</v>
      </c>
      <c r="H5006" s="16">
        <v>300</v>
      </c>
      <c r="M5006" s="1"/>
      <c r="R5006" s="1"/>
      <c r="S5006" s="1"/>
      <c r="U5006" s="1"/>
      <c r="V5006" s="1"/>
      <c r="X5006" s="1"/>
      <c r="Y5006" s="1"/>
    </row>
    <row r="5007" spans="1:25" x14ac:dyDescent="0.2">
      <c r="A5007" s="10">
        <v>4982</v>
      </c>
      <c r="B5007" s="2">
        <f t="shared" si="157"/>
        <v>91.035000000000011</v>
      </c>
      <c r="C5007" s="11">
        <f t="shared" si="156"/>
        <v>91.035000000000011</v>
      </c>
      <c r="D5007">
        <v>1820.6858000793898</v>
      </c>
      <c r="G5007" s="10">
        <v>4982</v>
      </c>
      <c r="H5007" s="16">
        <v>300</v>
      </c>
      <c r="M5007" s="1"/>
      <c r="R5007" s="1"/>
      <c r="S5007" s="1"/>
      <c r="U5007" s="1"/>
      <c r="V5007" s="1"/>
      <c r="X5007" s="1"/>
      <c r="Y5007" s="1"/>
    </row>
    <row r="5008" spans="1:25" x14ac:dyDescent="0.2">
      <c r="A5008" s="10">
        <v>4983</v>
      </c>
      <c r="B5008" s="2">
        <f t="shared" si="157"/>
        <v>78.795000000000016</v>
      </c>
      <c r="C5008" s="11">
        <f t="shared" si="156"/>
        <v>78.795000000000016</v>
      </c>
      <c r="D5008">
        <v>1575.9123980568297</v>
      </c>
      <c r="G5008" s="10">
        <v>4983</v>
      </c>
      <c r="H5008" s="16">
        <v>300</v>
      </c>
      <c r="M5008" s="1"/>
      <c r="R5008" s="1"/>
      <c r="S5008" s="1"/>
      <c r="U5008" s="1"/>
      <c r="V5008" s="1"/>
      <c r="X5008" s="1"/>
      <c r="Y5008" s="1"/>
    </row>
    <row r="5009" spans="1:25" x14ac:dyDescent="0.2">
      <c r="A5009" s="10">
        <v>4984</v>
      </c>
      <c r="B5009" s="2">
        <f t="shared" si="157"/>
        <v>69</v>
      </c>
      <c r="C5009" s="11">
        <f t="shared" si="156"/>
        <v>69</v>
      </c>
      <c r="D5009">
        <v>1379.963184685917</v>
      </c>
      <c r="G5009" s="10">
        <v>4984</v>
      </c>
      <c r="H5009" s="16">
        <v>300</v>
      </c>
      <c r="M5009" s="1"/>
      <c r="R5009" s="1"/>
      <c r="S5009" s="1"/>
      <c r="U5009" s="1"/>
      <c r="V5009" s="1"/>
      <c r="X5009" s="1"/>
      <c r="Y5009" s="1"/>
    </row>
    <row r="5010" spans="1:25" x14ac:dyDescent="0.2">
      <c r="A5010" s="10">
        <v>4985</v>
      </c>
      <c r="B5010" s="2">
        <f t="shared" si="157"/>
        <v>132.66</v>
      </c>
      <c r="C5010" s="11">
        <f t="shared" si="156"/>
        <v>132.66</v>
      </c>
      <c r="D5010">
        <v>2653.1984516335128</v>
      </c>
      <c r="G5010" s="10">
        <v>4985</v>
      </c>
      <c r="H5010" s="16">
        <v>380</v>
      </c>
      <c r="M5010" s="1"/>
      <c r="R5010" s="1"/>
      <c r="S5010" s="1"/>
      <c r="U5010" s="1"/>
      <c r="V5010" s="1"/>
      <c r="X5010" s="1"/>
      <c r="Y5010" s="1"/>
    </row>
    <row r="5011" spans="1:25" x14ac:dyDescent="0.2">
      <c r="A5011" s="10">
        <v>4986</v>
      </c>
      <c r="B5011" s="2">
        <f t="shared" si="157"/>
        <v>93.885000000000005</v>
      </c>
      <c r="C5011" s="11">
        <f t="shared" si="156"/>
        <v>93.885000000000005</v>
      </c>
      <c r="D5011">
        <v>1877.7412978252166</v>
      </c>
      <c r="G5011" s="10">
        <v>4986</v>
      </c>
      <c r="H5011" s="16">
        <v>380</v>
      </c>
      <c r="M5011" s="1"/>
      <c r="R5011" s="1"/>
      <c r="S5011" s="1"/>
      <c r="U5011" s="1"/>
      <c r="V5011" s="1"/>
      <c r="X5011" s="1"/>
      <c r="Y5011" s="1"/>
    </row>
    <row r="5012" spans="1:25" x14ac:dyDescent="0.2">
      <c r="A5012" s="10">
        <v>4987</v>
      </c>
      <c r="B5012" s="2">
        <f t="shared" si="157"/>
        <v>103.44500000000001</v>
      </c>
      <c r="C5012" s="11">
        <f t="shared" si="156"/>
        <v>103.44500000000001</v>
      </c>
      <c r="D5012">
        <v>2068.9269224683781</v>
      </c>
      <c r="G5012" s="10">
        <v>4987</v>
      </c>
      <c r="H5012" s="16">
        <v>380</v>
      </c>
      <c r="M5012" s="1"/>
      <c r="R5012" s="1"/>
      <c r="S5012" s="1"/>
      <c r="U5012" s="1"/>
      <c r="V5012" s="1"/>
      <c r="X5012" s="1"/>
      <c r="Y5012" s="1"/>
    </row>
    <row r="5013" spans="1:25" x14ac:dyDescent="0.2">
      <c r="A5013" s="10">
        <v>4988</v>
      </c>
      <c r="B5013" s="2">
        <f t="shared" si="157"/>
        <v>0.27500000000000002</v>
      </c>
      <c r="C5013" s="11">
        <f t="shared" si="156"/>
        <v>0.27500000000000002</v>
      </c>
      <c r="D5013">
        <v>5.4839868771079496</v>
      </c>
      <c r="G5013" s="10">
        <v>4988</v>
      </c>
      <c r="H5013" s="16">
        <v>380</v>
      </c>
      <c r="M5013" s="1"/>
      <c r="R5013" s="1"/>
      <c r="S5013" s="1"/>
      <c r="U5013" s="1"/>
      <c r="V5013" s="1"/>
      <c r="X5013" s="1"/>
      <c r="Y5013" s="1"/>
    </row>
    <row r="5014" spans="1:25" x14ac:dyDescent="0.2">
      <c r="A5014" s="10">
        <v>4989</v>
      </c>
      <c r="B5014" s="2">
        <f t="shared" si="157"/>
        <v>0</v>
      </c>
      <c r="C5014" s="11">
        <f t="shared" si="156"/>
        <v>0</v>
      </c>
      <c r="D5014">
        <v>0</v>
      </c>
      <c r="G5014" s="10">
        <v>4989</v>
      </c>
      <c r="H5014" s="16">
        <v>380</v>
      </c>
      <c r="M5014" s="1"/>
      <c r="R5014" s="1"/>
      <c r="S5014" s="1"/>
      <c r="U5014" s="1"/>
      <c r="V5014" s="1"/>
      <c r="X5014" s="1"/>
      <c r="Y5014" s="1"/>
    </row>
    <row r="5015" spans="1:25" x14ac:dyDescent="0.2">
      <c r="A5015" s="10">
        <v>4990</v>
      </c>
      <c r="B5015" s="2">
        <f t="shared" si="157"/>
        <v>0</v>
      </c>
      <c r="C5015" s="11">
        <f t="shared" si="156"/>
        <v>0</v>
      </c>
      <c r="D5015">
        <v>0</v>
      </c>
      <c r="G5015" s="10">
        <v>4990</v>
      </c>
      <c r="H5015" s="16">
        <v>300</v>
      </c>
      <c r="M5015" s="1"/>
      <c r="R5015" s="1"/>
      <c r="S5015" s="1"/>
      <c r="U5015" s="1"/>
      <c r="V5015" s="1"/>
      <c r="X5015" s="1"/>
      <c r="Y5015" s="1"/>
    </row>
    <row r="5016" spans="1:25" x14ac:dyDescent="0.2">
      <c r="A5016" s="10">
        <v>4991</v>
      </c>
      <c r="B5016" s="2">
        <f t="shared" si="157"/>
        <v>11.07</v>
      </c>
      <c r="C5016" s="11">
        <f t="shared" si="156"/>
        <v>11.07</v>
      </c>
      <c r="D5016">
        <v>221.39999800000001</v>
      </c>
      <c r="G5016" s="10">
        <v>4991</v>
      </c>
      <c r="H5016" s="16">
        <v>300</v>
      </c>
      <c r="M5016" s="1"/>
      <c r="R5016" s="1"/>
      <c r="S5016" s="1"/>
      <c r="U5016" s="1"/>
      <c r="V5016" s="1"/>
      <c r="X5016" s="1"/>
      <c r="Y5016" s="1"/>
    </row>
    <row r="5017" spans="1:25" x14ac:dyDescent="0.2">
      <c r="A5017" s="10">
        <v>4992</v>
      </c>
      <c r="B5017" s="2">
        <f t="shared" si="157"/>
        <v>0</v>
      </c>
      <c r="C5017" s="11">
        <f t="shared" si="156"/>
        <v>0</v>
      </c>
      <c r="D5017">
        <v>0</v>
      </c>
      <c r="G5017" s="10">
        <v>4992</v>
      </c>
      <c r="H5017" s="16">
        <v>300</v>
      </c>
      <c r="M5017" s="1"/>
      <c r="R5017" s="1"/>
      <c r="S5017" s="1"/>
      <c r="U5017" s="1"/>
      <c r="V5017" s="1"/>
      <c r="X5017" s="1"/>
      <c r="Y5017" s="1"/>
    </row>
    <row r="5018" spans="1:25" x14ac:dyDescent="0.2">
      <c r="A5018" s="10">
        <v>4993</v>
      </c>
      <c r="B5018" s="2">
        <f t="shared" si="157"/>
        <v>0</v>
      </c>
      <c r="C5018" s="11">
        <f t="shared" si="156"/>
        <v>0</v>
      </c>
      <c r="D5018">
        <v>0</v>
      </c>
      <c r="G5018" s="10">
        <v>4993</v>
      </c>
      <c r="H5018" s="16">
        <v>300</v>
      </c>
      <c r="M5018" s="1"/>
      <c r="R5018" s="1"/>
      <c r="S5018" s="1"/>
      <c r="U5018" s="1"/>
      <c r="V5018" s="1"/>
      <c r="X5018" s="1"/>
      <c r="Y5018" s="1"/>
    </row>
    <row r="5019" spans="1:25" x14ac:dyDescent="0.2">
      <c r="A5019" s="10">
        <v>4994</v>
      </c>
      <c r="B5019" s="2">
        <f t="shared" si="157"/>
        <v>0</v>
      </c>
      <c r="C5019" s="11">
        <f t="shared" si="156"/>
        <v>0</v>
      </c>
      <c r="D5019">
        <v>0</v>
      </c>
      <c r="G5019" s="10">
        <v>4994</v>
      </c>
      <c r="H5019" s="16">
        <v>300</v>
      </c>
      <c r="M5019" s="1"/>
      <c r="R5019" s="1"/>
      <c r="S5019" s="1"/>
      <c r="U5019" s="1"/>
      <c r="V5019" s="1"/>
      <c r="X5019" s="1"/>
      <c r="Y5019" s="1"/>
    </row>
    <row r="5020" spans="1:25" x14ac:dyDescent="0.2">
      <c r="A5020" s="10">
        <v>4995</v>
      </c>
      <c r="B5020" s="2">
        <f t="shared" si="157"/>
        <v>0</v>
      </c>
      <c r="C5020" s="11">
        <f t="shared" si="156"/>
        <v>0</v>
      </c>
      <c r="D5020">
        <v>0</v>
      </c>
      <c r="G5020" s="10">
        <v>4995</v>
      </c>
      <c r="H5020" s="16">
        <v>300</v>
      </c>
      <c r="M5020" s="1"/>
      <c r="R5020" s="1"/>
      <c r="S5020" s="1"/>
      <c r="U5020" s="1"/>
      <c r="V5020" s="1"/>
      <c r="X5020" s="1"/>
      <c r="Y5020" s="1"/>
    </row>
    <row r="5021" spans="1:25" x14ac:dyDescent="0.2">
      <c r="A5021" s="10">
        <v>4996</v>
      </c>
      <c r="B5021" s="2">
        <f t="shared" si="157"/>
        <v>0</v>
      </c>
      <c r="C5021" s="11">
        <f t="shared" si="156"/>
        <v>0</v>
      </c>
      <c r="D5021">
        <v>0</v>
      </c>
      <c r="G5021" s="10">
        <v>4996</v>
      </c>
      <c r="H5021" s="16">
        <v>300</v>
      </c>
      <c r="M5021" s="1"/>
      <c r="R5021" s="1"/>
      <c r="S5021" s="1"/>
      <c r="U5021" s="1"/>
      <c r="V5021" s="1"/>
      <c r="X5021" s="1"/>
      <c r="Y5021" s="1"/>
    </row>
    <row r="5022" spans="1:25" x14ac:dyDescent="0.2">
      <c r="A5022" s="10">
        <v>4997</v>
      </c>
      <c r="B5022" s="2">
        <f t="shared" si="157"/>
        <v>0</v>
      </c>
      <c r="C5022" s="11">
        <f t="shared" si="156"/>
        <v>0</v>
      </c>
      <c r="D5022">
        <v>0</v>
      </c>
      <c r="G5022" s="10">
        <v>4997</v>
      </c>
      <c r="H5022" s="16">
        <v>300</v>
      </c>
      <c r="M5022" s="1"/>
      <c r="R5022" s="1"/>
      <c r="S5022" s="1"/>
      <c r="U5022" s="1"/>
      <c r="V5022" s="1"/>
      <c r="X5022" s="1"/>
      <c r="Y5022" s="1"/>
    </row>
    <row r="5023" spans="1:25" x14ac:dyDescent="0.2">
      <c r="A5023" s="10">
        <v>4998</v>
      </c>
      <c r="B5023" s="2">
        <f t="shared" si="157"/>
        <v>0</v>
      </c>
      <c r="C5023" s="11">
        <f t="shared" si="156"/>
        <v>0</v>
      </c>
      <c r="D5023">
        <v>0</v>
      </c>
      <c r="G5023" s="10">
        <v>4998</v>
      </c>
      <c r="H5023" s="16">
        <v>300</v>
      </c>
      <c r="M5023" s="1"/>
      <c r="R5023" s="1"/>
      <c r="S5023" s="1"/>
      <c r="U5023" s="1"/>
      <c r="V5023" s="1"/>
      <c r="X5023" s="1"/>
      <c r="Y5023" s="1"/>
    </row>
    <row r="5024" spans="1:25" x14ac:dyDescent="0.2">
      <c r="A5024" s="10">
        <v>4999</v>
      </c>
      <c r="B5024" s="2">
        <f t="shared" si="157"/>
        <v>6.5000000000000002E-2</v>
      </c>
      <c r="C5024" s="11">
        <f t="shared" si="156"/>
        <v>6.5000000000000002E-2</v>
      </c>
      <c r="D5024">
        <v>1.2695259999999999</v>
      </c>
      <c r="G5024" s="10">
        <v>4999</v>
      </c>
      <c r="H5024" s="16">
        <v>300</v>
      </c>
      <c r="M5024" s="1"/>
      <c r="R5024" s="1"/>
      <c r="S5024" s="1"/>
      <c r="U5024" s="1"/>
      <c r="V5024" s="1"/>
      <c r="X5024" s="1"/>
      <c r="Y5024" s="1"/>
    </row>
    <row r="5025" spans="1:25" x14ac:dyDescent="0.2">
      <c r="A5025" s="10">
        <v>5000</v>
      </c>
      <c r="B5025" s="2">
        <f t="shared" si="157"/>
        <v>1.0550000000000002</v>
      </c>
      <c r="C5025" s="11">
        <f t="shared" si="156"/>
        <v>1.0550000000000002</v>
      </c>
      <c r="D5025">
        <v>21.114140549621212</v>
      </c>
      <c r="G5025" s="10">
        <v>5000</v>
      </c>
      <c r="H5025" s="16">
        <v>300</v>
      </c>
      <c r="M5025" s="1"/>
      <c r="R5025" s="1"/>
      <c r="S5025" s="1"/>
      <c r="U5025" s="1"/>
      <c r="V5025" s="1"/>
      <c r="X5025" s="1"/>
      <c r="Y5025" s="1"/>
    </row>
    <row r="5026" spans="1:25" x14ac:dyDescent="0.2">
      <c r="A5026" s="10">
        <v>5001</v>
      </c>
      <c r="B5026" s="2">
        <f t="shared" si="157"/>
        <v>24.36</v>
      </c>
      <c r="C5026" s="11">
        <f t="shared" si="156"/>
        <v>24.36</v>
      </c>
      <c r="D5026">
        <v>487.20508566294507</v>
      </c>
      <c r="G5026" s="10">
        <v>5001</v>
      </c>
      <c r="H5026" s="16">
        <v>300</v>
      </c>
      <c r="M5026" s="1"/>
      <c r="R5026" s="1"/>
      <c r="S5026" s="1"/>
      <c r="U5026" s="1"/>
      <c r="V5026" s="1"/>
      <c r="X5026" s="1"/>
      <c r="Y5026" s="1"/>
    </row>
    <row r="5027" spans="1:25" x14ac:dyDescent="0.2">
      <c r="A5027" s="10">
        <v>5002</v>
      </c>
      <c r="B5027" s="2">
        <f t="shared" si="157"/>
        <v>3.9550000000000001</v>
      </c>
      <c r="C5027" s="11">
        <f t="shared" si="156"/>
        <v>3.9550000000000001</v>
      </c>
      <c r="D5027">
        <v>79.136427433908935</v>
      </c>
      <c r="G5027" s="10">
        <v>5002</v>
      </c>
      <c r="H5027" s="16">
        <v>300</v>
      </c>
      <c r="M5027" s="1"/>
      <c r="R5027" s="1"/>
      <c r="S5027" s="1"/>
      <c r="U5027" s="1"/>
      <c r="V5027" s="1"/>
      <c r="X5027" s="1"/>
      <c r="Y5027" s="1"/>
    </row>
    <row r="5028" spans="1:25" x14ac:dyDescent="0.2">
      <c r="A5028" s="10">
        <v>5003</v>
      </c>
      <c r="B5028" s="2">
        <f t="shared" si="157"/>
        <v>37.68</v>
      </c>
      <c r="C5028" s="11">
        <f t="shared" si="156"/>
        <v>37.68</v>
      </c>
      <c r="D5028">
        <v>753.56612740753917</v>
      </c>
      <c r="G5028" s="10">
        <v>5003</v>
      </c>
      <c r="H5028" s="16">
        <v>300</v>
      </c>
      <c r="M5028" s="1"/>
      <c r="R5028" s="1"/>
      <c r="S5028" s="1"/>
      <c r="U5028" s="1"/>
      <c r="V5028" s="1"/>
      <c r="X5028" s="1"/>
      <c r="Y5028" s="1"/>
    </row>
    <row r="5029" spans="1:25" x14ac:dyDescent="0.2">
      <c r="A5029" s="10">
        <v>5004</v>
      </c>
      <c r="B5029" s="2">
        <f t="shared" si="157"/>
        <v>57.435000000000002</v>
      </c>
      <c r="C5029" s="11">
        <f t="shared" si="156"/>
        <v>57.435000000000002</v>
      </c>
      <c r="D5029">
        <v>1148.6744366632806</v>
      </c>
      <c r="G5029" s="10">
        <v>5004</v>
      </c>
      <c r="H5029" s="16">
        <v>300</v>
      </c>
      <c r="M5029" s="1"/>
      <c r="R5029" s="1"/>
      <c r="S5029" s="1"/>
      <c r="U5029" s="1"/>
      <c r="V5029" s="1"/>
      <c r="X5029" s="1"/>
      <c r="Y5029" s="1"/>
    </row>
    <row r="5030" spans="1:25" x14ac:dyDescent="0.2">
      <c r="A5030" s="10">
        <v>5005</v>
      </c>
      <c r="B5030" s="2">
        <f t="shared" si="157"/>
        <v>48.56</v>
      </c>
      <c r="C5030" s="11">
        <f t="shared" si="156"/>
        <v>48.56</v>
      </c>
      <c r="D5030">
        <v>971.15536178401806</v>
      </c>
      <c r="G5030" s="10">
        <v>5005</v>
      </c>
      <c r="H5030" s="16">
        <v>300</v>
      </c>
      <c r="M5030" s="1"/>
      <c r="R5030" s="1"/>
      <c r="S5030" s="1"/>
      <c r="U5030" s="1"/>
      <c r="V5030" s="1"/>
      <c r="X5030" s="1"/>
      <c r="Y5030" s="1"/>
    </row>
    <row r="5031" spans="1:25" x14ac:dyDescent="0.2">
      <c r="A5031" s="10">
        <v>5006</v>
      </c>
      <c r="B5031" s="2">
        <f t="shared" si="157"/>
        <v>106.60000000000001</v>
      </c>
      <c r="C5031" s="11">
        <f t="shared" si="156"/>
        <v>106.60000000000001</v>
      </c>
      <c r="D5031">
        <v>2132.0325465339602</v>
      </c>
      <c r="G5031" s="10">
        <v>5006</v>
      </c>
      <c r="H5031" s="16">
        <v>300</v>
      </c>
      <c r="M5031" s="1"/>
      <c r="R5031" s="1"/>
      <c r="S5031" s="1"/>
      <c r="U5031" s="1"/>
      <c r="V5031" s="1"/>
      <c r="X5031" s="1"/>
      <c r="Y5031" s="1"/>
    </row>
    <row r="5032" spans="1:25" x14ac:dyDescent="0.2">
      <c r="A5032" s="10">
        <v>5007</v>
      </c>
      <c r="B5032" s="2">
        <f t="shared" si="157"/>
        <v>115.255</v>
      </c>
      <c r="C5032" s="11">
        <f t="shared" si="156"/>
        <v>115.255</v>
      </c>
      <c r="D5032">
        <v>2305.0714330178189</v>
      </c>
      <c r="G5032" s="10">
        <v>5007</v>
      </c>
      <c r="H5032" s="16">
        <v>300</v>
      </c>
      <c r="M5032" s="1"/>
      <c r="R5032" s="1"/>
      <c r="S5032" s="1"/>
      <c r="U5032" s="1"/>
      <c r="V5032" s="1"/>
      <c r="X5032" s="1"/>
      <c r="Y5032" s="1"/>
    </row>
    <row r="5033" spans="1:25" x14ac:dyDescent="0.2">
      <c r="A5033" s="10">
        <v>5008</v>
      </c>
      <c r="B5033" s="2">
        <f t="shared" si="157"/>
        <v>97.29</v>
      </c>
      <c r="C5033" s="11">
        <f t="shared" si="156"/>
        <v>97.29</v>
      </c>
      <c r="D5033">
        <v>1945.8179290061832</v>
      </c>
      <c r="G5033" s="10">
        <v>5008</v>
      </c>
      <c r="H5033" s="16">
        <v>300</v>
      </c>
      <c r="M5033" s="1"/>
      <c r="R5033" s="1"/>
      <c r="S5033" s="1"/>
      <c r="U5033" s="1"/>
      <c r="V5033" s="1"/>
      <c r="X5033" s="1"/>
      <c r="Y5033" s="1"/>
    </row>
    <row r="5034" spans="1:25" x14ac:dyDescent="0.2">
      <c r="A5034" s="10">
        <v>5009</v>
      </c>
      <c r="B5034" s="2">
        <f t="shared" si="157"/>
        <v>140.99</v>
      </c>
      <c r="C5034" s="11">
        <f t="shared" si="156"/>
        <v>140.99</v>
      </c>
      <c r="D5034">
        <v>2819.7590878961837</v>
      </c>
      <c r="G5034" s="10">
        <v>5009</v>
      </c>
      <c r="H5034" s="16">
        <v>470</v>
      </c>
      <c r="M5034" s="1"/>
      <c r="R5034" s="1"/>
      <c r="S5034" s="1"/>
      <c r="U5034" s="1"/>
      <c r="V5034" s="1"/>
      <c r="X5034" s="1"/>
      <c r="Y5034" s="1"/>
    </row>
    <row r="5035" spans="1:25" x14ac:dyDescent="0.2">
      <c r="A5035" s="10">
        <v>5010</v>
      </c>
      <c r="B5035" s="2">
        <f t="shared" si="157"/>
        <v>39.590000000000003</v>
      </c>
      <c r="C5035" s="11">
        <f t="shared" si="156"/>
        <v>39.590000000000003</v>
      </c>
      <c r="D5035">
        <v>791.78771671101288</v>
      </c>
      <c r="G5035" s="10">
        <v>5010</v>
      </c>
      <c r="H5035" s="16">
        <v>470</v>
      </c>
      <c r="M5035" s="1"/>
      <c r="R5035" s="1"/>
      <c r="S5035" s="1"/>
      <c r="U5035" s="1"/>
      <c r="V5035" s="1"/>
      <c r="X5035" s="1"/>
      <c r="Y5035" s="1"/>
    </row>
    <row r="5036" spans="1:25" x14ac:dyDescent="0.2">
      <c r="A5036" s="10">
        <v>5011</v>
      </c>
      <c r="B5036" s="2">
        <f t="shared" si="157"/>
        <v>19.265000000000001</v>
      </c>
      <c r="C5036" s="11">
        <f t="shared" si="156"/>
        <v>19.265000000000001</v>
      </c>
      <c r="D5036">
        <v>385.34723177573733</v>
      </c>
      <c r="G5036" s="10">
        <v>5011</v>
      </c>
      <c r="H5036" s="16">
        <v>470</v>
      </c>
      <c r="M5036" s="1"/>
      <c r="R5036" s="1"/>
      <c r="S5036" s="1"/>
      <c r="U5036" s="1"/>
      <c r="V5036" s="1"/>
      <c r="X5036" s="1"/>
      <c r="Y5036" s="1"/>
    </row>
    <row r="5037" spans="1:25" x14ac:dyDescent="0.2">
      <c r="A5037" s="10">
        <v>5012</v>
      </c>
      <c r="B5037" s="2">
        <f t="shared" si="157"/>
        <v>0.05</v>
      </c>
      <c r="C5037" s="11">
        <f t="shared" si="156"/>
        <v>0.05</v>
      </c>
      <c r="D5037">
        <v>1.02999997</v>
      </c>
      <c r="G5037" s="10">
        <v>5012</v>
      </c>
      <c r="H5037" s="16">
        <v>470</v>
      </c>
      <c r="M5037" s="1"/>
      <c r="R5037" s="1"/>
      <c r="S5037" s="1"/>
      <c r="U5037" s="1"/>
      <c r="V5037" s="1"/>
      <c r="X5037" s="1"/>
      <c r="Y5037" s="1"/>
    </row>
    <row r="5038" spans="1:25" x14ac:dyDescent="0.2">
      <c r="A5038" s="10">
        <v>5013</v>
      </c>
      <c r="B5038" s="2">
        <f t="shared" si="157"/>
        <v>0</v>
      </c>
      <c r="C5038" s="11">
        <f t="shared" si="156"/>
        <v>0</v>
      </c>
      <c r="D5038">
        <v>0</v>
      </c>
      <c r="G5038" s="10">
        <v>5013</v>
      </c>
      <c r="H5038" s="16">
        <v>470</v>
      </c>
      <c r="M5038" s="1"/>
      <c r="R5038" s="1"/>
      <c r="S5038" s="1"/>
      <c r="U5038" s="1"/>
      <c r="V5038" s="1"/>
      <c r="X5038" s="1"/>
      <c r="Y5038" s="1"/>
    </row>
    <row r="5039" spans="1:25" x14ac:dyDescent="0.2">
      <c r="A5039" s="10">
        <v>5014</v>
      </c>
      <c r="B5039" s="2">
        <f t="shared" si="157"/>
        <v>18.135000000000002</v>
      </c>
      <c r="C5039" s="11">
        <f t="shared" si="156"/>
        <v>18.135000000000002</v>
      </c>
      <c r="D5039">
        <v>362.71359091889599</v>
      </c>
      <c r="G5039" s="10">
        <v>5014</v>
      </c>
      <c r="H5039" s="16">
        <v>300</v>
      </c>
      <c r="M5039" s="1"/>
      <c r="R5039" s="1"/>
      <c r="S5039" s="1"/>
      <c r="U5039" s="1"/>
      <c r="V5039" s="1"/>
      <c r="X5039" s="1"/>
      <c r="Y5039" s="1"/>
    </row>
    <row r="5040" spans="1:25" x14ac:dyDescent="0.2">
      <c r="A5040" s="10">
        <v>5015</v>
      </c>
      <c r="B5040" s="2">
        <f t="shared" si="157"/>
        <v>0</v>
      </c>
      <c r="C5040" s="11">
        <f t="shared" si="156"/>
        <v>0</v>
      </c>
      <c r="D5040">
        <v>0</v>
      </c>
      <c r="G5040" s="10">
        <v>5015</v>
      </c>
      <c r="H5040" s="16">
        <v>300</v>
      </c>
      <c r="M5040" s="1"/>
      <c r="R5040" s="1"/>
      <c r="S5040" s="1"/>
      <c r="U5040" s="1"/>
      <c r="V5040" s="1"/>
      <c r="X5040" s="1"/>
      <c r="Y5040" s="1"/>
    </row>
    <row r="5041" spans="1:25" x14ac:dyDescent="0.2">
      <c r="A5041" s="10">
        <v>5016</v>
      </c>
      <c r="B5041" s="2">
        <f t="shared" si="157"/>
        <v>0</v>
      </c>
      <c r="C5041" s="11">
        <f t="shared" si="156"/>
        <v>0</v>
      </c>
      <c r="D5041">
        <v>0</v>
      </c>
      <c r="G5041" s="10">
        <v>5016</v>
      </c>
      <c r="H5041" s="16">
        <v>300</v>
      </c>
      <c r="M5041" s="1"/>
      <c r="R5041" s="1"/>
      <c r="S5041" s="1"/>
      <c r="U5041" s="1"/>
      <c r="V5041" s="1"/>
      <c r="X5041" s="1"/>
      <c r="Y5041" s="1"/>
    </row>
    <row r="5042" spans="1:25" x14ac:dyDescent="0.2">
      <c r="A5042" s="10">
        <v>5017</v>
      </c>
      <c r="B5042" s="2">
        <f t="shared" si="157"/>
        <v>0</v>
      </c>
      <c r="C5042" s="11">
        <f t="shared" si="156"/>
        <v>0</v>
      </c>
      <c r="D5042">
        <v>0</v>
      </c>
      <c r="G5042" s="10">
        <v>5017</v>
      </c>
      <c r="H5042" s="16">
        <v>300</v>
      </c>
      <c r="M5042" s="1"/>
      <c r="R5042" s="1"/>
      <c r="S5042" s="1"/>
      <c r="U5042" s="1"/>
      <c r="V5042" s="1"/>
      <c r="X5042" s="1"/>
      <c r="Y5042" s="1"/>
    </row>
    <row r="5043" spans="1:25" x14ac:dyDescent="0.2">
      <c r="A5043" s="10">
        <v>5018</v>
      </c>
      <c r="B5043" s="2">
        <f t="shared" si="157"/>
        <v>0</v>
      </c>
      <c r="C5043" s="11">
        <f t="shared" si="156"/>
        <v>0</v>
      </c>
      <c r="D5043">
        <v>0</v>
      </c>
      <c r="G5043" s="10">
        <v>5018</v>
      </c>
      <c r="H5043" s="16">
        <v>300</v>
      </c>
      <c r="M5043" s="1"/>
      <c r="R5043" s="1"/>
      <c r="S5043" s="1"/>
      <c r="U5043" s="1"/>
      <c r="V5043" s="1"/>
      <c r="X5043" s="1"/>
      <c r="Y5043" s="1"/>
    </row>
    <row r="5044" spans="1:25" x14ac:dyDescent="0.2">
      <c r="A5044" s="10">
        <v>5019</v>
      </c>
      <c r="B5044" s="2">
        <f t="shared" si="157"/>
        <v>0</v>
      </c>
      <c r="C5044" s="11">
        <f t="shared" si="156"/>
        <v>0</v>
      </c>
      <c r="D5044">
        <v>0</v>
      </c>
      <c r="G5044" s="10">
        <v>5019</v>
      </c>
      <c r="H5044" s="16">
        <v>300</v>
      </c>
      <c r="M5044" s="1"/>
      <c r="R5044" s="1"/>
      <c r="S5044" s="1"/>
      <c r="U5044" s="1"/>
      <c r="V5044" s="1"/>
      <c r="X5044" s="1"/>
      <c r="Y5044" s="1"/>
    </row>
    <row r="5045" spans="1:25" x14ac:dyDescent="0.2">
      <c r="A5045" s="10">
        <v>5020</v>
      </c>
      <c r="B5045" s="2">
        <f t="shared" si="157"/>
        <v>0</v>
      </c>
      <c r="C5045" s="11">
        <f t="shared" si="156"/>
        <v>0</v>
      </c>
      <c r="D5045">
        <v>0</v>
      </c>
      <c r="G5045" s="10">
        <v>5020</v>
      </c>
      <c r="H5045" s="16">
        <v>300</v>
      </c>
      <c r="M5045" s="1"/>
      <c r="R5045" s="1"/>
      <c r="S5045" s="1"/>
      <c r="U5045" s="1"/>
      <c r="V5045" s="1"/>
      <c r="X5045" s="1"/>
      <c r="Y5045" s="1"/>
    </row>
    <row r="5046" spans="1:25" x14ac:dyDescent="0.2">
      <c r="A5046" s="10">
        <v>5021</v>
      </c>
      <c r="B5046" s="2">
        <f t="shared" si="157"/>
        <v>0</v>
      </c>
      <c r="C5046" s="11">
        <f t="shared" si="156"/>
        <v>0</v>
      </c>
      <c r="D5046">
        <v>0</v>
      </c>
      <c r="G5046" s="10">
        <v>5021</v>
      </c>
      <c r="H5046" s="16">
        <v>300</v>
      </c>
      <c r="M5046" s="1"/>
      <c r="R5046" s="1"/>
      <c r="S5046" s="1"/>
      <c r="U5046" s="1"/>
      <c r="V5046" s="1"/>
      <c r="X5046" s="1"/>
      <c r="Y5046" s="1"/>
    </row>
    <row r="5047" spans="1:25" x14ac:dyDescent="0.2">
      <c r="A5047" s="10">
        <v>5022</v>
      </c>
      <c r="B5047" s="2">
        <f t="shared" si="157"/>
        <v>0</v>
      </c>
      <c r="C5047" s="11">
        <f t="shared" si="156"/>
        <v>0</v>
      </c>
      <c r="D5047">
        <v>0</v>
      </c>
      <c r="G5047" s="10">
        <v>5022</v>
      </c>
      <c r="H5047" s="16">
        <v>300</v>
      </c>
      <c r="M5047" s="1"/>
      <c r="R5047" s="1"/>
      <c r="S5047" s="1"/>
      <c r="U5047" s="1"/>
      <c r="V5047" s="1"/>
      <c r="X5047" s="1"/>
      <c r="Y5047" s="1"/>
    </row>
    <row r="5048" spans="1:25" x14ac:dyDescent="0.2">
      <c r="A5048" s="10">
        <v>5023</v>
      </c>
      <c r="B5048" s="2">
        <f t="shared" si="157"/>
        <v>0.26</v>
      </c>
      <c r="C5048" s="11">
        <f t="shared" si="156"/>
        <v>0.26</v>
      </c>
      <c r="D5048">
        <v>5.1567687600000003</v>
      </c>
      <c r="G5048" s="10">
        <v>5023</v>
      </c>
      <c r="H5048" s="16">
        <v>300</v>
      </c>
      <c r="M5048" s="1"/>
      <c r="R5048" s="1"/>
      <c r="S5048" s="1"/>
      <c r="U5048" s="1"/>
      <c r="V5048" s="1"/>
      <c r="X5048" s="1"/>
      <c r="Y5048" s="1"/>
    </row>
    <row r="5049" spans="1:25" x14ac:dyDescent="0.2">
      <c r="A5049" s="10">
        <v>5024</v>
      </c>
      <c r="B5049" s="2">
        <f t="shared" si="157"/>
        <v>2.4900000000000002</v>
      </c>
      <c r="C5049" s="11">
        <f t="shared" si="156"/>
        <v>2.4900000000000002</v>
      </c>
      <c r="D5049">
        <v>49.825794331286005</v>
      </c>
      <c r="G5049" s="10">
        <v>5024</v>
      </c>
      <c r="H5049" s="16">
        <v>300</v>
      </c>
      <c r="M5049" s="1"/>
      <c r="R5049" s="1"/>
      <c r="S5049" s="1"/>
      <c r="U5049" s="1"/>
      <c r="V5049" s="1"/>
      <c r="X5049" s="1"/>
      <c r="Y5049" s="1"/>
    </row>
    <row r="5050" spans="1:25" x14ac:dyDescent="0.2">
      <c r="A5050" s="10">
        <v>5025</v>
      </c>
      <c r="B5050" s="2">
        <f t="shared" si="157"/>
        <v>7.13</v>
      </c>
      <c r="C5050" s="11">
        <f t="shared" si="156"/>
        <v>7.13</v>
      </c>
      <c r="D5050">
        <v>142.5699779854217</v>
      </c>
      <c r="G5050" s="10">
        <v>5025</v>
      </c>
      <c r="H5050" s="16">
        <v>300</v>
      </c>
      <c r="M5050" s="1"/>
      <c r="R5050" s="1"/>
      <c r="S5050" s="1"/>
      <c r="U5050" s="1"/>
      <c r="V5050" s="1"/>
      <c r="X5050" s="1"/>
      <c r="Y5050" s="1"/>
    </row>
    <row r="5051" spans="1:25" x14ac:dyDescent="0.2">
      <c r="A5051" s="10">
        <v>5026</v>
      </c>
      <c r="B5051" s="2">
        <f t="shared" si="157"/>
        <v>13.330000000000002</v>
      </c>
      <c r="C5051" s="11">
        <f t="shared" si="156"/>
        <v>13.330000000000002</v>
      </c>
      <c r="D5051">
        <v>266.60484322208248</v>
      </c>
      <c r="G5051" s="10">
        <v>5026</v>
      </c>
      <c r="H5051" s="16">
        <v>300</v>
      </c>
      <c r="M5051" s="1"/>
      <c r="R5051" s="1"/>
      <c r="S5051" s="1"/>
      <c r="U5051" s="1"/>
      <c r="V5051" s="1"/>
      <c r="X5051" s="1"/>
      <c r="Y5051" s="1"/>
    </row>
    <row r="5052" spans="1:25" x14ac:dyDescent="0.2">
      <c r="A5052" s="10">
        <v>5027</v>
      </c>
      <c r="B5052" s="2">
        <f t="shared" si="157"/>
        <v>34.869999999999997</v>
      </c>
      <c r="C5052" s="11">
        <f t="shared" si="156"/>
        <v>34.869999999999997</v>
      </c>
      <c r="D5052">
        <v>697.42740700869695</v>
      </c>
      <c r="G5052" s="10">
        <v>5027</v>
      </c>
      <c r="H5052" s="16">
        <v>300</v>
      </c>
      <c r="M5052" s="1"/>
      <c r="R5052" s="1"/>
      <c r="S5052" s="1"/>
      <c r="U5052" s="1"/>
      <c r="V5052" s="1"/>
      <c r="X5052" s="1"/>
      <c r="Y5052" s="1"/>
    </row>
    <row r="5053" spans="1:25" x14ac:dyDescent="0.2">
      <c r="A5053" s="10">
        <v>5028</v>
      </c>
      <c r="B5053" s="2">
        <f t="shared" si="157"/>
        <v>60.305</v>
      </c>
      <c r="C5053" s="11">
        <f t="shared" si="156"/>
        <v>60.305</v>
      </c>
      <c r="D5053">
        <v>1206.0556676259393</v>
      </c>
      <c r="G5053" s="10">
        <v>5028</v>
      </c>
      <c r="H5053" s="16">
        <v>300</v>
      </c>
      <c r="M5053" s="1"/>
      <c r="R5053" s="1"/>
      <c r="S5053" s="1"/>
      <c r="U5053" s="1"/>
      <c r="V5053" s="1"/>
      <c r="X5053" s="1"/>
      <c r="Y5053" s="1"/>
    </row>
    <row r="5054" spans="1:25" x14ac:dyDescent="0.2">
      <c r="A5054" s="10">
        <v>5029</v>
      </c>
      <c r="B5054" s="2">
        <f t="shared" si="157"/>
        <v>67.314999999999998</v>
      </c>
      <c r="C5054" s="11">
        <f t="shared" si="156"/>
        <v>67.314999999999998</v>
      </c>
      <c r="D5054">
        <v>1346.3460656696775</v>
      </c>
      <c r="G5054" s="10">
        <v>5029</v>
      </c>
      <c r="H5054" s="16">
        <v>300</v>
      </c>
      <c r="M5054" s="1"/>
      <c r="R5054" s="1"/>
      <c r="S5054" s="1"/>
      <c r="U5054" s="1"/>
      <c r="V5054" s="1"/>
      <c r="X5054" s="1"/>
      <c r="Y5054" s="1"/>
    </row>
    <row r="5055" spans="1:25" x14ac:dyDescent="0.2">
      <c r="A5055" s="10">
        <v>5030</v>
      </c>
      <c r="B5055" s="2">
        <f t="shared" si="157"/>
        <v>102.96500000000002</v>
      </c>
      <c r="C5055" s="11">
        <f t="shared" si="156"/>
        <v>102.96500000000002</v>
      </c>
      <c r="D5055">
        <v>2059.314190178201</v>
      </c>
      <c r="G5055" s="10">
        <v>5030</v>
      </c>
      <c r="H5055" s="16">
        <v>300</v>
      </c>
      <c r="M5055" s="1"/>
      <c r="R5055" s="1"/>
      <c r="S5055" s="1"/>
      <c r="U5055" s="1"/>
      <c r="V5055" s="1"/>
      <c r="X5055" s="1"/>
      <c r="Y5055" s="1"/>
    </row>
    <row r="5056" spans="1:25" x14ac:dyDescent="0.2">
      <c r="A5056" s="10">
        <v>5031</v>
      </c>
      <c r="B5056" s="2">
        <f t="shared" si="157"/>
        <v>73.44</v>
      </c>
      <c r="C5056" s="11">
        <f t="shared" si="156"/>
        <v>73.44</v>
      </c>
      <c r="D5056">
        <v>1468.7613846244124</v>
      </c>
      <c r="G5056" s="10">
        <v>5031</v>
      </c>
      <c r="H5056" s="16">
        <v>300</v>
      </c>
      <c r="M5056" s="1"/>
      <c r="R5056" s="1"/>
      <c r="S5056" s="1"/>
      <c r="U5056" s="1"/>
      <c r="V5056" s="1"/>
      <c r="X5056" s="1"/>
      <c r="Y5056" s="1"/>
    </row>
    <row r="5057" spans="1:25" x14ac:dyDescent="0.2">
      <c r="A5057" s="10">
        <v>5032</v>
      </c>
      <c r="B5057" s="2">
        <f t="shared" si="157"/>
        <v>42.205000000000005</v>
      </c>
      <c r="C5057" s="11">
        <f t="shared" si="156"/>
        <v>42.205000000000005</v>
      </c>
      <c r="D5057">
        <v>844.06299319979951</v>
      </c>
      <c r="G5057" s="10">
        <v>5032</v>
      </c>
      <c r="H5057" s="16">
        <v>300</v>
      </c>
      <c r="M5057" s="1"/>
      <c r="R5057" s="1"/>
      <c r="S5057" s="1"/>
      <c r="U5057" s="1"/>
      <c r="V5057" s="1"/>
      <c r="X5057" s="1"/>
      <c r="Y5057" s="1"/>
    </row>
    <row r="5058" spans="1:25" x14ac:dyDescent="0.2">
      <c r="A5058" s="10">
        <v>5033</v>
      </c>
      <c r="B5058" s="2">
        <f t="shared" si="157"/>
        <v>44.535000000000004</v>
      </c>
      <c r="C5058" s="11">
        <f t="shared" ref="C5058:C5121" si="158">ROUND(D5058,1)*$F$2</f>
        <v>44.535000000000004</v>
      </c>
      <c r="D5058">
        <v>890.69237129494093</v>
      </c>
      <c r="G5058" s="10">
        <v>5033</v>
      </c>
      <c r="H5058" s="16">
        <v>470</v>
      </c>
      <c r="M5058" s="1"/>
      <c r="R5058" s="1"/>
      <c r="S5058" s="1"/>
      <c r="U5058" s="1"/>
      <c r="V5058" s="1"/>
      <c r="X5058" s="1"/>
      <c r="Y5058" s="1"/>
    </row>
    <row r="5059" spans="1:25" x14ac:dyDescent="0.2">
      <c r="A5059" s="10">
        <v>5034</v>
      </c>
      <c r="B5059" s="2">
        <f t="shared" ref="B5059:B5122" si="159">C5059</f>
        <v>28.235000000000003</v>
      </c>
      <c r="C5059" s="11">
        <f t="shared" si="158"/>
        <v>28.235000000000003</v>
      </c>
      <c r="D5059">
        <v>564.68927842361654</v>
      </c>
      <c r="G5059" s="10">
        <v>5034</v>
      </c>
      <c r="H5059" s="16">
        <v>470</v>
      </c>
      <c r="M5059" s="1"/>
      <c r="R5059" s="1"/>
      <c r="S5059" s="1"/>
      <c r="U5059" s="1"/>
      <c r="V5059" s="1"/>
      <c r="X5059" s="1"/>
      <c r="Y5059" s="1"/>
    </row>
    <row r="5060" spans="1:25" x14ac:dyDescent="0.2">
      <c r="A5060" s="10">
        <v>5035</v>
      </c>
      <c r="B5060" s="2">
        <f t="shared" si="159"/>
        <v>19.8</v>
      </c>
      <c r="C5060" s="11">
        <f t="shared" si="158"/>
        <v>19.8</v>
      </c>
      <c r="D5060">
        <v>396.03897722939467</v>
      </c>
      <c r="G5060" s="10">
        <v>5035</v>
      </c>
      <c r="H5060" s="16">
        <v>470</v>
      </c>
      <c r="M5060" s="1"/>
      <c r="R5060" s="1"/>
      <c r="S5060" s="1"/>
      <c r="U5060" s="1"/>
      <c r="V5060" s="1"/>
      <c r="X5060" s="1"/>
      <c r="Y5060" s="1"/>
    </row>
    <row r="5061" spans="1:25" x14ac:dyDescent="0.2">
      <c r="A5061" s="10">
        <v>5036</v>
      </c>
      <c r="B5061" s="2">
        <f t="shared" si="159"/>
        <v>0</v>
      </c>
      <c r="C5061" s="11">
        <f t="shared" si="158"/>
        <v>0</v>
      </c>
      <c r="D5061">
        <v>0</v>
      </c>
      <c r="G5061" s="10">
        <v>5036</v>
      </c>
      <c r="H5061" s="16">
        <v>470</v>
      </c>
      <c r="M5061" s="1"/>
      <c r="R5061" s="1"/>
      <c r="S5061" s="1"/>
      <c r="U5061" s="1"/>
      <c r="V5061" s="1"/>
      <c r="X5061" s="1"/>
      <c r="Y5061" s="1"/>
    </row>
    <row r="5062" spans="1:25" x14ac:dyDescent="0.2">
      <c r="A5062" s="10">
        <v>5037</v>
      </c>
      <c r="B5062" s="2">
        <f t="shared" si="159"/>
        <v>0</v>
      </c>
      <c r="C5062" s="11">
        <f t="shared" si="158"/>
        <v>0</v>
      </c>
      <c r="D5062">
        <v>0</v>
      </c>
      <c r="G5062" s="10">
        <v>5037</v>
      </c>
      <c r="H5062" s="16">
        <v>470</v>
      </c>
      <c r="M5062" s="1"/>
      <c r="R5062" s="1"/>
      <c r="S5062" s="1"/>
      <c r="U5062" s="1"/>
      <c r="V5062" s="1"/>
      <c r="X5062" s="1"/>
      <c r="Y5062" s="1"/>
    </row>
    <row r="5063" spans="1:25" x14ac:dyDescent="0.2">
      <c r="A5063" s="10">
        <v>5038</v>
      </c>
      <c r="B5063" s="2">
        <f t="shared" si="159"/>
        <v>0</v>
      </c>
      <c r="C5063" s="11">
        <f t="shared" si="158"/>
        <v>0</v>
      </c>
      <c r="D5063">
        <v>0</v>
      </c>
      <c r="G5063" s="10">
        <v>5038</v>
      </c>
      <c r="H5063" s="16">
        <v>300</v>
      </c>
      <c r="M5063" s="1"/>
      <c r="R5063" s="1"/>
      <c r="S5063" s="1"/>
      <c r="U5063" s="1"/>
      <c r="V5063" s="1"/>
      <c r="X5063" s="1"/>
      <c r="Y5063" s="1"/>
    </row>
    <row r="5064" spans="1:25" x14ac:dyDescent="0.2">
      <c r="A5064" s="10">
        <v>5039</v>
      </c>
      <c r="B5064" s="2">
        <f t="shared" si="159"/>
        <v>0</v>
      </c>
      <c r="C5064" s="11">
        <f t="shared" si="158"/>
        <v>0</v>
      </c>
      <c r="D5064">
        <v>0</v>
      </c>
      <c r="G5064" s="10">
        <v>5039</v>
      </c>
      <c r="H5064" s="16">
        <v>300</v>
      </c>
      <c r="M5064" s="1"/>
      <c r="R5064" s="1"/>
      <c r="S5064" s="1"/>
      <c r="U5064" s="1"/>
      <c r="V5064" s="1"/>
      <c r="X5064" s="1"/>
      <c r="Y5064" s="1"/>
    </row>
    <row r="5065" spans="1:25" x14ac:dyDescent="0.2">
      <c r="A5065" s="10">
        <v>5040</v>
      </c>
      <c r="B5065" s="2">
        <f t="shared" si="159"/>
        <v>0</v>
      </c>
      <c r="C5065" s="11">
        <f t="shared" si="158"/>
        <v>0</v>
      </c>
      <c r="D5065">
        <v>0</v>
      </c>
      <c r="G5065" s="10">
        <v>5040</v>
      </c>
      <c r="H5065" s="16">
        <v>300</v>
      </c>
      <c r="M5065" s="1"/>
      <c r="R5065" s="1"/>
      <c r="S5065" s="1"/>
      <c r="U5065" s="1"/>
      <c r="V5065" s="1"/>
      <c r="X5065" s="1"/>
      <c r="Y5065" s="1"/>
    </row>
    <row r="5066" spans="1:25" x14ac:dyDescent="0.2">
      <c r="A5066" s="10">
        <v>5041</v>
      </c>
      <c r="B5066" s="2">
        <f t="shared" si="159"/>
        <v>0</v>
      </c>
      <c r="C5066" s="11">
        <f t="shared" si="158"/>
        <v>0</v>
      </c>
      <c r="D5066">
        <v>0</v>
      </c>
      <c r="G5066" s="10">
        <v>5041</v>
      </c>
      <c r="H5066" s="16">
        <v>300</v>
      </c>
      <c r="M5066" s="1"/>
      <c r="R5066" s="1"/>
      <c r="S5066" s="1"/>
      <c r="U5066" s="1"/>
      <c r="V5066" s="1"/>
      <c r="X5066" s="1"/>
      <c r="Y5066" s="1"/>
    </row>
    <row r="5067" spans="1:25" x14ac:dyDescent="0.2">
      <c r="A5067" s="10">
        <v>5042</v>
      </c>
      <c r="B5067" s="2">
        <f t="shared" si="159"/>
        <v>0</v>
      </c>
      <c r="C5067" s="11">
        <f t="shared" si="158"/>
        <v>0</v>
      </c>
      <c r="D5067">
        <v>0</v>
      </c>
      <c r="G5067" s="10">
        <v>5042</v>
      </c>
      <c r="H5067" s="16">
        <v>300</v>
      </c>
      <c r="M5067" s="1"/>
      <c r="R5067" s="1"/>
      <c r="S5067" s="1"/>
      <c r="U5067" s="1"/>
      <c r="V5067" s="1"/>
      <c r="X5067" s="1"/>
      <c r="Y5067" s="1"/>
    </row>
    <row r="5068" spans="1:25" x14ac:dyDescent="0.2">
      <c r="A5068" s="10">
        <v>5043</v>
      </c>
      <c r="B5068" s="2">
        <f t="shared" si="159"/>
        <v>0</v>
      </c>
      <c r="C5068" s="11">
        <f t="shared" si="158"/>
        <v>0</v>
      </c>
      <c r="D5068">
        <v>0</v>
      </c>
      <c r="G5068" s="10">
        <v>5043</v>
      </c>
      <c r="H5068" s="16">
        <v>300</v>
      </c>
      <c r="M5068" s="1"/>
      <c r="R5068" s="1"/>
      <c r="S5068" s="1"/>
      <c r="U5068" s="1"/>
      <c r="V5068" s="1"/>
      <c r="X5068" s="1"/>
      <c r="Y5068" s="1"/>
    </row>
    <row r="5069" spans="1:25" x14ac:dyDescent="0.2">
      <c r="A5069" s="10">
        <v>5044</v>
      </c>
      <c r="B5069" s="2">
        <f t="shared" si="159"/>
        <v>0</v>
      </c>
      <c r="C5069" s="11">
        <f t="shared" si="158"/>
        <v>0</v>
      </c>
      <c r="D5069">
        <v>0</v>
      </c>
      <c r="G5069" s="10">
        <v>5044</v>
      </c>
      <c r="H5069" s="16">
        <v>300</v>
      </c>
      <c r="M5069" s="1"/>
      <c r="R5069" s="1"/>
      <c r="S5069" s="1"/>
      <c r="U5069" s="1"/>
      <c r="V5069" s="1"/>
      <c r="X5069" s="1"/>
      <c r="Y5069" s="1"/>
    </row>
    <row r="5070" spans="1:25" x14ac:dyDescent="0.2">
      <c r="A5070" s="10">
        <v>5045</v>
      </c>
      <c r="B5070" s="2">
        <f t="shared" si="159"/>
        <v>0</v>
      </c>
      <c r="C5070" s="11">
        <f t="shared" si="158"/>
        <v>0</v>
      </c>
      <c r="D5070">
        <v>0</v>
      </c>
      <c r="G5070" s="10">
        <v>5045</v>
      </c>
      <c r="H5070" s="16">
        <v>300</v>
      </c>
      <c r="M5070" s="1"/>
      <c r="R5070" s="1"/>
      <c r="S5070" s="1"/>
      <c r="U5070" s="1"/>
      <c r="V5070" s="1"/>
      <c r="X5070" s="1"/>
      <c r="Y5070" s="1"/>
    </row>
    <row r="5071" spans="1:25" x14ac:dyDescent="0.2">
      <c r="A5071" s="10">
        <v>5046</v>
      </c>
      <c r="B5071" s="2">
        <f t="shared" si="159"/>
        <v>0</v>
      </c>
      <c r="C5071" s="11">
        <f t="shared" si="158"/>
        <v>0</v>
      </c>
      <c r="D5071">
        <v>0</v>
      </c>
      <c r="G5071" s="10">
        <v>5046</v>
      </c>
      <c r="H5071" s="16">
        <v>300</v>
      </c>
      <c r="M5071" s="1"/>
      <c r="R5071" s="1"/>
      <c r="S5071" s="1"/>
      <c r="U5071" s="1"/>
      <c r="V5071" s="1"/>
      <c r="X5071" s="1"/>
      <c r="Y5071" s="1"/>
    </row>
    <row r="5072" spans="1:25" x14ac:dyDescent="0.2">
      <c r="A5072" s="10">
        <v>5047</v>
      </c>
      <c r="B5072" s="2">
        <f t="shared" si="159"/>
        <v>1</v>
      </c>
      <c r="C5072" s="11">
        <f t="shared" si="158"/>
        <v>1</v>
      </c>
      <c r="D5072">
        <v>20</v>
      </c>
      <c r="G5072" s="10">
        <v>5047</v>
      </c>
      <c r="H5072" s="16">
        <v>300</v>
      </c>
      <c r="M5072" s="1"/>
      <c r="R5072" s="1"/>
      <c r="S5072" s="1"/>
      <c r="U5072" s="1"/>
      <c r="V5072" s="1"/>
      <c r="X5072" s="1"/>
      <c r="Y5072" s="1"/>
    </row>
    <row r="5073" spans="1:25" x14ac:dyDescent="0.2">
      <c r="A5073" s="10">
        <v>5048</v>
      </c>
      <c r="B5073" s="2">
        <f t="shared" si="159"/>
        <v>1.5</v>
      </c>
      <c r="C5073" s="11">
        <f t="shared" si="158"/>
        <v>1.5</v>
      </c>
      <c r="D5073">
        <v>30</v>
      </c>
      <c r="G5073" s="10">
        <v>5048</v>
      </c>
      <c r="H5073" s="16">
        <v>300</v>
      </c>
      <c r="M5073" s="1"/>
      <c r="R5073" s="1"/>
      <c r="S5073" s="1"/>
      <c r="U5073" s="1"/>
      <c r="V5073" s="1"/>
      <c r="X5073" s="1"/>
      <c r="Y5073" s="1"/>
    </row>
    <row r="5074" spans="1:25" x14ac:dyDescent="0.2">
      <c r="A5074" s="10">
        <v>5049</v>
      </c>
      <c r="B5074" s="2">
        <f t="shared" si="159"/>
        <v>2.77</v>
      </c>
      <c r="C5074" s="11">
        <f t="shared" si="158"/>
        <v>2.77</v>
      </c>
      <c r="D5074">
        <v>55.386369000817702</v>
      </c>
      <c r="G5074" s="10">
        <v>5049</v>
      </c>
      <c r="H5074" s="16">
        <v>300</v>
      </c>
      <c r="M5074" s="1"/>
      <c r="R5074" s="1"/>
      <c r="S5074" s="1"/>
      <c r="U5074" s="1"/>
      <c r="V5074" s="1"/>
      <c r="X5074" s="1"/>
      <c r="Y5074" s="1"/>
    </row>
    <row r="5075" spans="1:25" x14ac:dyDescent="0.2">
      <c r="A5075" s="10">
        <v>5050</v>
      </c>
      <c r="B5075" s="2">
        <f t="shared" si="159"/>
        <v>11.97</v>
      </c>
      <c r="C5075" s="11">
        <f t="shared" si="158"/>
        <v>11.97</v>
      </c>
      <c r="D5075">
        <v>239.37160209791841</v>
      </c>
      <c r="G5075" s="10">
        <v>5050</v>
      </c>
      <c r="H5075" s="16">
        <v>300</v>
      </c>
      <c r="M5075" s="1"/>
      <c r="R5075" s="1"/>
      <c r="S5075" s="1"/>
      <c r="U5075" s="1"/>
      <c r="V5075" s="1"/>
      <c r="X5075" s="1"/>
      <c r="Y5075" s="1"/>
    </row>
    <row r="5076" spans="1:25" x14ac:dyDescent="0.2">
      <c r="A5076" s="10">
        <v>5051</v>
      </c>
      <c r="B5076" s="2">
        <f t="shared" si="159"/>
        <v>15.265000000000001</v>
      </c>
      <c r="C5076" s="11">
        <f t="shared" si="158"/>
        <v>15.265000000000001</v>
      </c>
      <c r="D5076">
        <v>305.26570533792193</v>
      </c>
      <c r="G5076" s="10">
        <v>5051</v>
      </c>
      <c r="H5076" s="16">
        <v>300</v>
      </c>
      <c r="M5076" s="1"/>
      <c r="R5076" s="1"/>
      <c r="S5076" s="1"/>
      <c r="U5076" s="1"/>
      <c r="V5076" s="1"/>
      <c r="X5076" s="1"/>
      <c r="Y5076" s="1"/>
    </row>
    <row r="5077" spans="1:25" x14ac:dyDescent="0.2">
      <c r="A5077" s="10">
        <v>5052</v>
      </c>
      <c r="B5077" s="2">
        <f t="shared" si="159"/>
        <v>25.060000000000002</v>
      </c>
      <c r="C5077" s="11">
        <f t="shared" si="158"/>
        <v>25.060000000000002</v>
      </c>
      <c r="D5077">
        <v>501.22188482990236</v>
      </c>
      <c r="G5077" s="10">
        <v>5052</v>
      </c>
      <c r="H5077" s="16">
        <v>300</v>
      </c>
      <c r="M5077" s="1"/>
      <c r="R5077" s="1"/>
      <c r="S5077" s="1"/>
      <c r="U5077" s="1"/>
      <c r="V5077" s="1"/>
      <c r="X5077" s="1"/>
      <c r="Y5077" s="1"/>
    </row>
    <row r="5078" spans="1:25" x14ac:dyDescent="0.2">
      <c r="A5078" s="10">
        <v>5053</v>
      </c>
      <c r="B5078" s="2">
        <f t="shared" si="159"/>
        <v>26.864999999999998</v>
      </c>
      <c r="C5078" s="11">
        <f t="shared" si="158"/>
        <v>26.864999999999998</v>
      </c>
      <c r="D5078">
        <v>537.27189412505038</v>
      </c>
      <c r="G5078" s="10">
        <v>5053</v>
      </c>
      <c r="H5078" s="16">
        <v>300</v>
      </c>
      <c r="M5078" s="1"/>
      <c r="R5078" s="1"/>
      <c r="S5078" s="1"/>
      <c r="U5078" s="1"/>
      <c r="V5078" s="1"/>
      <c r="X5078" s="1"/>
      <c r="Y5078" s="1"/>
    </row>
    <row r="5079" spans="1:25" x14ac:dyDescent="0.2">
      <c r="A5079" s="10">
        <v>5054</v>
      </c>
      <c r="B5079" s="2">
        <f t="shared" si="159"/>
        <v>23.715000000000003</v>
      </c>
      <c r="C5079" s="11">
        <f t="shared" si="158"/>
        <v>23.715000000000003</v>
      </c>
      <c r="D5079">
        <v>474.25909457626989</v>
      </c>
      <c r="G5079" s="10">
        <v>5054</v>
      </c>
      <c r="H5079" s="16">
        <v>300</v>
      </c>
      <c r="M5079" s="1"/>
      <c r="R5079" s="1"/>
      <c r="S5079" s="1"/>
      <c r="U5079" s="1"/>
      <c r="V5079" s="1"/>
      <c r="X5079" s="1"/>
      <c r="Y5079" s="1"/>
    </row>
    <row r="5080" spans="1:25" x14ac:dyDescent="0.2">
      <c r="A5080" s="10">
        <v>5055</v>
      </c>
      <c r="B5080" s="2">
        <f t="shared" si="159"/>
        <v>43.885000000000005</v>
      </c>
      <c r="C5080" s="11">
        <f t="shared" si="158"/>
        <v>43.885000000000005</v>
      </c>
      <c r="D5080">
        <v>877.65841249593552</v>
      </c>
      <c r="G5080" s="10">
        <v>5055</v>
      </c>
      <c r="H5080" s="16">
        <v>300</v>
      </c>
      <c r="M5080" s="1"/>
      <c r="R5080" s="1"/>
      <c r="S5080" s="1"/>
      <c r="U5080" s="1"/>
      <c r="V5080" s="1"/>
      <c r="X5080" s="1"/>
      <c r="Y5080" s="1"/>
    </row>
    <row r="5081" spans="1:25" x14ac:dyDescent="0.2">
      <c r="A5081" s="10">
        <v>5056</v>
      </c>
      <c r="B5081" s="2">
        <f t="shared" si="159"/>
        <v>30.28</v>
      </c>
      <c r="C5081" s="11">
        <f t="shared" si="158"/>
        <v>30.28</v>
      </c>
      <c r="D5081">
        <v>605.60624603065924</v>
      </c>
      <c r="G5081" s="10">
        <v>5056</v>
      </c>
      <c r="H5081" s="16">
        <v>300</v>
      </c>
      <c r="M5081" s="1"/>
      <c r="R5081" s="1"/>
      <c r="S5081" s="1"/>
      <c r="U5081" s="1"/>
      <c r="V5081" s="1"/>
      <c r="X5081" s="1"/>
      <c r="Y5081" s="1"/>
    </row>
    <row r="5082" spans="1:25" x14ac:dyDescent="0.2">
      <c r="A5082" s="10">
        <v>5057</v>
      </c>
      <c r="B5082" s="2">
        <f t="shared" si="159"/>
        <v>16.745000000000001</v>
      </c>
      <c r="C5082" s="11">
        <f t="shared" si="158"/>
        <v>16.745000000000001</v>
      </c>
      <c r="D5082">
        <v>334.88047658900473</v>
      </c>
      <c r="G5082" s="10">
        <v>5057</v>
      </c>
      <c r="H5082" s="16">
        <v>470</v>
      </c>
      <c r="M5082" s="1"/>
      <c r="R5082" s="1"/>
      <c r="S5082" s="1"/>
      <c r="U5082" s="1"/>
      <c r="V5082" s="1"/>
      <c r="X5082" s="1"/>
      <c r="Y5082" s="1"/>
    </row>
    <row r="5083" spans="1:25" x14ac:dyDescent="0.2">
      <c r="A5083" s="10">
        <v>5058</v>
      </c>
      <c r="B5083" s="2">
        <f t="shared" si="159"/>
        <v>16.77</v>
      </c>
      <c r="C5083" s="11">
        <f t="shared" si="158"/>
        <v>16.77</v>
      </c>
      <c r="D5083">
        <v>335.36702303987761</v>
      </c>
      <c r="G5083" s="10">
        <v>5058</v>
      </c>
      <c r="H5083" s="16">
        <v>470</v>
      </c>
      <c r="M5083" s="1"/>
      <c r="R5083" s="1"/>
      <c r="S5083" s="1"/>
      <c r="U5083" s="1"/>
      <c r="V5083" s="1"/>
      <c r="X5083" s="1"/>
      <c r="Y5083" s="1"/>
    </row>
    <row r="5084" spans="1:25" x14ac:dyDescent="0.2">
      <c r="A5084" s="10">
        <v>5059</v>
      </c>
      <c r="B5084" s="2">
        <f t="shared" si="159"/>
        <v>4.66</v>
      </c>
      <c r="C5084" s="11">
        <f t="shared" si="158"/>
        <v>4.66</v>
      </c>
      <c r="D5084">
        <v>93.235439430523911</v>
      </c>
      <c r="G5084" s="10">
        <v>5059</v>
      </c>
      <c r="H5084" s="16">
        <v>470</v>
      </c>
      <c r="M5084" s="1"/>
      <c r="R5084" s="1"/>
      <c r="S5084" s="1"/>
      <c r="U5084" s="1"/>
      <c r="V5084" s="1"/>
      <c r="X5084" s="1"/>
      <c r="Y5084" s="1"/>
    </row>
    <row r="5085" spans="1:25" x14ac:dyDescent="0.2">
      <c r="A5085" s="10">
        <v>5060</v>
      </c>
      <c r="B5085" s="2">
        <f t="shared" si="159"/>
        <v>9.0000000000000011E-2</v>
      </c>
      <c r="C5085" s="11">
        <f t="shared" si="158"/>
        <v>9.0000000000000011E-2</v>
      </c>
      <c r="D5085">
        <v>1.8280198600513999</v>
      </c>
      <c r="G5085" s="10">
        <v>5060</v>
      </c>
      <c r="H5085" s="16">
        <v>470</v>
      </c>
      <c r="M5085" s="1"/>
      <c r="R5085" s="1"/>
      <c r="S5085" s="1"/>
      <c r="U5085" s="1"/>
      <c r="V5085" s="1"/>
      <c r="X5085" s="1"/>
      <c r="Y5085" s="1"/>
    </row>
    <row r="5086" spans="1:25" x14ac:dyDescent="0.2">
      <c r="A5086" s="10">
        <v>5061</v>
      </c>
      <c r="B5086" s="2">
        <f t="shared" si="159"/>
        <v>0</v>
      </c>
      <c r="C5086" s="11">
        <f t="shared" si="158"/>
        <v>0</v>
      </c>
      <c r="D5086">
        <v>0</v>
      </c>
      <c r="G5086" s="10">
        <v>5061</v>
      </c>
      <c r="H5086" s="16">
        <v>470</v>
      </c>
      <c r="M5086" s="1"/>
      <c r="R5086" s="1"/>
      <c r="S5086" s="1"/>
      <c r="U5086" s="1"/>
      <c r="V5086" s="1"/>
      <c r="X5086" s="1"/>
      <c r="Y5086" s="1"/>
    </row>
    <row r="5087" spans="1:25" x14ac:dyDescent="0.2">
      <c r="A5087" s="10">
        <v>5062</v>
      </c>
      <c r="B5087" s="2">
        <f t="shared" si="159"/>
        <v>0</v>
      </c>
      <c r="C5087" s="11">
        <f t="shared" si="158"/>
        <v>0</v>
      </c>
      <c r="D5087">
        <v>0</v>
      </c>
      <c r="G5087" s="10">
        <v>5062</v>
      </c>
      <c r="H5087" s="16">
        <v>300</v>
      </c>
      <c r="M5087" s="1"/>
      <c r="R5087" s="1"/>
      <c r="S5087" s="1"/>
      <c r="U5087" s="1"/>
      <c r="V5087" s="1"/>
      <c r="X5087" s="1"/>
      <c r="Y5087" s="1"/>
    </row>
    <row r="5088" spans="1:25" x14ac:dyDescent="0.2">
      <c r="A5088" s="10">
        <v>5063</v>
      </c>
      <c r="B5088" s="2">
        <f t="shared" si="159"/>
        <v>0</v>
      </c>
      <c r="C5088" s="11">
        <f t="shared" si="158"/>
        <v>0</v>
      </c>
      <c r="D5088">
        <v>0</v>
      </c>
      <c r="G5088" s="10">
        <v>5063</v>
      </c>
      <c r="H5088" s="16">
        <v>300</v>
      </c>
      <c r="M5088" s="1"/>
      <c r="R5088" s="1"/>
      <c r="S5088" s="1"/>
      <c r="U5088" s="1"/>
      <c r="V5088" s="1"/>
      <c r="X5088" s="1"/>
      <c r="Y5088" s="1"/>
    </row>
    <row r="5089" spans="1:25" x14ac:dyDescent="0.2">
      <c r="A5089" s="10">
        <v>5064</v>
      </c>
      <c r="B5089" s="2">
        <f t="shared" si="159"/>
        <v>0</v>
      </c>
      <c r="C5089" s="11">
        <f t="shared" si="158"/>
        <v>0</v>
      </c>
      <c r="D5089">
        <v>0</v>
      </c>
      <c r="G5089" s="10">
        <v>5064</v>
      </c>
      <c r="H5089" s="16">
        <v>300</v>
      </c>
      <c r="M5089" s="1"/>
      <c r="R5089" s="1"/>
      <c r="S5089" s="1"/>
      <c r="U5089" s="1"/>
      <c r="V5089" s="1"/>
      <c r="X5089" s="1"/>
      <c r="Y5089" s="1"/>
    </row>
    <row r="5090" spans="1:25" x14ac:dyDescent="0.2">
      <c r="A5090" s="10">
        <v>5065</v>
      </c>
      <c r="B5090" s="2">
        <f t="shared" si="159"/>
        <v>0</v>
      </c>
      <c r="C5090" s="11">
        <f t="shared" si="158"/>
        <v>0</v>
      </c>
      <c r="D5090">
        <v>0</v>
      </c>
      <c r="G5090" s="10">
        <v>5065</v>
      </c>
      <c r="H5090" s="16">
        <v>300</v>
      </c>
      <c r="M5090" s="1"/>
      <c r="R5090" s="1"/>
      <c r="S5090" s="1"/>
      <c r="U5090" s="1"/>
      <c r="V5090" s="1"/>
      <c r="X5090" s="1"/>
      <c r="Y5090" s="1"/>
    </row>
    <row r="5091" spans="1:25" x14ac:dyDescent="0.2">
      <c r="A5091" s="10">
        <v>5066</v>
      </c>
      <c r="B5091" s="2">
        <f t="shared" si="159"/>
        <v>0</v>
      </c>
      <c r="C5091" s="11">
        <f t="shared" si="158"/>
        <v>0</v>
      </c>
      <c r="D5091">
        <v>0</v>
      </c>
      <c r="G5091" s="10">
        <v>5066</v>
      </c>
      <c r="H5091" s="16">
        <v>300</v>
      </c>
      <c r="M5091" s="1"/>
      <c r="R5091" s="1"/>
      <c r="S5091" s="1"/>
      <c r="U5091" s="1"/>
      <c r="V5091" s="1"/>
      <c r="X5091" s="1"/>
      <c r="Y5091" s="1"/>
    </row>
    <row r="5092" spans="1:25" x14ac:dyDescent="0.2">
      <c r="A5092" s="10">
        <v>5067</v>
      </c>
      <c r="B5092" s="2">
        <f t="shared" si="159"/>
        <v>0</v>
      </c>
      <c r="C5092" s="11">
        <f t="shared" si="158"/>
        <v>0</v>
      </c>
      <c r="D5092">
        <v>0</v>
      </c>
      <c r="G5092" s="10">
        <v>5067</v>
      </c>
      <c r="H5092" s="16">
        <v>300</v>
      </c>
      <c r="M5092" s="1"/>
      <c r="R5092" s="1"/>
      <c r="S5092" s="1"/>
      <c r="U5092" s="1"/>
      <c r="V5092" s="1"/>
      <c r="X5092" s="1"/>
      <c r="Y5092" s="1"/>
    </row>
    <row r="5093" spans="1:25" x14ac:dyDescent="0.2">
      <c r="A5093" s="10">
        <v>5068</v>
      </c>
      <c r="B5093" s="2">
        <f t="shared" si="159"/>
        <v>0</v>
      </c>
      <c r="C5093" s="11">
        <f t="shared" si="158"/>
        <v>0</v>
      </c>
      <c r="D5093">
        <v>0</v>
      </c>
      <c r="G5093" s="10">
        <v>5068</v>
      </c>
      <c r="H5093" s="16">
        <v>300</v>
      </c>
      <c r="M5093" s="1"/>
      <c r="R5093" s="1"/>
      <c r="S5093" s="1"/>
      <c r="U5093" s="1"/>
      <c r="V5093" s="1"/>
      <c r="X5093" s="1"/>
      <c r="Y5093" s="1"/>
    </row>
    <row r="5094" spans="1:25" x14ac:dyDescent="0.2">
      <c r="A5094" s="10">
        <v>5069</v>
      </c>
      <c r="B5094" s="2">
        <f t="shared" si="159"/>
        <v>0</v>
      </c>
      <c r="C5094" s="11">
        <f t="shared" si="158"/>
        <v>0</v>
      </c>
      <c r="D5094">
        <v>0</v>
      </c>
      <c r="G5094" s="10">
        <v>5069</v>
      </c>
      <c r="H5094" s="16">
        <v>300</v>
      </c>
      <c r="M5094" s="1"/>
      <c r="R5094" s="1"/>
      <c r="S5094" s="1"/>
      <c r="U5094" s="1"/>
      <c r="V5094" s="1"/>
      <c r="X5094" s="1"/>
      <c r="Y5094" s="1"/>
    </row>
    <row r="5095" spans="1:25" x14ac:dyDescent="0.2">
      <c r="A5095" s="10">
        <v>5070</v>
      </c>
      <c r="B5095" s="2">
        <f t="shared" si="159"/>
        <v>0</v>
      </c>
      <c r="C5095" s="11">
        <f t="shared" si="158"/>
        <v>0</v>
      </c>
      <c r="D5095">
        <v>0</v>
      </c>
      <c r="G5095" s="10">
        <v>5070</v>
      </c>
      <c r="H5095" s="16">
        <v>300</v>
      </c>
      <c r="M5095" s="1"/>
      <c r="R5095" s="1"/>
      <c r="S5095" s="1"/>
      <c r="U5095" s="1"/>
      <c r="V5095" s="1"/>
      <c r="X5095" s="1"/>
      <c r="Y5095" s="1"/>
    </row>
    <row r="5096" spans="1:25" x14ac:dyDescent="0.2">
      <c r="A5096" s="10">
        <v>5071</v>
      </c>
      <c r="B5096" s="2">
        <f t="shared" si="159"/>
        <v>1</v>
      </c>
      <c r="C5096" s="11">
        <f t="shared" si="158"/>
        <v>1</v>
      </c>
      <c r="D5096">
        <v>20</v>
      </c>
      <c r="G5096" s="10">
        <v>5071</v>
      </c>
      <c r="H5096" s="16">
        <v>300</v>
      </c>
      <c r="M5096" s="1"/>
      <c r="R5096" s="1"/>
      <c r="S5096" s="1"/>
      <c r="U5096" s="1"/>
      <c r="V5096" s="1"/>
      <c r="X5096" s="1"/>
      <c r="Y5096" s="1"/>
    </row>
    <row r="5097" spans="1:25" x14ac:dyDescent="0.2">
      <c r="A5097" s="10">
        <v>5072</v>
      </c>
      <c r="B5097" s="2">
        <f t="shared" si="159"/>
        <v>10.245000000000001</v>
      </c>
      <c r="C5097" s="11">
        <f t="shared" si="158"/>
        <v>10.245000000000001</v>
      </c>
      <c r="D5097">
        <v>204.900605471734</v>
      </c>
      <c r="G5097" s="10">
        <v>5072</v>
      </c>
      <c r="H5097" s="16">
        <v>300</v>
      </c>
      <c r="M5097" s="1"/>
      <c r="R5097" s="1"/>
      <c r="S5097" s="1"/>
      <c r="U5097" s="1"/>
      <c r="V5097" s="1"/>
      <c r="X5097" s="1"/>
      <c r="Y5097" s="1"/>
    </row>
    <row r="5098" spans="1:25" x14ac:dyDescent="0.2">
      <c r="A5098" s="10">
        <v>5073</v>
      </c>
      <c r="B5098" s="2">
        <f t="shared" si="159"/>
        <v>27.92</v>
      </c>
      <c r="C5098" s="11">
        <f t="shared" si="158"/>
        <v>27.92</v>
      </c>
      <c r="D5098">
        <v>558.40666732247178</v>
      </c>
      <c r="G5098" s="10">
        <v>5073</v>
      </c>
      <c r="H5098" s="16">
        <v>300</v>
      </c>
      <c r="M5098" s="1"/>
      <c r="R5098" s="1"/>
      <c r="S5098" s="1"/>
      <c r="U5098" s="1"/>
      <c r="V5098" s="1"/>
      <c r="X5098" s="1"/>
      <c r="Y5098" s="1"/>
    </row>
    <row r="5099" spans="1:25" x14ac:dyDescent="0.2">
      <c r="A5099" s="10">
        <v>5074</v>
      </c>
      <c r="B5099" s="2">
        <f t="shared" si="159"/>
        <v>2.37</v>
      </c>
      <c r="C5099" s="11">
        <f t="shared" si="158"/>
        <v>2.37</v>
      </c>
      <c r="D5099">
        <v>47.398542277214453</v>
      </c>
      <c r="G5099" s="10">
        <v>5074</v>
      </c>
      <c r="H5099" s="16">
        <v>300</v>
      </c>
      <c r="M5099" s="1"/>
      <c r="R5099" s="1"/>
      <c r="S5099" s="1"/>
      <c r="U5099" s="1"/>
      <c r="V5099" s="1"/>
      <c r="X5099" s="1"/>
      <c r="Y5099" s="1"/>
    </row>
    <row r="5100" spans="1:25" x14ac:dyDescent="0.2">
      <c r="A5100" s="10">
        <v>5075</v>
      </c>
      <c r="B5100" s="2">
        <f t="shared" si="159"/>
        <v>19.8</v>
      </c>
      <c r="C5100" s="11">
        <f t="shared" si="158"/>
        <v>19.8</v>
      </c>
      <c r="D5100">
        <v>395.97135735816175</v>
      </c>
      <c r="G5100" s="10">
        <v>5075</v>
      </c>
      <c r="H5100" s="16">
        <v>300</v>
      </c>
      <c r="M5100" s="1"/>
      <c r="R5100" s="1"/>
      <c r="S5100" s="1"/>
      <c r="U5100" s="1"/>
      <c r="V5100" s="1"/>
      <c r="X5100" s="1"/>
      <c r="Y5100" s="1"/>
    </row>
    <row r="5101" spans="1:25" x14ac:dyDescent="0.2">
      <c r="A5101" s="10">
        <v>5076</v>
      </c>
      <c r="B5101" s="2">
        <f t="shared" si="159"/>
        <v>36.99</v>
      </c>
      <c r="C5101" s="11">
        <f t="shared" si="158"/>
        <v>36.99</v>
      </c>
      <c r="D5101">
        <v>739.80476383726455</v>
      </c>
      <c r="G5101" s="10">
        <v>5076</v>
      </c>
      <c r="H5101" s="16">
        <v>300</v>
      </c>
      <c r="M5101" s="1"/>
      <c r="R5101" s="1"/>
      <c r="S5101" s="1"/>
      <c r="U5101" s="1"/>
      <c r="V5101" s="1"/>
      <c r="X5101" s="1"/>
      <c r="Y5101" s="1"/>
    </row>
    <row r="5102" spans="1:25" x14ac:dyDescent="0.2">
      <c r="A5102" s="10">
        <v>5077</v>
      </c>
      <c r="B5102" s="2">
        <f t="shared" si="159"/>
        <v>63.095000000000006</v>
      </c>
      <c r="C5102" s="11">
        <f t="shared" si="158"/>
        <v>63.095000000000006</v>
      </c>
      <c r="D5102">
        <v>1261.8777503542581</v>
      </c>
      <c r="G5102" s="10">
        <v>5077</v>
      </c>
      <c r="H5102" s="16">
        <v>300</v>
      </c>
      <c r="M5102" s="1"/>
      <c r="R5102" s="1"/>
      <c r="S5102" s="1"/>
      <c r="U5102" s="1"/>
      <c r="V5102" s="1"/>
      <c r="X5102" s="1"/>
      <c r="Y5102" s="1"/>
    </row>
    <row r="5103" spans="1:25" x14ac:dyDescent="0.2">
      <c r="A5103" s="10">
        <v>5078</v>
      </c>
      <c r="B5103" s="2">
        <f t="shared" si="159"/>
        <v>76.08</v>
      </c>
      <c r="C5103" s="11">
        <f t="shared" si="158"/>
        <v>76.08</v>
      </c>
      <c r="D5103">
        <v>1521.5996033389081</v>
      </c>
      <c r="G5103" s="10">
        <v>5078</v>
      </c>
      <c r="H5103" s="16">
        <v>300</v>
      </c>
      <c r="M5103" s="1"/>
      <c r="R5103" s="1"/>
      <c r="S5103" s="1"/>
      <c r="U5103" s="1"/>
      <c r="V5103" s="1"/>
      <c r="X5103" s="1"/>
      <c r="Y5103" s="1"/>
    </row>
    <row r="5104" spans="1:25" x14ac:dyDescent="0.2">
      <c r="A5104" s="10">
        <v>5079</v>
      </c>
      <c r="B5104" s="2">
        <f t="shared" si="159"/>
        <v>73.554999999999993</v>
      </c>
      <c r="C5104" s="11">
        <f t="shared" si="158"/>
        <v>73.554999999999993</v>
      </c>
      <c r="D5104">
        <v>1471.1140601093809</v>
      </c>
      <c r="G5104" s="10">
        <v>5079</v>
      </c>
      <c r="H5104" s="16">
        <v>300</v>
      </c>
      <c r="M5104" s="1"/>
      <c r="R5104" s="1"/>
      <c r="S5104" s="1"/>
      <c r="U5104" s="1"/>
      <c r="V5104" s="1"/>
      <c r="X5104" s="1"/>
      <c r="Y5104" s="1"/>
    </row>
    <row r="5105" spans="1:25" x14ac:dyDescent="0.2">
      <c r="A5105" s="10">
        <v>5080</v>
      </c>
      <c r="B5105" s="2">
        <f t="shared" si="159"/>
        <v>52.550000000000004</v>
      </c>
      <c r="C5105" s="11">
        <f t="shared" si="158"/>
        <v>52.550000000000004</v>
      </c>
      <c r="D5105">
        <v>1051.00301366193</v>
      </c>
      <c r="G5105" s="10">
        <v>5080</v>
      </c>
      <c r="H5105" s="16">
        <v>300</v>
      </c>
      <c r="M5105" s="1"/>
      <c r="R5105" s="1"/>
      <c r="S5105" s="1"/>
      <c r="U5105" s="1"/>
      <c r="V5105" s="1"/>
      <c r="X5105" s="1"/>
      <c r="Y5105" s="1"/>
    </row>
    <row r="5106" spans="1:25" x14ac:dyDescent="0.2">
      <c r="A5106" s="10">
        <v>5081</v>
      </c>
      <c r="B5106" s="2">
        <f t="shared" si="159"/>
        <v>45.285000000000004</v>
      </c>
      <c r="C5106" s="11">
        <f t="shared" si="158"/>
        <v>45.285000000000004</v>
      </c>
      <c r="D5106">
        <v>905.73261286347861</v>
      </c>
      <c r="G5106" s="10">
        <v>5081</v>
      </c>
      <c r="H5106" s="16">
        <v>470</v>
      </c>
      <c r="M5106" s="1"/>
      <c r="R5106" s="1"/>
      <c r="S5106" s="1"/>
      <c r="U5106" s="1"/>
      <c r="V5106" s="1"/>
      <c r="X5106" s="1"/>
      <c r="Y5106" s="1"/>
    </row>
    <row r="5107" spans="1:25" x14ac:dyDescent="0.2">
      <c r="A5107" s="10">
        <v>5082</v>
      </c>
      <c r="B5107" s="2">
        <f t="shared" si="159"/>
        <v>2.9450000000000003</v>
      </c>
      <c r="C5107" s="11">
        <f t="shared" si="158"/>
        <v>2.9450000000000003</v>
      </c>
      <c r="D5107">
        <v>58.876781990798804</v>
      </c>
      <c r="G5107" s="10">
        <v>5082</v>
      </c>
      <c r="H5107" s="16">
        <v>470</v>
      </c>
      <c r="M5107" s="1"/>
      <c r="R5107" s="1"/>
      <c r="S5107" s="1"/>
      <c r="U5107" s="1"/>
      <c r="V5107" s="1"/>
      <c r="X5107" s="1"/>
      <c r="Y5107" s="1"/>
    </row>
    <row r="5108" spans="1:25" x14ac:dyDescent="0.2">
      <c r="A5108" s="10">
        <v>5083</v>
      </c>
      <c r="B5108" s="2">
        <f t="shared" si="159"/>
        <v>7.4250000000000007</v>
      </c>
      <c r="C5108" s="11">
        <f t="shared" si="158"/>
        <v>7.4250000000000007</v>
      </c>
      <c r="D5108">
        <v>148.5276490462158</v>
      </c>
      <c r="G5108" s="10">
        <v>5083</v>
      </c>
      <c r="H5108" s="16">
        <v>470</v>
      </c>
      <c r="M5108" s="1"/>
      <c r="R5108" s="1"/>
      <c r="S5108" s="1"/>
      <c r="U5108" s="1"/>
      <c r="V5108" s="1"/>
      <c r="X5108" s="1"/>
      <c r="Y5108" s="1"/>
    </row>
    <row r="5109" spans="1:25" x14ac:dyDescent="0.2">
      <c r="A5109" s="10">
        <v>5084</v>
      </c>
      <c r="B5109" s="2">
        <f t="shared" si="159"/>
        <v>0</v>
      </c>
      <c r="C5109" s="11">
        <f t="shared" si="158"/>
        <v>0</v>
      </c>
      <c r="D5109">
        <v>0</v>
      </c>
      <c r="G5109" s="10">
        <v>5084</v>
      </c>
      <c r="H5109" s="16">
        <v>470</v>
      </c>
      <c r="M5109" s="1"/>
      <c r="R5109" s="1"/>
      <c r="S5109" s="1"/>
      <c r="U5109" s="1"/>
      <c r="V5109" s="1"/>
      <c r="X5109" s="1"/>
      <c r="Y5109" s="1"/>
    </row>
    <row r="5110" spans="1:25" x14ac:dyDescent="0.2">
      <c r="A5110" s="10">
        <v>5085</v>
      </c>
      <c r="B5110" s="2">
        <f t="shared" si="159"/>
        <v>0</v>
      </c>
      <c r="C5110" s="11">
        <f t="shared" si="158"/>
        <v>0</v>
      </c>
      <c r="D5110">
        <v>0</v>
      </c>
      <c r="G5110" s="10">
        <v>5085</v>
      </c>
      <c r="H5110" s="16">
        <v>470</v>
      </c>
      <c r="M5110" s="1"/>
      <c r="R5110" s="1"/>
      <c r="S5110" s="1"/>
      <c r="U5110" s="1"/>
      <c r="V5110" s="1"/>
      <c r="X5110" s="1"/>
      <c r="Y5110" s="1"/>
    </row>
    <row r="5111" spans="1:25" x14ac:dyDescent="0.2">
      <c r="A5111" s="10">
        <v>5086</v>
      </c>
      <c r="B5111" s="2">
        <f t="shared" si="159"/>
        <v>0</v>
      </c>
      <c r="C5111" s="11">
        <f t="shared" si="158"/>
        <v>0</v>
      </c>
      <c r="D5111">
        <v>0</v>
      </c>
      <c r="G5111" s="10">
        <v>5086</v>
      </c>
      <c r="H5111" s="16">
        <v>300</v>
      </c>
      <c r="M5111" s="1"/>
      <c r="R5111" s="1"/>
      <c r="S5111" s="1"/>
      <c r="U5111" s="1"/>
      <c r="V5111" s="1"/>
      <c r="X5111" s="1"/>
      <c r="Y5111" s="1"/>
    </row>
    <row r="5112" spans="1:25" x14ac:dyDescent="0.2">
      <c r="A5112" s="10">
        <v>5087</v>
      </c>
      <c r="B5112" s="2">
        <f t="shared" si="159"/>
        <v>0</v>
      </c>
      <c r="C5112" s="11">
        <f t="shared" si="158"/>
        <v>0</v>
      </c>
      <c r="D5112">
        <v>0</v>
      </c>
      <c r="G5112" s="10">
        <v>5087</v>
      </c>
      <c r="H5112" s="16">
        <v>300</v>
      </c>
      <c r="M5112" s="1"/>
      <c r="R5112" s="1"/>
      <c r="S5112" s="1"/>
      <c r="U5112" s="1"/>
      <c r="V5112" s="1"/>
      <c r="X5112" s="1"/>
      <c r="Y5112" s="1"/>
    </row>
    <row r="5113" spans="1:25" x14ac:dyDescent="0.2">
      <c r="A5113" s="10">
        <v>5088</v>
      </c>
      <c r="B5113" s="2">
        <f t="shared" si="159"/>
        <v>0</v>
      </c>
      <c r="C5113" s="11">
        <f t="shared" si="158"/>
        <v>0</v>
      </c>
      <c r="D5113" s="20">
        <v>0</v>
      </c>
      <c r="G5113" s="10">
        <v>5088</v>
      </c>
      <c r="H5113" s="16">
        <v>300</v>
      </c>
      <c r="M5113" s="1"/>
      <c r="R5113" s="1"/>
      <c r="S5113" s="1"/>
      <c r="U5113" s="1"/>
      <c r="V5113" s="1"/>
      <c r="X5113" s="1"/>
      <c r="Y5113" s="1"/>
    </row>
    <row r="5114" spans="1:25" x14ac:dyDescent="0.2">
      <c r="A5114" s="10">
        <v>5089</v>
      </c>
      <c r="B5114" s="2">
        <f t="shared" si="159"/>
        <v>0</v>
      </c>
      <c r="C5114" s="11">
        <f t="shared" si="158"/>
        <v>0</v>
      </c>
      <c r="D5114" s="19">
        <v>0</v>
      </c>
      <c r="E5114" s="18">
        <v>45505</v>
      </c>
      <c r="G5114" s="10">
        <v>5089</v>
      </c>
      <c r="H5114" s="16">
        <v>300</v>
      </c>
      <c r="M5114" s="1"/>
      <c r="R5114" s="1"/>
      <c r="S5114" s="1"/>
      <c r="U5114" s="1"/>
      <c r="V5114" s="1"/>
      <c r="X5114" s="1"/>
      <c r="Y5114" s="1"/>
    </row>
    <row r="5115" spans="1:25" x14ac:dyDescent="0.2">
      <c r="A5115" s="10">
        <v>5090</v>
      </c>
      <c r="B5115" s="2">
        <f t="shared" si="159"/>
        <v>0</v>
      </c>
      <c r="C5115" s="11">
        <f t="shared" si="158"/>
        <v>0</v>
      </c>
      <c r="D5115">
        <v>0</v>
      </c>
      <c r="G5115" s="10">
        <v>5090</v>
      </c>
      <c r="H5115" s="16">
        <v>300</v>
      </c>
      <c r="M5115" s="1"/>
      <c r="R5115" s="1"/>
      <c r="S5115" s="1"/>
      <c r="U5115" s="1"/>
      <c r="V5115" s="1"/>
      <c r="X5115" s="1"/>
      <c r="Y5115" s="1"/>
    </row>
    <row r="5116" spans="1:25" x14ac:dyDescent="0.2">
      <c r="A5116" s="10">
        <v>5091</v>
      </c>
      <c r="B5116" s="2">
        <f t="shared" si="159"/>
        <v>0</v>
      </c>
      <c r="C5116" s="11">
        <f t="shared" si="158"/>
        <v>0</v>
      </c>
      <c r="D5116">
        <v>0</v>
      </c>
      <c r="G5116" s="10">
        <v>5091</v>
      </c>
      <c r="H5116" s="16">
        <v>300</v>
      </c>
      <c r="M5116" s="1"/>
      <c r="R5116" s="1"/>
      <c r="S5116" s="1"/>
      <c r="U5116" s="1"/>
      <c r="V5116" s="1"/>
      <c r="X5116" s="1"/>
      <c r="Y5116" s="1"/>
    </row>
    <row r="5117" spans="1:25" x14ac:dyDescent="0.2">
      <c r="A5117" s="10">
        <v>5092</v>
      </c>
      <c r="B5117" s="2">
        <f t="shared" si="159"/>
        <v>0</v>
      </c>
      <c r="C5117" s="11">
        <f t="shared" si="158"/>
        <v>0</v>
      </c>
      <c r="D5117">
        <v>0</v>
      </c>
      <c r="G5117" s="10">
        <v>5092</v>
      </c>
      <c r="H5117" s="16">
        <v>300</v>
      </c>
      <c r="M5117" s="1"/>
      <c r="R5117" s="1"/>
      <c r="S5117" s="1"/>
      <c r="U5117" s="1"/>
      <c r="V5117" s="1"/>
      <c r="X5117" s="1"/>
      <c r="Y5117" s="1"/>
    </row>
    <row r="5118" spans="1:25" x14ac:dyDescent="0.2">
      <c r="A5118" s="10">
        <v>5093</v>
      </c>
      <c r="B5118" s="2">
        <f t="shared" si="159"/>
        <v>0</v>
      </c>
      <c r="C5118" s="11">
        <f t="shared" si="158"/>
        <v>0</v>
      </c>
      <c r="D5118">
        <v>0</v>
      </c>
      <c r="G5118" s="10">
        <v>5093</v>
      </c>
      <c r="H5118" s="16">
        <v>300</v>
      </c>
      <c r="M5118" s="1"/>
      <c r="R5118" s="1"/>
      <c r="S5118" s="1"/>
      <c r="U5118" s="1"/>
      <c r="V5118" s="1"/>
      <c r="X5118" s="1"/>
      <c r="Y5118" s="1"/>
    </row>
    <row r="5119" spans="1:25" x14ac:dyDescent="0.2">
      <c r="A5119" s="10">
        <v>5094</v>
      </c>
      <c r="B5119" s="2">
        <f t="shared" si="159"/>
        <v>0</v>
      </c>
      <c r="C5119" s="11">
        <f t="shared" si="158"/>
        <v>0</v>
      </c>
      <c r="D5119">
        <v>0</v>
      </c>
      <c r="G5119" s="10">
        <v>5094</v>
      </c>
      <c r="H5119" s="16">
        <v>300</v>
      </c>
      <c r="M5119" s="1"/>
      <c r="R5119" s="1"/>
      <c r="S5119" s="1"/>
      <c r="U5119" s="1"/>
      <c r="V5119" s="1"/>
      <c r="X5119" s="1"/>
      <c r="Y5119" s="1"/>
    </row>
    <row r="5120" spans="1:25" x14ac:dyDescent="0.2">
      <c r="A5120" s="10">
        <v>5095</v>
      </c>
      <c r="B5120" s="2">
        <f t="shared" si="159"/>
        <v>1.7750000000000001</v>
      </c>
      <c r="C5120" s="11">
        <f t="shared" si="158"/>
        <v>1.7750000000000001</v>
      </c>
      <c r="D5120">
        <v>35.460926517672398</v>
      </c>
      <c r="G5120" s="10">
        <v>5095</v>
      </c>
      <c r="H5120" s="16">
        <v>300</v>
      </c>
      <c r="M5120" s="1"/>
      <c r="R5120" s="1"/>
      <c r="S5120" s="1"/>
      <c r="U5120" s="1"/>
      <c r="V5120" s="1"/>
      <c r="X5120" s="1"/>
      <c r="Y5120" s="1"/>
    </row>
    <row r="5121" spans="1:25" x14ac:dyDescent="0.2">
      <c r="A5121" s="10">
        <v>5096</v>
      </c>
      <c r="B5121" s="2">
        <f t="shared" si="159"/>
        <v>6.0500000000000007</v>
      </c>
      <c r="C5121" s="11">
        <f t="shared" si="158"/>
        <v>6.0500000000000007</v>
      </c>
      <c r="D5121">
        <v>120.9772680857088</v>
      </c>
      <c r="G5121" s="10">
        <v>5096</v>
      </c>
      <c r="H5121" s="16">
        <v>300</v>
      </c>
      <c r="M5121" s="1"/>
      <c r="R5121" s="1"/>
      <c r="S5121" s="1"/>
      <c r="U5121" s="1"/>
      <c r="V5121" s="1"/>
      <c r="X5121" s="1"/>
      <c r="Y5121" s="1"/>
    </row>
    <row r="5122" spans="1:25" x14ac:dyDescent="0.2">
      <c r="A5122" s="10">
        <v>5097</v>
      </c>
      <c r="B5122" s="2">
        <f t="shared" si="159"/>
        <v>6.4700000000000006</v>
      </c>
      <c r="C5122" s="11">
        <f t="shared" ref="C5122:C5185" si="160">ROUND(D5122,1)*$F$2</f>
        <v>6.4700000000000006</v>
      </c>
      <c r="D5122">
        <v>129.44013212089919</v>
      </c>
      <c r="G5122" s="10">
        <v>5097</v>
      </c>
      <c r="H5122" s="16">
        <v>300</v>
      </c>
      <c r="M5122" s="1"/>
      <c r="R5122" s="1"/>
      <c r="S5122" s="1"/>
      <c r="U5122" s="1"/>
      <c r="V5122" s="1"/>
      <c r="X5122" s="1"/>
      <c r="Y5122" s="1"/>
    </row>
    <row r="5123" spans="1:25" x14ac:dyDescent="0.2">
      <c r="A5123" s="10">
        <v>5098</v>
      </c>
      <c r="B5123" s="2">
        <f t="shared" ref="B5123:B5186" si="161">C5123</f>
        <v>20.340000000000003</v>
      </c>
      <c r="C5123" s="11">
        <f t="shared" si="160"/>
        <v>20.340000000000003</v>
      </c>
      <c r="D5123">
        <v>406.75378892094915</v>
      </c>
      <c r="G5123" s="10">
        <v>5098</v>
      </c>
      <c r="H5123" s="16">
        <v>300</v>
      </c>
      <c r="M5123" s="1"/>
      <c r="R5123" s="1"/>
      <c r="S5123" s="1"/>
      <c r="U5123" s="1"/>
      <c r="V5123" s="1"/>
      <c r="X5123" s="1"/>
      <c r="Y5123" s="1"/>
    </row>
    <row r="5124" spans="1:25" x14ac:dyDescent="0.2">
      <c r="A5124" s="10">
        <v>5099</v>
      </c>
      <c r="B5124" s="2">
        <f t="shared" si="161"/>
        <v>16.84</v>
      </c>
      <c r="C5124" s="11">
        <f t="shared" si="160"/>
        <v>16.84</v>
      </c>
      <c r="D5124">
        <v>336.83721717834578</v>
      </c>
      <c r="G5124" s="10">
        <v>5099</v>
      </c>
      <c r="H5124" s="16">
        <v>300</v>
      </c>
      <c r="M5124" s="1"/>
      <c r="R5124" s="1"/>
      <c r="S5124" s="1"/>
      <c r="U5124" s="1"/>
      <c r="V5124" s="1"/>
      <c r="X5124" s="1"/>
      <c r="Y5124" s="1"/>
    </row>
    <row r="5125" spans="1:25" x14ac:dyDescent="0.2">
      <c r="A5125" s="10">
        <v>5100</v>
      </c>
      <c r="B5125" s="2">
        <f t="shared" si="161"/>
        <v>10.495000000000001</v>
      </c>
      <c r="C5125" s="11">
        <f t="shared" si="160"/>
        <v>10.495000000000001</v>
      </c>
      <c r="D5125">
        <v>209.86920398177583</v>
      </c>
      <c r="G5125" s="10">
        <v>5100</v>
      </c>
      <c r="H5125" s="16">
        <v>300</v>
      </c>
      <c r="M5125" s="1"/>
      <c r="R5125" s="1"/>
      <c r="S5125" s="1"/>
      <c r="U5125" s="1"/>
      <c r="V5125" s="1"/>
      <c r="X5125" s="1"/>
      <c r="Y5125" s="1"/>
    </row>
    <row r="5126" spans="1:25" x14ac:dyDescent="0.2">
      <c r="A5126" s="10">
        <v>5101</v>
      </c>
      <c r="B5126" s="2">
        <f t="shared" si="161"/>
        <v>21.590000000000003</v>
      </c>
      <c r="C5126" s="11">
        <f t="shared" si="160"/>
        <v>21.590000000000003</v>
      </c>
      <c r="D5126">
        <v>431.78802560491556</v>
      </c>
      <c r="G5126" s="10">
        <v>5101</v>
      </c>
      <c r="H5126" s="16">
        <v>300</v>
      </c>
      <c r="M5126" s="1"/>
      <c r="R5126" s="1"/>
      <c r="S5126" s="1"/>
      <c r="U5126" s="1"/>
      <c r="V5126" s="1"/>
      <c r="X5126" s="1"/>
      <c r="Y5126" s="1"/>
    </row>
    <row r="5127" spans="1:25" x14ac:dyDescent="0.2">
      <c r="A5127" s="10">
        <v>5102</v>
      </c>
      <c r="B5127" s="2">
        <f t="shared" si="161"/>
        <v>36.550000000000004</v>
      </c>
      <c r="C5127" s="11">
        <f t="shared" si="160"/>
        <v>36.550000000000004</v>
      </c>
      <c r="D5127">
        <v>731.01620789907065</v>
      </c>
      <c r="G5127" s="10">
        <v>5102</v>
      </c>
      <c r="H5127" s="16">
        <v>300</v>
      </c>
      <c r="M5127" s="1"/>
      <c r="R5127" s="1"/>
      <c r="S5127" s="1"/>
      <c r="U5127" s="1"/>
      <c r="V5127" s="1"/>
      <c r="X5127" s="1"/>
      <c r="Y5127" s="1"/>
    </row>
    <row r="5128" spans="1:25" x14ac:dyDescent="0.2">
      <c r="A5128" s="10">
        <v>5103</v>
      </c>
      <c r="B5128" s="2">
        <f t="shared" si="161"/>
        <v>43.370000000000005</v>
      </c>
      <c r="C5128" s="11">
        <f t="shared" si="160"/>
        <v>43.370000000000005</v>
      </c>
      <c r="D5128">
        <v>867.44771032533811</v>
      </c>
      <c r="G5128" s="10">
        <v>5103</v>
      </c>
      <c r="H5128" s="16">
        <v>300</v>
      </c>
      <c r="M5128" s="1"/>
      <c r="R5128" s="1"/>
      <c r="S5128" s="1"/>
      <c r="U5128" s="1"/>
      <c r="V5128" s="1"/>
      <c r="X5128" s="1"/>
      <c r="Y5128" s="1"/>
    </row>
    <row r="5129" spans="1:25" x14ac:dyDescent="0.2">
      <c r="A5129" s="10">
        <v>5104</v>
      </c>
      <c r="B5129" s="2">
        <f t="shared" si="161"/>
        <v>43.610000000000007</v>
      </c>
      <c r="C5129" s="11">
        <f t="shared" si="160"/>
        <v>43.610000000000007</v>
      </c>
      <c r="D5129">
        <v>872.17540994610977</v>
      </c>
      <c r="G5129" s="10">
        <v>5104</v>
      </c>
      <c r="H5129" s="16">
        <v>300</v>
      </c>
      <c r="M5129" s="1"/>
      <c r="R5129" s="1"/>
      <c r="S5129" s="1"/>
      <c r="U5129" s="1"/>
      <c r="V5129" s="1"/>
      <c r="X5129" s="1"/>
      <c r="Y5129" s="1"/>
    </row>
    <row r="5130" spans="1:25" x14ac:dyDescent="0.2">
      <c r="A5130" s="10">
        <v>5105</v>
      </c>
      <c r="B5130" s="2">
        <f t="shared" si="161"/>
        <v>26.560000000000002</v>
      </c>
      <c r="C5130" s="11">
        <f t="shared" si="160"/>
        <v>26.560000000000002</v>
      </c>
      <c r="D5130">
        <v>531.19375026500791</v>
      </c>
      <c r="G5130" s="10">
        <v>5105</v>
      </c>
      <c r="H5130" s="16">
        <v>470</v>
      </c>
      <c r="M5130" s="1"/>
      <c r="R5130" s="1"/>
      <c r="S5130" s="1"/>
      <c r="U5130" s="1"/>
      <c r="V5130" s="1"/>
      <c r="X5130" s="1"/>
      <c r="Y5130" s="1"/>
    </row>
    <row r="5131" spans="1:25" x14ac:dyDescent="0.2">
      <c r="A5131" s="10">
        <v>5106</v>
      </c>
      <c r="B5131" s="2">
        <f t="shared" si="161"/>
        <v>20.575000000000003</v>
      </c>
      <c r="C5131" s="11">
        <f t="shared" si="160"/>
        <v>20.575000000000003</v>
      </c>
      <c r="D5131">
        <v>411.49036838319472</v>
      </c>
      <c r="G5131" s="10">
        <v>5106</v>
      </c>
      <c r="H5131" s="16">
        <v>470</v>
      </c>
      <c r="M5131" s="1"/>
      <c r="R5131" s="1"/>
      <c r="S5131" s="1"/>
      <c r="U5131" s="1"/>
      <c r="V5131" s="1"/>
      <c r="X5131" s="1"/>
      <c r="Y5131" s="1"/>
    </row>
    <row r="5132" spans="1:25" x14ac:dyDescent="0.2">
      <c r="A5132" s="10">
        <v>5107</v>
      </c>
      <c r="B5132" s="2">
        <f t="shared" si="161"/>
        <v>1.2000000000000002</v>
      </c>
      <c r="C5132" s="11">
        <f t="shared" si="160"/>
        <v>1.2000000000000002</v>
      </c>
      <c r="D5132">
        <v>24.029999740000001</v>
      </c>
      <c r="G5132" s="10">
        <v>5107</v>
      </c>
      <c r="H5132" s="16">
        <v>470</v>
      </c>
      <c r="M5132" s="1"/>
      <c r="R5132" s="1"/>
      <c r="S5132" s="1"/>
      <c r="U5132" s="1"/>
      <c r="V5132" s="1"/>
      <c r="X5132" s="1"/>
      <c r="Y5132" s="1"/>
    </row>
    <row r="5133" spans="1:25" x14ac:dyDescent="0.2">
      <c r="A5133" s="10">
        <v>5108</v>
      </c>
      <c r="B5133" s="2">
        <f t="shared" si="161"/>
        <v>0</v>
      </c>
      <c r="C5133" s="11">
        <f t="shared" si="160"/>
        <v>0</v>
      </c>
      <c r="D5133">
        <v>0</v>
      </c>
      <c r="G5133" s="10">
        <v>5108</v>
      </c>
      <c r="H5133" s="16">
        <v>470</v>
      </c>
      <c r="M5133" s="1"/>
      <c r="R5133" s="1"/>
      <c r="S5133" s="1"/>
      <c r="U5133" s="1"/>
      <c r="V5133" s="1"/>
      <c r="X5133" s="1"/>
      <c r="Y5133" s="1"/>
    </row>
    <row r="5134" spans="1:25" x14ac:dyDescent="0.2">
      <c r="A5134" s="10">
        <v>5109</v>
      </c>
      <c r="B5134" s="2">
        <f t="shared" si="161"/>
        <v>0</v>
      </c>
      <c r="C5134" s="11">
        <f t="shared" si="160"/>
        <v>0</v>
      </c>
      <c r="D5134">
        <v>0</v>
      </c>
      <c r="G5134" s="10">
        <v>5109</v>
      </c>
      <c r="H5134" s="16">
        <v>470</v>
      </c>
      <c r="M5134" s="1"/>
      <c r="R5134" s="1"/>
      <c r="S5134" s="1"/>
      <c r="U5134" s="1"/>
      <c r="V5134" s="1"/>
      <c r="X5134" s="1"/>
      <c r="Y5134" s="1"/>
    </row>
    <row r="5135" spans="1:25" x14ac:dyDescent="0.2">
      <c r="A5135" s="10">
        <v>5110</v>
      </c>
      <c r="B5135" s="2">
        <f t="shared" si="161"/>
        <v>0</v>
      </c>
      <c r="C5135" s="11">
        <f t="shared" si="160"/>
        <v>0</v>
      </c>
      <c r="D5135">
        <v>0</v>
      </c>
      <c r="G5135" s="10">
        <v>5110</v>
      </c>
      <c r="H5135" s="16">
        <v>300</v>
      </c>
      <c r="M5135" s="1"/>
      <c r="R5135" s="1"/>
      <c r="S5135" s="1"/>
      <c r="U5135" s="1"/>
      <c r="V5135" s="1"/>
      <c r="X5135" s="1"/>
      <c r="Y5135" s="1"/>
    </row>
    <row r="5136" spans="1:25" x14ac:dyDescent="0.2">
      <c r="A5136" s="10">
        <v>5111</v>
      </c>
      <c r="B5136" s="2">
        <f t="shared" si="161"/>
        <v>0</v>
      </c>
      <c r="C5136" s="11">
        <f t="shared" si="160"/>
        <v>0</v>
      </c>
      <c r="D5136">
        <v>0</v>
      </c>
      <c r="G5136" s="10">
        <v>5111</v>
      </c>
      <c r="H5136" s="16">
        <v>300</v>
      </c>
      <c r="M5136" s="1"/>
      <c r="R5136" s="1"/>
      <c r="S5136" s="1"/>
      <c r="U5136" s="1"/>
      <c r="V5136" s="1"/>
      <c r="X5136" s="1"/>
      <c r="Y5136" s="1"/>
    </row>
    <row r="5137" spans="1:25" x14ac:dyDescent="0.2">
      <c r="A5137" s="10">
        <v>5112</v>
      </c>
      <c r="B5137" s="2">
        <f t="shared" si="161"/>
        <v>0</v>
      </c>
      <c r="C5137" s="11">
        <f t="shared" si="160"/>
        <v>0</v>
      </c>
      <c r="D5137">
        <v>0</v>
      </c>
      <c r="G5137" s="10">
        <v>5112</v>
      </c>
      <c r="H5137" s="16">
        <v>300</v>
      </c>
      <c r="M5137" s="1"/>
      <c r="R5137" s="1"/>
      <c r="S5137" s="1"/>
      <c r="U5137" s="1"/>
      <c r="V5137" s="1"/>
      <c r="X5137" s="1"/>
      <c r="Y5137" s="1"/>
    </row>
    <row r="5138" spans="1:25" x14ac:dyDescent="0.2">
      <c r="A5138" s="10">
        <v>5113</v>
      </c>
      <c r="B5138" s="2">
        <f t="shared" si="161"/>
        <v>0</v>
      </c>
      <c r="C5138" s="11">
        <f t="shared" si="160"/>
        <v>0</v>
      </c>
      <c r="D5138" s="19">
        <v>0</v>
      </c>
      <c r="G5138" s="10">
        <v>5113</v>
      </c>
      <c r="H5138" s="16">
        <v>300</v>
      </c>
      <c r="M5138" s="1"/>
      <c r="R5138" s="1"/>
      <c r="S5138" s="1"/>
      <c r="U5138" s="1"/>
      <c r="V5138" s="1"/>
      <c r="X5138" s="1"/>
      <c r="Y5138" s="1"/>
    </row>
    <row r="5139" spans="1:25" x14ac:dyDescent="0.2">
      <c r="A5139" s="10">
        <v>5114</v>
      </c>
      <c r="B5139" s="2">
        <f t="shared" si="161"/>
        <v>0</v>
      </c>
      <c r="C5139" s="11">
        <f t="shared" si="160"/>
        <v>0</v>
      </c>
      <c r="D5139">
        <v>0</v>
      </c>
      <c r="G5139" s="10">
        <v>5114</v>
      </c>
      <c r="H5139" s="16">
        <v>300</v>
      </c>
      <c r="M5139" s="1"/>
      <c r="R5139" s="1"/>
      <c r="S5139" s="1"/>
      <c r="U5139" s="1"/>
      <c r="V5139" s="1"/>
      <c r="X5139" s="1"/>
      <c r="Y5139" s="1"/>
    </row>
    <row r="5140" spans="1:25" x14ac:dyDescent="0.2">
      <c r="A5140" s="10">
        <v>5115</v>
      </c>
      <c r="B5140" s="2">
        <f t="shared" si="161"/>
        <v>0</v>
      </c>
      <c r="C5140" s="11">
        <f t="shared" si="160"/>
        <v>0</v>
      </c>
      <c r="D5140">
        <v>0</v>
      </c>
      <c r="G5140" s="10">
        <v>5115</v>
      </c>
      <c r="H5140" s="16">
        <v>300</v>
      </c>
      <c r="M5140" s="1"/>
      <c r="R5140" s="1"/>
      <c r="S5140" s="1"/>
      <c r="U5140" s="1"/>
      <c r="V5140" s="1"/>
      <c r="X5140" s="1"/>
      <c r="Y5140" s="1"/>
    </row>
    <row r="5141" spans="1:25" x14ac:dyDescent="0.2">
      <c r="A5141" s="10">
        <v>5116</v>
      </c>
      <c r="B5141" s="2">
        <f t="shared" si="161"/>
        <v>0</v>
      </c>
      <c r="C5141" s="11">
        <f t="shared" si="160"/>
        <v>0</v>
      </c>
      <c r="D5141">
        <v>0</v>
      </c>
      <c r="G5141" s="10">
        <v>5116</v>
      </c>
      <c r="H5141" s="16">
        <v>300</v>
      </c>
      <c r="M5141" s="1"/>
      <c r="R5141" s="1"/>
      <c r="S5141" s="1"/>
      <c r="U5141" s="1"/>
      <c r="V5141" s="1"/>
      <c r="X5141" s="1"/>
      <c r="Y5141" s="1"/>
    </row>
    <row r="5142" spans="1:25" x14ac:dyDescent="0.2">
      <c r="A5142" s="10">
        <v>5117</v>
      </c>
      <c r="B5142" s="2">
        <f t="shared" si="161"/>
        <v>0</v>
      </c>
      <c r="C5142" s="11">
        <f t="shared" si="160"/>
        <v>0</v>
      </c>
      <c r="D5142">
        <v>0</v>
      </c>
      <c r="G5142" s="10">
        <v>5117</v>
      </c>
      <c r="H5142" s="16">
        <v>300</v>
      </c>
      <c r="M5142" s="1"/>
      <c r="R5142" s="1"/>
      <c r="S5142" s="1"/>
      <c r="U5142" s="1"/>
      <c r="V5142" s="1"/>
      <c r="X5142" s="1"/>
      <c r="Y5142" s="1"/>
    </row>
    <row r="5143" spans="1:25" x14ac:dyDescent="0.2">
      <c r="A5143" s="10">
        <v>5118</v>
      </c>
      <c r="B5143" s="2">
        <f t="shared" si="161"/>
        <v>0</v>
      </c>
      <c r="C5143" s="11">
        <f t="shared" si="160"/>
        <v>0</v>
      </c>
      <c r="D5143">
        <v>0</v>
      </c>
      <c r="G5143" s="10">
        <v>5118</v>
      </c>
      <c r="H5143" s="16">
        <v>300</v>
      </c>
      <c r="M5143" s="1"/>
      <c r="R5143" s="1"/>
      <c r="S5143" s="1"/>
      <c r="U5143" s="1"/>
      <c r="V5143" s="1"/>
      <c r="X5143" s="1"/>
      <c r="Y5143" s="1"/>
    </row>
    <row r="5144" spans="1:25" x14ac:dyDescent="0.2">
      <c r="A5144" s="10">
        <v>5119</v>
      </c>
      <c r="B5144" s="2">
        <f t="shared" si="161"/>
        <v>1.7949999999999999</v>
      </c>
      <c r="C5144" s="11">
        <f t="shared" si="160"/>
        <v>1.7949999999999999</v>
      </c>
      <c r="D5144">
        <v>35.899195039999995</v>
      </c>
      <c r="G5144" s="10">
        <v>5119</v>
      </c>
      <c r="H5144" s="16">
        <v>300</v>
      </c>
      <c r="M5144" s="1"/>
      <c r="R5144" s="1"/>
      <c r="S5144" s="1"/>
      <c r="U5144" s="1"/>
      <c r="V5144" s="1"/>
      <c r="X5144" s="1"/>
      <c r="Y5144" s="1"/>
    </row>
    <row r="5145" spans="1:25" x14ac:dyDescent="0.2">
      <c r="A5145" s="10">
        <v>5120</v>
      </c>
      <c r="B5145" s="2">
        <f t="shared" si="161"/>
        <v>3.9850000000000003</v>
      </c>
      <c r="C5145" s="11">
        <f t="shared" si="160"/>
        <v>3.9850000000000003</v>
      </c>
      <c r="D5145">
        <v>79.672550829999992</v>
      </c>
      <c r="G5145" s="10">
        <v>5120</v>
      </c>
      <c r="H5145" s="16">
        <v>300</v>
      </c>
      <c r="M5145" s="1"/>
      <c r="R5145" s="1"/>
      <c r="S5145" s="1"/>
      <c r="U5145" s="1"/>
      <c r="V5145" s="1"/>
      <c r="X5145" s="1"/>
      <c r="Y5145" s="1"/>
    </row>
    <row r="5146" spans="1:25" x14ac:dyDescent="0.2">
      <c r="A5146" s="10">
        <v>5121</v>
      </c>
      <c r="B5146" s="2">
        <f t="shared" si="161"/>
        <v>49.56</v>
      </c>
      <c r="C5146" s="11">
        <f t="shared" si="160"/>
        <v>49.56</v>
      </c>
      <c r="D5146">
        <v>991.15413888530975</v>
      </c>
      <c r="G5146" s="10">
        <v>5121</v>
      </c>
      <c r="H5146" s="16">
        <v>300</v>
      </c>
      <c r="M5146" s="1"/>
      <c r="R5146" s="1"/>
      <c r="S5146" s="1"/>
      <c r="U5146" s="1"/>
      <c r="V5146" s="1"/>
      <c r="X5146" s="1"/>
      <c r="Y5146" s="1"/>
    </row>
    <row r="5147" spans="1:25" x14ac:dyDescent="0.2">
      <c r="A5147" s="10">
        <v>5122</v>
      </c>
      <c r="B5147" s="2">
        <f t="shared" si="161"/>
        <v>53.49</v>
      </c>
      <c r="C5147" s="11">
        <f t="shared" si="160"/>
        <v>53.49</v>
      </c>
      <c r="D5147">
        <v>1069.8495560748984</v>
      </c>
      <c r="G5147" s="10">
        <v>5122</v>
      </c>
      <c r="H5147" s="16">
        <v>300</v>
      </c>
      <c r="M5147" s="1"/>
      <c r="R5147" s="1"/>
      <c r="S5147" s="1"/>
      <c r="U5147" s="1"/>
      <c r="V5147" s="1"/>
      <c r="X5147" s="1"/>
      <c r="Y5147" s="1"/>
    </row>
    <row r="5148" spans="1:25" x14ac:dyDescent="0.2">
      <c r="A5148" s="10">
        <v>5123</v>
      </c>
      <c r="B5148" s="2">
        <f t="shared" si="161"/>
        <v>42.980000000000004</v>
      </c>
      <c r="C5148" s="11">
        <f t="shared" si="160"/>
        <v>42.980000000000004</v>
      </c>
      <c r="D5148">
        <v>859.60771515436511</v>
      </c>
      <c r="G5148" s="10">
        <v>5123</v>
      </c>
      <c r="H5148" s="16">
        <v>300</v>
      </c>
      <c r="M5148" s="1"/>
      <c r="R5148" s="1"/>
      <c r="S5148" s="1"/>
      <c r="U5148" s="1"/>
      <c r="V5148" s="1"/>
      <c r="X5148" s="1"/>
      <c r="Y5148" s="1"/>
    </row>
    <row r="5149" spans="1:25" x14ac:dyDescent="0.2">
      <c r="A5149" s="10">
        <v>5124</v>
      </c>
      <c r="B5149" s="2">
        <f t="shared" si="161"/>
        <v>70.210000000000008</v>
      </c>
      <c r="C5149" s="11">
        <f t="shared" si="160"/>
        <v>70.210000000000008</v>
      </c>
      <c r="D5149">
        <v>1404.1788784713724</v>
      </c>
      <c r="G5149" s="10">
        <v>5124</v>
      </c>
      <c r="H5149" s="16">
        <v>300</v>
      </c>
      <c r="M5149" s="1"/>
      <c r="R5149" s="1"/>
      <c r="S5149" s="1"/>
      <c r="U5149" s="1"/>
      <c r="V5149" s="1"/>
      <c r="X5149" s="1"/>
      <c r="Y5149" s="1"/>
    </row>
    <row r="5150" spans="1:25" x14ac:dyDescent="0.2">
      <c r="A5150" s="10">
        <v>5125</v>
      </c>
      <c r="B5150" s="2">
        <f t="shared" si="161"/>
        <v>57.410000000000004</v>
      </c>
      <c r="C5150" s="11">
        <f t="shared" si="160"/>
        <v>57.410000000000004</v>
      </c>
      <c r="D5150">
        <v>1148.1976767891726</v>
      </c>
      <c r="G5150" s="10">
        <v>5125</v>
      </c>
      <c r="H5150" s="16">
        <v>300</v>
      </c>
      <c r="M5150" s="1"/>
      <c r="R5150" s="1"/>
      <c r="S5150" s="1"/>
      <c r="U5150" s="1"/>
      <c r="V5150" s="1"/>
      <c r="X5150" s="1"/>
      <c r="Y5150" s="1"/>
    </row>
    <row r="5151" spans="1:25" x14ac:dyDescent="0.2">
      <c r="A5151" s="10">
        <v>5126</v>
      </c>
      <c r="B5151" s="2">
        <f t="shared" si="161"/>
        <v>66.435000000000002</v>
      </c>
      <c r="C5151" s="11">
        <f t="shared" si="160"/>
        <v>66.435000000000002</v>
      </c>
      <c r="D5151">
        <v>1328.6607749398261</v>
      </c>
      <c r="G5151" s="10">
        <v>5126</v>
      </c>
      <c r="H5151" s="16">
        <v>300</v>
      </c>
      <c r="M5151" s="1"/>
      <c r="R5151" s="1"/>
      <c r="S5151" s="1"/>
      <c r="U5151" s="1"/>
      <c r="V5151" s="1"/>
      <c r="X5151" s="1"/>
      <c r="Y5151" s="1"/>
    </row>
    <row r="5152" spans="1:25" x14ac:dyDescent="0.2">
      <c r="A5152" s="10">
        <v>5127</v>
      </c>
      <c r="B5152" s="2">
        <f t="shared" si="161"/>
        <v>68.585000000000008</v>
      </c>
      <c r="C5152" s="11">
        <f t="shared" si="160"/>
        <v>68.585000000000008</v>
      </c>
      <c r="D5152">
        <v>1371.674665406674</v>
      </c>
      <c r="G5152" s="10">
        <v>5127</v>
      </c>
      <c r="H5152" s="16">
        <v>300</v>
      </c>
      <c r="M5152" s="1"/>
      <c r="R5152" s="1"/>
      <c r="S5152" s="1"/>
      <c r="U5152" s="1"/>
      <c r="V5152" s="1"/>
      <c r="X5152" s="1"/>
      <c r="Y5152" s="1"/>
    </row>
    <row r="5153" spans="1:25" x14ac:dyDescent="0.2">
      <c r="A5153" s="10">
        <v>5128</v>
      </c>
      <c r="B5153" s="2">
        <f t="shared" si="161"/>
        <v>40.795000000000002</v>
      </c>
      <c r="C5153" s="11">
        <f t="shared" si="160"/>
        <v>40.795000000000002</v>
      </c>
      <c r="D5153">
        <v>815.90531790845364</v>
      </c>
      <c r="G5153" s="10">
        <v>5128</v>
      </c>
      <c r="H5153" s="16">
        <v>300</v>
      </c>
      <c r="M5153" s="1"/>
      <c r="R5153" s="1"/>
      <c r="S5153" s="1"/>
      <c r="U5153" s="1"/>
      <c r="V5153" s="1"/>
      <c r="X5153" s="1"/>
      <c r="Y5153" s="1"/>
    </row>
    <row r="5154" spans="1:25" x14ac:dyDescent="0.2">
      <c r="A5154" s="10">
        <v>5129</v>
      </c>
      <c r="B5154" s="2">
        <f t="shared" si="161"/>
        <v>94.160000000000011</v>
      </c>
      <c r="C5154" s="11">
        <f t="shared" si="160"/>
        <v>94.160000000000011</v>
      </c>
      <c r="D5154">
        <v>1883.2323571287325</v>
      </c>
      <c r="G5154" s="10">
        <v>5129</v>
      </c>
      <c r="H5154" s="16">
        <v>380</v>
      </c>
      <c r="M5154" s="1"/>
      <c r="R5154" s="1"/>
      <c r="S5154" s="1"/>
      <c r="U5154" s="1"/>
      <c r="V5154" s="1"/>
      <c r="X5154" s="1"/>
      <c r="Y5154" s="1"/>
    </row>
    <row r="5155" spans="1:25" x14ac:dyDescent="0.2">
      <c r="A5155" s="10">
        <v>5130</v>
      </c>
      <c r="B5155" s="2">
        <f t="shared" si="161"/>
        <v>129.995</v>
      </c>
      <c r="C5155" s="11">
        <f t="shared" si="160"/>
        <v>129.995</v>
      </c>
      <c r="D5155">
        <v>2599.8813582604075</v>
      </c>
      <c r="G5155" s="10">
        <v>5130</v>
      </c>
      <c r="H5155" s="16">
        <v>380</v>
      </c>
      <c r="M5155" s="1"/>
      <c r="R5155" s="1"/>
      <c r="S5155" s="1"/>
      <c r="U5155" s="1"/>
      <c r="V5155" s="1"/>
      <c r="X5155" s="1"/>
      <c r="Y5155" s="1"/>
    </row>
    <row r="5156" spans="1:25" x14ac:dyDescent="0.2">
      <c r="A5156" s="10">
        <v>5131</v>
      </c>
      <c r="B5156" s="2">
        <f t="shared" si="161"/>
        <v>172.95000000000002</v>
      </c>
      <c r="C5156" s="11">
        <f t="shared" si="160"/>
        <v>172.95000000000002</v>
      </c>
      <c r="D5156">
        <v>3459.0271977597686</v>
      </c>
      <c r="G5156" s="10">
        <v>5131</v>
      </c>
      <c r="H5156" s="16">
        <v>380</v>
      </c>
      <c r="M5156" s="1"/>
      <c r="R5156" s="1"/>
      <c r="S5156" s="1"/>
      <c r="U5156" s="1"/>
      <c r="V5156" s="1"/>
      <c r="X5156" s="1"/>
      <c r="Y5156" s="1"/>
    </row>
    <row r="5157" spans="1:25" x14ac:dyDescent="0.2">
      <c r="A5157" s="10">
        <v>5132</v>
      </c>
      <c r="B5157" s="2">
        <f t="shared" si="161"/>
        <v>3.35</v>
      </c>
      <c r="C5157" s="11">
        <f t="shared" si="160"/>
        <v>3.35</v>
      </c>
      <c r="D5157">
        <v>66.996383274171166</v>
      </c>
      <c r="G5157" s="10">
        <v>5132</v>
      </c>
      <c r="H5157" s="16">
        <v>380</v>
      </c>
      <c r="M5157" s="1"/>
      <c r="R5157" s="1"/>
      <c r="S5157" s="1"/>
      <c r="U5157" s="1"/>
      <c r="V5157" s="1"/>
      <c r="X5157" s="1"/>
      <c r="Y5157" s="1"/>
    </row>
    <row r="5158" spans="1:25" x14ac:dyDescent="0.2">
      <c r="A5158" s="10">
        <v>5133</v>
      </c>
      <c r="B5158" s="2">
        <f t="shared" si="161"/>
        <v>0</v>
      </c>
      <c r="C5158" s="11">
        <f t="shared" si="160"/>
        <v>0</v>
      </c>
      <c r="D5158">
        <v>0</v>
      </c>
      <c r="G5158" s="10">
        <v>5133</v>
      </c>
      <c r="H5158" s="16">
        <v>380</v>
      </c>
      <c r="M5158" s="1"/>
      <c r="R5158" s="1"/>
      <c r="S5158" s="1"/>
      <c r="U5158" s="1"/>
      <c r="V5158" s="1"/>
      <c r="X5158" s="1"/>
      <c r="Y5158" s="1"/>
    </row>
    <row r="5159" spans="1:25" x14ac:dyDescent="0.2">
      <c r="A5159" s="10">
        <v>5134</v>
      </c>
      <c r="B5159" s="2">
        <f t="shared" si="161"/>
        <v>0</v>
      </c>
      <c r="C5159" s="11">
        <f t="shared" si="160"/>
        <v>0</v>
      </c>
      <c r="D5159">
        <v>0</v>
      </c>
      <c r="G5159" s="10">
        <v>5134</v>
      </c>
      <c r="H5159" s="16">
        <v>300</v>
      </c>
      <c r="M5159" s="1"/>
      <c r="R5159" s="1"/>
      <c r="S5159" s="1"/>
      <c r="U5159" s="1"/>
      <c r="V5159" s="1"/>
      <c r="X5159" s="1"/>
      <c r="Y5159" s="1"/>
    </row>
    <row r="5160" spans="1:25" x14ac:dyDescent="0.2">
      <c r="A5160" s="10">
        <v>5135</v>
      </c>
      <c r="B5160" s="2">
        <f t="shared" si="161"/>
        <v>0</v>
      </c>
      <c r="C5160" s="11">
        <f t="shared" si="160"/>
        <v>0</v>
      </c>
      <c r="D5160">
        <v>0</v>
      </c>
      <c r="G5160" s="10">
        <v>5135</v>
      </c>
      <c r="H5160" s="16">
        <v>300</v>
      </c>
      <c r="M5160" s="1"/>
      <c r="R5160" s="1"/>
      <c r="S5160" s="1"/>
      <c r="U5160" s="1"/>
      <c r="V5160" s="1"/>
      <c r="X5160" s="1"/>
      <c r="Y5160" s="1"/>
    </row>
    <row r="5161" spans="1:25" x14ac:dyDescent="0.2">
      <c r="A5161" s="10">
        <v>5136</v>
      </c>
      <c r="B5161" s="2">
        <f t="shared" si="161"/>
        <v>0</v>
      </c>
      <c r="C5161" s="11">
        <f t="shared" si="160"/>
        <v>0</v>
      </c>
      <c r="D5161">
        <v>0</v>
      </c>
      <c r="G5161" s="10">
        <v>5136</v>
      </c>
      <c r="H5161" s="16">
        <v>300</v>
      </c>
      <c r="M5161" s="1"/>
      <c r="R5161" s="1"/>
      <c r="S5161" s="1"/>
      <c r="U5161" s="1"/>
      <c r="V5161" s="1"/>
      <c r="X5161" s="1"/>
      <c r="Y5161" s="1"/>
    </row>
    <row r="5162" spans="1:25" x14ac:dyDescent="0.2">
      <c r="A5162" s="10">
        <v>5137</v>
      </c>
      <c r="B5162" s="2">
        <f t="shared" si="161"/>
        <v>0</v>
      </c>
      <c r="C5162" s="11">
        <f t="shared" si="160"/>
        <v>0</v>
      </c>
      <c r="D5162" s="19">
        <v>0</v>
      </c>
      <c r="G5162" s="10">
        <v>5137</v>
      </c>
      <c r="H5162" s="16">
        <v>300</v>
      </c>
      <c r="M5162" s="1"/>
      <c r="R5162" s="1"/>
      <c r="S5162" s="1"/>
      <c r="U5162" s="1"/>
      <c r="V5162" s="1"/>
      <c r="X5162" s="1"/>
      <c r="Y5162" s="1"/>
    </row>
    <row r="5163" spans="1:25" x14ac:dyDescent="0.2">
      <c r="A5163" s="10">
        <v>5138</v>
      </c>
      <c r="B5163" s="2">
        <f t="shared" si="161"/>
        <v>0</v>
      </c>
      <c r="C5163" s="11">
        <f t="shared" si="160"/>
        <v>0</v>
      </c>
      <c r="D5163">
        <v>0</v>
      </c>
      <c r="G5163" s="10">
        <v>5138</v>
      </c>
      <c r="H5163" s="16">
        <v>300</v>
      </c>
      <c r="M5163" s="1"/>
      <c r="R5163" s="1"/>
      <c r="S5163" s="1"/>
      <c r="U5163" s="1"/>
      <c r="V5163" s="1"/>
      <c r="X5163" s="1"/>
      <c r="Y5163" s="1"/>
    </row>
    <row r="5164" spans="1:25" x14ac:dyDescent="0.2">
      <c r="A5164" s="10">
        <v>5139</v>
      </c>
      <c r="B5164" s="2">
        <f t="shared" si="161"/>
        <v>0</v>
      </c>
      <c r="C5164" s="11">
        <f t="shared" si="160"/>
        <v>0</v>
      </c>
      <c r="D5164">
        <v>0</v>
      </c>
      <c r="G5164" s="10">
        <v>5139</v>
      </c>
      <c r="H5164" s="16">
        <v>300</v>
      </c>
      <c r="M5164" s="1"/>
      <c r="R5164" s="1"/>
      <c r="S5164" s="1"/>
      <c r="U5164" s="1"/>
      <c r="V5164" s="1"/>
      <c r="X5164" s="1"/>
      <c r="Y5164" s="1"/>
    </row>
    <row r="5165" spans="1:25" x14ac:dyDescent="0.2">
      <c r="A5165" s="10">
        <v>5140</v>
      </c>
      <c r="B5165" s="2">
        <f t="shared" si="161"/>
        <v>0</v>
      </c>
      <c r="C5165" s="11">
        <f t="shared" si="160"/>
        <v>0</v>
      </c>
      <c r="D5165">
        <v>0</v>
      </c>
      <c r="G5165" s="10">
        <v>5140</v>
      </c>
      <c r="H5165" s="16">
        <v>300</v>
      </c>
      <c r="M5165" s="1"/>
      <c r="R5165" s="1"/>
      <c r="S5165" s="1"/>
      <c r="U5165" s="1"/>
      <c r="V5165" s="1"/>
      <c r="X5165" s="1"/>
      <c r="Y5165" s="1"/>
    </row>
    <row r="5166" spans="1:25" x14ac:dyDescent="0.2">
      <c r="A5166" s="10">
        <v>5141</v>
      </c>
      <c r="B5166" s="2">
        <f t="shared" si="161"/>
        <v>0</v>
      </c>
      <c r="C5166" s="11">
        <f t="shared" si="160"/>
        <v>0</v>
      </c>
      <c r="D5166">
        <v>0</v>
      </c>
      <c r="G5166" s="10">
        <v>5141</v>
      </c>
      <c r="H5166" s="16">
        <v>300</v>
      </c>
      <c r="M5166" s="1"/>
      <c r="R5166" s="1"/>
      <c r="S5166" s="1"/>
      <c r="U5166" s="1"/>
      <c r="V5166" s="1"/>
      <c r="X5166" s="1"/>
      <c r="Y5166" s="1"/>
    </row>
    <row r="5167" spans="1:25" x14ac:dyDescent="0.2">
      <c r="A5167" s="10">
        <v>5142</v>
      </c>
      <c r="B5167" s="2">
        <f t="shared" si="161"/>
        <v>0</v>
      </c>
      <c r="C5167" s="11">
        <f t="shared" si="160"/>
        <v>0</v>
      </c>
      <c r="D5167">
        <v>0</v>
      </c>
      <c r="G5167" s="10">
        <v>5142</v>
      </c>
      <c r="H5167" s="16">
        <v>300</v>
      </c>
      <c r="M5167" s="1"/>
      <c r="R5167" s="1"/>
      <c r="S5167" s="1"/>
      <c r="U5167" s="1"/>
      <c r="V5167" s="1"/>
      <c r="X5167" s="1"/>
      <c r="Y5167" s="1"/>
    </row>
    <row r="5168" spans="1:25" x14ac:dyDescent="0.2">
      <c r="A5168" s="10">
        <v>5143</v>
      </c>
      <c r="B5168" s="2">
        <f t="shared" si="161"/>
        <v>0.57999999999999996</v>
      </c>
      <c r="C5168" s="11">
        <f t="shared" si="160"/>
        <v>0.57999999999999996</v>
      </c>
      <c r="D5168">
        <v>11.634659659999999</v>
      </c>
      <c r="G5168" s="10">
        <v>5143</v>
      </c>
      <c r="H5168" s="16">
        <v>300</v>
      </c>
      <c r="M5168" s="1"/>
      <c r="R5168" s="1"/>
      <c r="S5168" s="1"/>
      <c r="U5168" s="1"/>
      <c r="V5168" s="1"/>
      <c r="X5168" s="1"/>
      <c r="Y5168" s="1"/>
    </row>
    <row r="5169" spans="1:25" x14ac:dyDescent="0.2">
      <c r="A5169" s="10">
        <v>5144</v>
      </c>
      <c r="B5169" s="2">
        <f t="shared" si="161"/>
        <v>2.2650000000000001</v>
      </c>
      <c r="C5169" s="11">
        <f t="shared" si="160"/>
        <v>2.2650000000000001</v>
      </c>
      <c r="D5169">
        <v>45.304935809843599</v>
      </c>
      <c r="G5169" s="10">
        <v>5144</v>
      </c>
      <c r="H5169" s="16">
        <v>300</v>
      </c>
      <c r="M5169" s="1"/>
      <c r="R5169" s="1"/>
      <c r="S5169" s="1"/>
      <c r="U5169" s="1"/>
      <c r="V5169" s="1"/>
      <c r="X5169" s="1"/>
      <c r="Y5169" s="1"/>
    </row>
    <row r="5170" spans="1:25" x14ac:dyDescent="0.2">
      <c r="A5170" s="10">
        <v>5145</v>
      </c>
      <c r="B5170" s="2">
        <f t="shared" si="161"/>
        <v>33.830000000000005</v>
      </c>
      <c r="C5170" s="11">
        <f t="shared" si="160"/>
        <v>33.830000000000005</v>
      </c>
      <c r="D5170">
        <v>676.56512149499463</v>
      </c>
      <c r="G5170" s="10">
        <v>5145</v>
      </c>
      <c r="H5170" s="16">
        <v>300</v>
      </c>
      <c r="M5170" s="1"/>
      <c r="R5170" s="1"/>
      <c r="S5170" s="1"/>
      <c r="U5170" s="1"/>
      <c r="V5170" s="1"/>
      <c r="X5170" s="1"/>
      <c r="Y5170" s="1"/>
    </row>
    <row r="5171" spans="1:25" x14ac:dyDescent="0.2">
      <c r="A5171" s="10">
        <v>5146</v>
      </c>
      <c r="B5171" s="2">
        <f t="shared" si="161"/>
        <v>20.385000000000002</v>
      </c>
      <c r="C5171" s="11">
        <f t="shared" si="160"/>
        <v>20.385000000000002</v>
      </c>
      <c r="D5171">
        <v>407.6812777809771</v>
      </c>
      <c r="G5171" s="10">
        <v>5146</v>
      </c>
      <c r="H5171" s="16">
        <v>300</v>
      </c>
      <c r="M5171" s="1"/>
      <c r="R5171" s="1"/>
      <c r="S5171" s="1"/>
      <c r="U5171" s="1"/>
      <c r="V5171" s="1"/>
      <c r="X5171" s="1"/>
      <c r="Y5171" s="1"/>
    </row>
    <row r="5172" spans="1:25" x14ac:dyDescent="0.2">
      <c r="A5172" s="10">
        <v>5147</v>
      </c>
      <c r="B5172" s="2">
        <f t="shared" si="161"/>
        <v>39.28</v>
      </c>
      <c r="C5172" s="11">
        <f t="shared" si="160"/>
        <v>39.28</v>
      </c>
      <c r="D5172">
        <v>785.59632074805222</v>
      </c>
      <c r="G5172" s="10">
        <v>5147</v>
      </c>
      <c r="H5172" s="16">
        <v>300</v>
      </c>
      <c r="M5172" s="1"/>
      <c r="R5172" s="1"/>
      <c r="S5172" s="1"/>
      <c r="U5172" s="1"/>
      <c r="V5172" s="1"/>
      <c r="X5172" s="1"/>
      <c r="Y5172" s="1"/>
    </row>
    <row r="5173" spans="1:25" x14ac:dyDescent="0.2">
      <c r="A5173" s="10">
        <v>5148</v>
      </c>
      <c r="B5173" s="2">
        <f t="shared" si="161"/>
        <v>50.105000000000004</v>
      </c>
      <c r="C5173" s="11">
        <f t="shared" si="160"/>
        <v>50.105000000000004</v>
      </c>
      <c r="D5173">
        <v>1002.077093275486</v>
      </c>
      <c r="G5173" s="10">
        <v>5148</v>
      </c>
      <c r="H5173" s="16">
        <v>300</v>
      </c>
      <c r="M5173" s="1"/>
      <c r="R5173" s="1"/>
      <c r="S5173" s="1"/>
      <c r="U5173" s="1"/>
      <c r="V5173" s="1"/>
      <c r="X5173" s="1"/>
      <c r="Y5173" s="1"/>
    </row>
    <row r="5174" spans="1:25" x14ac:dyDescent="0.2">
      <c r="A5174" s="10">
        <v>5149</v>
      </c>
      <c r="B5174" s="2">
        <f t="shared" si="161"/>
        <v>33.760000000000005</v>
      </c>
      <c r="C5174" s="11">
        <f t="shared" si="160"/>
        <v>33.760000000000005</v>
      </c>
      <c r="D5174">
        <v>675.20836143553618</v>
      </c>
      <c r="G5174" s="10">
        <v>5149</v>
      </c>
      <c r="H5174" s="16">
        <v>300</v>
      </c>
      <c r="M5174" s="1"/>
      <c r="R5174" s="1"/>
      <c r="S5174" s="1"/>
      <c r="U5174" s="1"/>
      <c r="V5174" s="1"/>
      <c r="X5174" s="1"/>
      <c r="Y5174" s="1"/>
    </row>
    <row r="5175" spans="1:25" x14ac:dyDescent="0.2">
      <c r="A5175" s="10">
        <v>5150</v>
      </c>
      <c r="B5175" s="2">
        <f t="shared" si="161"/>
        <v>69.27000000000001</v>
      </c>
      <c r="C5175" s="11">
        <f t="shared" si="160"/>
        <v>69.27000000000001</v>
      </c>
      <c r="D5175">
        <v>1385.4362894074882</v>
      </c>
      <c r="G5175" s="10">
        <v>5150</v>
      </c>
      <c r="H5175" s="16">
        <v>300</v>
      </c>
      <c r="M5175" s="1"/>
      <c r="R5175" s="1"/>
      <c r="S5175" s="1"/>
      <c r="U5175" s="1"/>
      <c r="V5175" s="1"/>
      <c r="X5175" s="1"/>
      <c r="Y5175" s="1"/>
    </row>
    <row r="5176" spans="1:25" x14ac:dyDescent="0.2">
      <c r="A5176" s="10">
        <v>5151</v>
      </c>
      <c r="B5176" s="2">
        <f t="shared" si="161"/>
        <v>34.96</v>
      </c>
      <c r="C5176" s="11">
        <f t="shared" si="160"/>
        <v>34.96</v>
      </c>
      <c r="D5176">
        <v>699.20436447570432</v>
      </c>
      <c r="G5176" s="10">
        <v>5151</v>
      </c>
      <c r="H5176" s="16">
        <v>300</v>
      </c>
      <c r="M5176" s="1"/>
      <c r="R5176" s="1"/>
      <c r="S5176" s="1"/>
      <c r="U5176" s="1"/>
      <c r="V5176" s="1"/>
      <c r="X5176" s="1"/>
      <c r="Y5176" s="1"/>
    </row>
    <row r="5177" spans="1:25" x14ac:dyDescent="0.2">
      <c r="A5177" s="10">
        <v>5152</v>
      </c>
      <c r="B5177" s="2">
        <f t="shared" si="161"/>
        <v>54.19</v>
      </c>
      <c r="C5177" s="11">
        <f t="shared" si="160"/>
        <v>54.19</v>
      </c>
      <c r="D5177">
        <v>1083.7510627445972</v>
      </c>
      <c r="G5177" s="10">
        <v>5152</v>
      </c>
      <c r="H5177" s="16">
        <v>300</v>
      </c>
      <c r="M5177" s="1"/>
      <c r="R5177" s="1"/>
      <c r="S5177" s="1"/>
      <c r="U5177" s="1"/>
      <c r="V5177" s="1"/>
      <c r="X5177" s="1"/>
      <c r="Y5177" s="1"/>
    </row>
    <row r="5178" spans="1:25" x14ac:dyDescent="0.2">
      <c r="A5178" s="10">
        <v>5153</v>
      </c>
      <c r="B5178" s="2">
        <f t="shared" si="161"/>
        <v>43.510000000000005</v>
      </c>
      <c r="C5178" s="11">
        <f t="shared" si="160"/>
        <v>43.510000000000005</v>
      </c>
      <c r="D5178">
        <v>870.19263631318165</v>
      </c>
      <c r="G5178" s="10">
        <v>5153</v>
      </c>
      <c r="H5178" s="16">
        <v>380</v>
      </c>
      <c r="M5178" s="1"/>
      <c r="R5178" s="1"/>
      <c r="S5178" s="1"/>
      <c r="U5178" s="1"/>
      <c r="V5178" s="1"/>
      <c r="X5178" s="1"/>
      <c r="Y5178" s="1"/>
    </row>
    <row r="5179" spans="1:25" x14ac:dyDescent="0.2">
      <c r="A5179" s="10">
        <v>5154</v>
      </c>
      <c r="B5179" s="2">
        <f t="shared" si="161"/>
        <v>9.06</v>
      </c>
      <c r="C5179" s="11">
        <f t="shared" si="160"/>
        <v>9.06</v>
      </c>
      <c r="D5179">
        <v>181.19486370568538</v>
      </c>
      <c r="G5179" s="10">
        <v>5154</v>
      </c>
      <c r="H5179" s="16">
        <v>380</v>
      </c>
      <c r="M5179" s="1"/>
      <c r="R5179" s="1"/>
      <c r="S5179" s="1"/>
      <c r="U5179" s="1"/>
      <c r="V5179" s="1"/>
      <c r="X5179" s="1"/>
      <c r="Y5179" s="1"/>
    </row>
    <row r="5180" spans="1:25" x14ac:dyDescent="0.2">
      <c r="A5180" s="10">
        <v>5155</v>
      </c>
      <c r="B5180" s="2">
        <f t="shared" si="161"/>
        <v>52.29</v>
      </c>
      <c r="C5180" s="11">
        <f t="shared" si="160"/>
        <v>52.29</v>
      </c>
      <c r="D5180">
        <v>1045.7734386850684</v>
      </c>
      <c r="G5180" s="10">
        <v>5155</v>
      </c>
      <c r="H5180" s="16">
        <v>380</v>
      </c>
      <c r="M5180" s="1"/>
      <c r="R5180" s="1"/>
      <c r="S5180" s="1"/>
      <c r="U5180" s="1"/>
      <c r="V5180" s="1"/>
      <c r="X5180" s="1"/>
      <c r="Y5180" s="1"/>
    </row>
    <row r="5181" spans="1:25" x14ac:dyDescent="0.2">
      <c r="A5181" s="10">
        <v>5156</v>
      </c>
      <c r="B5181" s="2">
        <f t="shared" si="161"/>
        <v>0</v>
      </c>
      <c r="C5181" s="11">
        <f t="shared" si="160"/>
        <v>0</v>
      </c>
      <c r="D5181">
        <v>0</v>
      </c>
      <c r="G5181" s="10">
        <v>5156</v>
      </c>
      <c r="H5181" s="16">
        <v>380</v>
      </c>
      <c r="M5181" s="1"/>
      <c r="R5181" s="1"/>
      <c r="S5181" s="1"/>
      <c r="U5181" s="1"/>
      <c r="V5181" s="1"/>
      <c r="X5181" s="1"/>
      <c r="Y5181" s="1"/>
    </row>
    <row r="5182" spans="1:25" x14ac:dyDescent="0.2">
      <c r="A5182" s="10">
        <v>5157</v>
      </c>
      <c r="B5182" s="2">
        <f t="shared" si="161"/>
        <v>0</v>
      </c>
      <c r="C5182" s="11">
        <f t="shared" si="160"/>
        <v>0</v>
      </c>
      <c r="D5182">
        <v>0</v>
      </c>
      <c r="G5182" s="10">
        <v>5157</v>
      </c>
      <c r="H5182" s="16">
        <v>380</v>
      </c>
      <c r="M5182" s="1"/>
      <c r="R5182" s="1"/>
      <c r="S5182" s="1"/>
      <c r="U5182" s="1"/>
      <c r="V5182" s="1"/>
      <c r="X5182" s="1"/>
      <c r="Y5182" s="1"/>
    </row>
    <row r="5183" spans="1:25" x14ac:dyDescent="0.2">
      <c r="A5183" s="10">
        <v>5158</v>
      </c>
      <c r="B5183" s="2">
        <f t="shared" si="161"/>
        <v>8.5000000000000006E-2</v>
      </c>
      <c r="C5183" s="11">
        <f t="shared" si="160"/>
        <v>8.5000000000000006E-2</v>
      </c>
      <c r="D5183">
        <v>1.7239068304361</v>
      </c>
      <c r="G5183" s="10">
        <v>5158</v>
      </c>
      <c r="H5183" s="16">
        <v>300</v>
      </c>
      <c r="M5183" s="1"/>
      <c r="R5183" s="1"/>
      <c r="S5183" s="1"/>
      <c r="U5183" s="1"/>
      <c r="V5183" s="1"/>
      <c r="X5183" s="1"/>
      <c r="Y5183" s="1"/>
    </row>
    <row r="5184" spans="1:25" x14ac:dyDescent="0.2">
      <c r="A5184" s="10">
        <v>5159</v>
      </c>
      <c r="B5184" s="2">
        <f t="shared" si="161"/>
        <v>0</v>
      </c>
      <c r="C5184" s="11">
        <f t="shared" si="160"/>
        <v>0</v>
      </c>
      <c r="D5184">
        <v>0</v>
      </c>
      <c r="G5184" s="10">
        <v>5159</v>
      </c>
      <c r="H5184" s="16">
        <v>300</v>
      </c>
      <c r="M5184" s="1"/>
      <c r="R5184" s="1"/>
      <c r="S5184" s="1"/>
      <c r="U5184" s="1"/>
      <c r="V5184" s="1"/>
      <c r="X5184" s="1"/>
      <c r="Y5184" s="1"/>
    </row>
    <row r="5185" spans="1:25" x14ac:dyDescent="0.2">
      <c r="A5185" s="10">
        <v>5160</v>
      </c>
      <c r="B5185" s="2">
        <f t="shared" si="161"/>
        <v>0</v>
      </c>
      <c r="C5185" s="11">
        <f t="shared" si="160"/>
        <v>0</v>
      </c>
      <c r="D5185">
        <v>0</v>
      </c>
      <c r="G5185" s="10">
        <v>5160</v>
      </c>
      <c r="H5185" s="16">
        <v>300</v>
      </c>
      <c r="M5185" s="1"/>
      <c r="R5185" s="1"/>
      <c r="S5185" s="1"/>
      <c r="U5185" s="1"/>
      <c r="V5185" s="1"/>
      <c r="X5185" s="1"/>
      <c r="Y5185" s="1"/>
    </row>
    <row r="5186" spans="1:25" x14ac:dyDescent="0.2">
      <c r="A5186" s="10">
        <v>5161</v>
      </c>
      <c r="B5186" s="2">
        <f t="shared" si="161"/>
        <v>0</v>
      </c>
      <c r="C5186" s="11">
        <f t="shared" ref="C5186:C5249" si="162">ROUND(D5186,1)*$F$2</f>
        <v>0</v>
      </c>
      <c r="D5186" s="19">
        <v>0</v>
      </c>
      <c r="G5186" s="10">
        <v>5161</v>
      </c>
      <c r="H5186" s="16">
        <v>300</v>
      </c>
      <c r="M5186" s="1"/>
      <c r="R5186" s="1"/>
      <c r="S5186" s="1"/>
      <c r="U5186" s="1"/>
      <c r="V5186" s="1"/>
      <c r="X5186" s="1"/>
      <c r="Y5186" s="1"/>
    </row>
    <row r="5187" spans="1:25" x14ac:dyDescent="0.2">
      <c r="A5187" s="10">
        <v>5162</v>
      </c>
      <c r="B5187" s="2">
        <f t="shared" ref="B5187:B5250" si="163">C5187</f>
        <v>0</v>
      </c>
      <c r="C5187" s="11">
        <f t="shared" si="162"/>
        <v>0</v>
      </c>
      <c r="D5187">
        <v>0</v>
      </c>
      <c r="G5187" s="10">
        <v>5162</v>
      </c>
      <c r="H5187" s="16">
        <v>300</v>
      </c>
      <c r="M5187" s="1"/>
      <c r="R5187" s="1"/>
      <c r="S5187" s="1"/>
      <c r="U5187" s="1"/>
      <c r="V5187" s="1"/>
      <c r="X5187" s="1"/>
      <c r="Y5187" s="1"/>
    </row>
    <row r="5188" spans="1:25" x14ac:dyDescent="0.2">
      <c r="A5188" s="10">
        <v>5163</v>
      </c>
      <c r="B5188" s="2">
        <f t="shared" si="163"/>
        <v>0</v>
      </c>
      <c r="C5188" s="11">
        <f t="shared" si="162"/>
        <v>0</v>
      </c>
      <c r="D5188">
        <v>0</v>
      </c>
      <c r="G5188" s="10">
        <v>5163</v>
      </c>
      <c r="H5188" s="16">
        <v>300</v>
      </c>
      <c r="M5188" s="1"/>
      <c r="R5188" s="1"/>
      <c r="S5188" s="1"/>
      <c r="U5188" s="1"/>
      <c r="V5188" s="1"/>
      <c r="X5188" s="1"/>
      <c r="Y5188" s="1"/>
    </row>
    <row r="5189" spans="1:25" x14ac:dyDescent="0.2">
      <c r="A5189" s="10">
        <v>5164</v>
      </c>
      <c r="B5189" s="2">
        <f t="shared" si="163"/>
        <v>0</v>
      </c>
      <c r="C5189" s="11">
        <f t="shared" si="162"/>
        <v>0</v>
      </c>
      <c r="D5189">
        <v>0</v>
      </c>
      <c r="G5189" s="10">
        <v>5164</v>
      </c>
      <c r="H5189" s="16">
        <v>300</v>
      </c>
      <c r="M5189" s="1"/>
      <c r="R5189" s="1"/>
      <c r="S5189" s="1"/>
      <c r="U5189" s="1"/>
      <c r="V5189" s="1"/>
      <c r="X5189" s="1"/>
      <c r="Y5189" s="1"/>
    </row>
    <row r="5190" spans="1:25" x14ac:dyDescent="0.2">
      <c r="A5190" s="10">
        <v>5165</v>
      </c>
      <c r="B5190" s="2">
        <f t="shared" si="163"/>
        <v>0</v>
      </c>
      <c r="C5190" s="11">
        <f t="shared" si="162"/>
        <v>0</v>
      </c>
      <c r="D5190">
        <v>0</v>
      </c>
      <c r="G5190" s="10">
        <v>5165</v>
      </c>
      <c r="H5190" s="16">
        <v>300</v>
      </c>
      <c r="M5190" s="1"/>
      <c r="R5190" s="1"/>
      <c r="S5190" s="1"/>
      <c r="U5190" s="1"/>
      <c r="V5190" s="1"/>
      <c r="X5190" s="1"/>
      <c r="Y5190" s="1"/>
    </row>
    <row r="5191" spans="1:25" x14ac:dyDescent="0.2">
      <c r="A5191" s="10">
        <v>5166</v>
      </c>
      <c r="B5191" s="2">
        <f t="shared" si="163"/>
        <v>0</v>
      </c>
      <c r="C5191" s="11">
        <f t="shared" si="162"/>
        <v>0</v>
      </c>
      <c r="D5191">
        <v>0</v>
      </c>
      <c r="G5191" s="10">
        <v>5166</v>
      </c>
      <c r="H5191" s="16">
        <v>300</v>
      </c>
      <c r="M5191" s="1"/>
      <c r="R5191" s="1"/>
      <c r="S5191" s="1"/>
      <c r="U5191" s="1"/>
      <c r="V5191" s="1"/>
      <c r="X5191" s="1"/>
      <c r="Y5191" s="1"/>
    </row>
    <row r="5192" spans="1:25" x14ac:dyDescent="0.2">
      <c r="A5192" s="10">
        <v>5167</v>
      </c>
      <c r="B5192" s="2">
        <f t="shared" si="163"/>
        <v>0.315</v>
      </c>
      <c r="C5192" s="11">
        <f t="shared" si="162"/>
        <v>0.315</v>
      </c>
      <c r="D5192">
        <v>6.3380451300000002</v>
      </c>
      <c r="G5192" s="10">
        <v>5167</v>
      </c>
      <c r="H5192" s="16">
        <v>300</v>
      </c>
      <c r="M5192" s="1"/>
      <c r="R5192" s="1"/>
      <c r="S5192" s="1"/>
      <c r="U5192" s="1"/>
      <c r="V5192" s="1"/>
      <c r="X5192" s="1"/>
      <c r="Y5192" s="1"/>
    </row>
    <row r="5193" spans="1:25" x14ac:dyDescent="0.2">
      <c r="A5193" s="10">
        <v>5168</v>
      </c>
      <c r="B5193" s="2">
        <f t="shared" si="163"/>
        <v>1.1199999999999999</v>
      </c>
      <c r="C5193" s="11">
        <f t="shared" si="162"/>
        <v>1.1199999999999999</v>
      </c>
      <c r="D5193">
        <v>22.356338049999991</v>
      </c>
      <c r="G5193" s="10">
        <v>5168</v>
      </c>
      <c r="H5193" s="16">
        <v>300</v>
      </c>
      <c r="M5193" s="1"/>
      <c r="R5193" s="1"/>
      <c r="S5193" s="1"/>
      <c r="U5193" s="1"/>
      <c r="V5193" s="1"/>
      <c r="X5193" s="1"/>
      <c r="Y5193" s="1"/>
    </row>
    <row r="5194" spans="1:25" x14ac:dyDescent="0.2">
      <c r="A5194" s="10">
        <v>5169</v>
      </c>
      <c r="B5194" s="2">
        <f t="shared" si="163"/>
        <v>2.4050000000000002</v>
      </c>
      <c r="C5194" s="11">
        <f t="shared" si="162"/>
        <v>2.4050000000000002</v>
      </c>
      <c r="D5194">
        <v>48.116889883061098</v>
      </c>
      <c r="G5194" s="10">
        <v>5169</v>
      </c>
      <c r="H5194" s="16">
        <v>300</v>
      </c>
      <c r="M5194" s="1"/>
      <c r="R5194" s="1"/>
      <c r="S5194" s="1"/>
      <c r="U5194" s="1"/>
      <c r="V5194" s="1"/>
      <c r="X5194" s="1"/>
      <c r="Y5194" s="1"/>
    </row>
    <row r="5195" spans="1:25" x14ac:dyDescent="0.2">
      <c r="A5195" s="10">
        <v>5170</v>
      </c>
      <c r="B5195" s="2">
        <f t="shared" si="163"/>
        <v>6.2950000000000008</v>
      </c>
      <c r="C5195" s="11">
        <f t="shared" si="162"/>
        <v>6.2950000000000008</v>
      </c>
      <c r="D5195">
        <v>125.89801429811499</v>
      </c>
      <c r="G5195" s="10">
        <v>5170</v>
      </c>
      <c r="H5195" s="16">
        <v>300</v>
      </c>
      <c r="M5195" s="1"/>
      <c r="R5195" s="1"/>
      <c r="S5195" s="1"/>
      <c r="U5195" s="1"/>
      <c r="V5195" s="1"/>
      <c r="X5195" s="1"/>
      <c r="Y5195" s="1"/>
    </row>
    <row r="5196" spans="1:25" x14ac:dyDescent="0.2">
      <c r="A5196" s="10">
        <v>5171</v>
      </c>
      <c r="B5196" s="2">
        <f t="shared" si="163"/>
        <v>21.195</v>
      </c>
      <c r="C5196" s="11">
        <f t="shared" si="162"/>
        <v>21.195</v>
      </c>
      <c r="D5196">
        <v>423.91041073797328</v>
      </c>
      <c r="G5196" s="10">
        <v>5171</v>
      </c>
      <c r="H5196" s="16">
        <v>300</v>
      </c>
      <c r="M5196" s="1"/>
      <c r="R5196" s="1"/>
      <c r="S5196" s="1"/>
      <c r="U5196" s="1"/>
      <c r="V5196" s="1"/>
      <c r="X5196" s="1"/>
      <c r="Y5196" s="1"/>
    </row>
    <row r="5197" spans="1:25" x14ac:dyDescent="0.2">
      <c r="A5197" s="10">
        <v>5172</v>
      </c>
      <c r="B5197" s="2">
        <f t="shared" si="163"/>
        <v>44.910000000000004</v>
      </c>
      <c r="C5197" s="11">
        <f t="shared" si="162"/>
        <v>44.910000000000004</v>
      </c>
      <c r="D5197">
        <v>898.15543795115229</v>
      </c>
      <c r="G5197" s="10">
        <v>5172</v>
      </c>
      <c r="H5197" s="16">
        <v>300</v>
      </c>
      <c r="M5197" s="1"/>
      <c r="R5197" s="1"/>
      <c r="S5197" s="1"/>
      <c r="U5197" s="1"/>
      <c r="V5197" s="1"/>
      <c r="X5197" s="1"/>
      <c r="Y5197" s="1"/>
    </row>
    <row r="5198" spans="1:25" x14ac:dyDescent="0.2">
      <c r="A5198" s="10">
        <v>5173</v>
      </c>
      <c r="B5198" s="2">
        <f t="shared" si="163"/>
        <v>32.085000000000001</v>
      </c>
      <c r="C5198" s="11">
        <f t="shared" si="162"/>
        <v>32.085000000000001</v>
      </c>
      <c r="D5198">
        <v>641.6624835004809</v>
      </c>
      <c r="G5198" s="10">
        <v>5173</v>
      </c>
      <c r="H5198" s="16">
        <v>300</v>
      </c>
      <c r="M5198" s="1"/>
      <c r="R5198" s="1"/>
      <c r="S5198" s="1"/>
      <c r="U5198" s="1"/>
      <c r="V5198" s="1"/>
      <c r="X5198" s="1"/>
      <c r="Y5198" s="1"/>
    </row>
    <row r="5199" spans="1:25" x14ac:dyDescent="0.2">
      <c r="A5199" s="10">
        <v>5174</v>
      </c>
      <c r="B5199" s="2">
        <f t="shared" si="163"/>
        <v>30.75</v>
      </c>
      <c r="C5199" s="11">
        <f t="shared" si="162"/>
        <v>30.75</v>
      </c>
      <c r="D5199">
        <v>614.96294812958229</v>
      </c>
      <c r="G5199" s="10">
        <v>5174</v>
      </c>
      <c r="H5199" s="16">
        <v>300</v>
      </c>
      <c r="M5199" s="1"/>
      <c r="R5199" s="1"/>
      <c r="S5199" s="1"/>
      <c r="U5199" s="1"/>
      <c r="V5199" s="1"/>
      <c r="X5199" s="1"/>
      <c r="Y5199" s="1"/>
    </row>
    <row r="5200" spans="1:25" x14ac:dyDescent="0.2">
      <c r="A5200" s="10">
        <v>5175</v>
      </c>
      <c r="B5200" s="2">
        <f t="shared" si="163"/>
        <v>48.7</v>
      </c>
      <c r="C5200" s="11">
        <f t="shared" si="162"/>
        <v>48.7</v>
      </c>
      <c r="D5200">
        <v>974.01107069210582</v>
      </c>
      <c r="G5200" s="10">
        <v>5175</v>
      </c>
      <c r="H5200" s="16">
        <v>300</v>
      </c>
      <c r="M5200" s="1"/>
      <c r="R5200" s="1"/>
      <c r="S5200" s="1"/>
      <c r="U5200" s="1"/>
      <c r="V5200" s="1"/>
      <c r="X5200" s="1"/>
      <c r="Y5200" s="1"/>
    </row>
    <row r="5201" spans="1:25" x14ac:dyDescent="0.2">
      <c r="A5201" s="10">
        <v>5176</v>
      </c>
      <c r="B5201" s="2">
        <f t="shared" si="163"/>
        <v>41.930000000000007</v>
      </c>
      <c r="C5201" s="11">
        <f t="shared" si="162"/>
        <v>41.930000000000007</v>
      </c>
      <c r="D5201">
        <v>838.59953085650932</v>
      </c>
      <c r="G5201" s="10">
        <v>5176</v>
      </c>
      <c r="H5201" s="16">
        <v>300</v>
      </c>
      <c r="M5201" s="1"/>
      <c r="R5201" s="1"/>
      <c r="S5201" s="1"/>
      <c r="U5201" s="1"/>
      <c r="V5201" s="1"/>
      <c r="X5201" s="1"/>
      <c r="Y5201" s="1"/>
    </row>
    <row r="5202" spans="1:25" x14ac:dyDescent="0.2">
      <c r="A5202" s="10">
        <v>5177</v>
      </c>
      <c r="B5202" s="2">
        <f t="shared" si="163"/>
        <v>18.625</v>
      </c>
      <c r="C5202" s="11">
        <f t="shared" si="162"/>
        <v>18.625</v>
      </c>
      <c r="D5202">
        <v>372.54924579438739</v>
      </c>
      <c r="G5202" s="10">
        <v>5177</v>
      </c>
      <c r="H5202" s="16">
        <v>470</v>
      </c>
      <c r="M5202" s="1"/>
      <c r="R5202" s="1"/>
      <c r="S5202" s="1"/>
      <c r="U5202" s="1"/>
      <c r="V5202" s="1"/>
      <c r="X5202" s="1"/>
      <c r="Y5202" s="1"/>
    </row>
    <row r="5203" spans="1:25" x14ac:dyDescent="0.2">
      <c r="A5203" s="10">
        <v>5178</v>
      </c>
      <c r="B5203" s="2">
        <f t="shared" si="163"/>
        <v>10.020000000000001</v>
      </c>
      <c r="C5203" s="11">
        <f t="shared" si="162"/>
        <v>10.020000000000001</v>
      </c>
      <c r="D5203">
        <v>200.42020232967488</v>
      </c>
      <c r="G5203" s="10">
        <v>5178</v>
      </c>
      <c r="H5203" s="16">
        <v>470</v>
      </c>
      <c r="M5203" s="1"/>
      <c r="R5203" s="1"/>
      <c r="S5203" s="1"/>
      <c r="U5203" s="1"/>
      <c r="V5203" s="1"/>
      <c r="X5203" s="1"/>
      <c r="Y5203" s="1"/>
    </row>
    <row r="5204" spans="1:25" x14ac:dyDescent="0.2">
      <c r="A5204" s="10">
        <v>5179</v>
      </c>
      <c r="B5204" s="2">
        <f t="shared" si="163"/>
        <v>0</v>
      </c>
      <c r="C5204" s="11">
        <f t="shared" si="162"/>
        <v>0</v>
      </c>
      <c r="D5204">
        <v>0</v>
      </c>
      <c r="G5204" s="10">
        <v>5179</v>
      </c>
      <c r="H5204" s="16">
        <v>470</v>
      </c>
      <c r="M5204" s="1"/>
      <c r="R5204" s="1"/>
      <c r="S5204" s="1"/>
      <c r="U5204" s="1"/>
      <c r="V5204" s="1"/>
      <c r="X5204" s="1"/>
      <c r="Y5204" s="1"/>
    </row>
    <row r="5205" spans="1:25" x14ac:dyDescent="0.2">
      <c r="A5205" s="10">
        <v>5180</v>
      </c>
      <c r="B5205" s="2">
        <f t="shared" si="163"/>
        <v>0</v>
      </c>
      <c r="C5205" s="11">
        <f t="shared" si="162"/>
        <v>0</v>
      </c>
      <c r="D5205">
        <v>0</v>
      </c>
      <c r="G5205" s="10">
        <v>5180</v>
      </c>
      <c r="H5205" s="16">
        <v>470</v>
      </c>
      <c r="M5205" s="1"/>
      <c r="R5205" s="1"/>
      <c r="S5205" s="1"/>
      <c r="U5205" s="1"/>
      <c r="V5205" s="1"/>
      <c r="X5205" s="1"/>
      <c r="Y5205" s="1"/>
    </row>
    <row r="5206" spans="1:25" x14ac:dyDescent="0.2">
      <c r="A5206" s="10">
        <v>5181</v>
      </c>
      <c r="B5206" s="2">
        <f t="shared" si="163"/>
        <v>0</v>
      </c>
      <c r="C5206" s="11">
        <f t="shared" si="162"/>
        <v>0</v>
      </c>
      <c r="D5206">
        <v>0</v>
      </c>
      <c r="G5206" s="10">
        <v>5181</v>
      </c>
      <c r="H5206" s="16">
        <v>470</v>
      </c>
      <c r="M5206" s="1"/>
      <c r="R5206" s="1"/>
      <c r="S5206" s="1"/>
      <c r="U5206" s="1"/>
      <c r="V5206" s="1"/>
      <c r="X5206" s="1"/>
      <c r="Y5206" s="1"/>
    </row>
    <row r="5207" spans="1:25" x14ac:dyDescent="0.2">
      <c r="A5207" s="10">
        <v>5182</v>
      </c>
      <c r="B5207" s="2">
        <f t="shared" si="163"/>
        <v>9.0000000000000011E-2</v>
      </c>
      <c r="C5207" s="11">
        <f t="shared" si="162"/>
        <v>9.0000000000000011E-2</v>
      </c>
      <c r="D5207">
        <v>1.8</v>
      </c>
      <c r="G5207" s="10">
        <v>5182</v>
      </c>
      <c r="H5207" s="16">
        <v>300</v>
      </c>
      <c r="M5207" s="1"/>
      <c r="R5207" s="1"/>
      <c r="S5207" s="1"/>
      <c r="U5207" s="1"/>
      <c r="V5207" s="1"/>
      <c r="X5207" s="1"/>
      <c r="Y5207" s="1"/>
    </row>
    <row r="5208" spans="1:25" x14ac:dyDescent="0.2">
      <c r="A5208" s="10">
        <v>5183</v>
      </c>
      <c r="B5208" s="2">
        <f t="shared" si="163"/>
        <v>0.06</v>
      </c>
      <c r="C5208" s="11">
        <f t="shared" si="162"/>
        <v>0.06</v>
      </c>
      <c r="D5208">
        <v>1.1800003100000001</v>
      </c>
      <c r="G5208" s="10">
        <v>5183</v>
      </c>
      <c r="H5208" s="16">
        <v>300</v>
      </c>
      <c r="M5208" s="1"/>
      <c r="R5208" s="1"/>
      <c r="S5208" s="1"/>
      <c r="U5208" s="1"/>
      <c r="V5208" s="1"/>
      <c r="X5208" s="1"/>
      <c r="Y5208" s="1"/>
    </row>
    <row r="5209" spans="1:25" x14ac:dyDescent="0.2">
      <c r="A5209" s="10">
        <v>5184</v>
      </c>
      <c r="B5209" s="2">
        <f t="shared" si="163"/>
        <v>0</v>
      </c>
      <c r="C5209" s="11">
        <f t="shared" si="162"/>
        <v>0</v>
      </c>
      <c r="D5209">
        <v>0</v>
      </c>
      <c r="G5209" s="10">
        <v>5184</v>
      </c>
      <c r="H5209" s="16">
        <v>300</v>
      </c>
      <c r="M5209" s="1"/>
      <c r="R5209" s="1"/>
      <c r="S5209" s="1"/>
      <c r="U5209" s="1"/>
      <c r="V5209" s="1"/>
      <c r="X5209" s="1"/>
      <c r="Y5209" s="1"/>
    </row>
    <row r="5210" spans="1:25" x14ac:dyDescent="0.2">
      <c r="A5210" s="10">
        <v>5185</v>
      </c>
      <c r="B5210" s="2">
        <f t="shared" si="163"/>
        <v>0</v>
      </c>
      <c r="C5210" s="11">
        <f t="shared" si="162"/>
        <v>0</v>
      </c>
      <c r="D5210" s="19">
        <v>0</v>
      </c>
      <c r="G5210" s="10">
        <v>5185</v>
      </c>
      <c r="H5210" s="16">
        <v>300</v>
      </c>
      <c r="M5210" s="1"/>
      <c r="R5210" s="1"/>
      <c r="S5210" s="1"/>
      <c r="U5210" s="1"/>
      <c r="V5210" s="1"/>
      <c r="X5210" s="1"/>
      <c r="Y5210" s="1"/>
    </row>
    <row r="5211" spans="1:25" x14ac:dyDescent="0.2">
      <c r="A5211" s="10">
        <v>5186</v>
      </c>
      <c r="B5211" s="2">
        <f t="shared" si="163"/>
        <v>0</v>
      </c>
      <c r="C5211" s="11">
        <f t="shared" si="162"/>
        <v>0</v>
      </c>
      <c r="D5211">
        <v>0</v>
      </c>
      <c r="G5211" s="10">
        <v>5186</v>
      </c>
      <c r="H5211" s="16">
        <v>300</v>
      </c>
      <c r="M5211" s="1"/>
      <c r="R5211" s="1"/>
      <c r="S5211" s="1"/>
      <c r="U5211" s="1"/>
      <c r="V5211" s="1"/>
      <c r="X5211" s="1"/>
      <c r="Y5211" s="1"/>
    </row>
    <row r="5212" spans="1:25" x14ac:dyDescent="0.2">
      <c r="A5212" s="10">
        <v>5187</v>
      </c>
      <c r="B5212" s="2">
        <f t="shared" si="163"/>
        <v>0</v>
      </c>
      <c r="C5212" s="11">
        <f t="shared" si="162"/>
        <v>0</v>
      </c>
      <c r="D5212">
        <v>0</v>
      </c>
      <c r="G5212" s="10">
        <v>5187</v>
      </c>
      <c r="H5212" s="16">
        <v>300</v>
      </c>
      <c r="M5212" s="1"/>
      <c r="R5212" s="1"/>
      <c r="S5212" s="1"/>
      <c r="U5212" s="1"/>
      <c r="V5212" s="1"/>
      <c r="X5212" s="1"/>
      <c r="Y5212" s="1"/>
    </row>
    <row r="5213" spans="1:25" x14ac:dyDescent="0.2">
      <c r="A5213" s="10">
        <v>5188</v>
      </c>
      <c r="B5213" s="2">
        <f t="shared" si="163"/>
        <v>0</v>
      </c>
      <c r="C5213" s="11">
        <f t="shared" si="162"/>
        <v>0</v>
      </c>
      <c r="D5213">
        <v>0</v>
      </c>
      <c r="G5213" s="10">
        <v>5188</v>
      </c>
      <c r="H5213" s="16">
        <v>300</v>
      </c>
      <c r="M5213" s="1"/>
      <c r="R5213" s="1"/>
      <c r="S5213" s="1"/>
      <c r="U5213" s="1"/>
      <c r="V5213" s="1"/>
      <c r="X5213" s="1"/>
      <c r="Y5213" s="1"/>
    </row>
    <row r="5214" spans="1:25" x14ac:dyDescent="0.2">
      <c r="A5214" s="10">
        <v>5189</v>
      </c>
      <c r="B5214" s="2">
        <f t="shared" si="163"/>
        <v>0</v>
      </c>
      <c r="C5214" s="11">
        <f t="shared" si="162"/>
        <v>0</v>
      </c>
      <c r="D5214">
        <v>0</v>
      </c>
      <c r="G5214" s="10">
        <v>5189</v>
      </c>
      <c r="H5214" s="16">
        <v>300</v>
      </c>
      <c r="M5214" s="1"/>
      <c r="R5214" s="1"/>
      <c r="S5214" s="1"/>
      <c r="U5214" s="1"/>
      <c r="V5214" s="1"/>
      <c r="X5214" s="1"/>
      <c r="Y5214" s="1"/>
    </row>
    <row r="5215" spans="1:25" x14ac:dyDescent="0.2">
      <c r="A5215" s="10">
        <v>5190</v>
      </c>
      <c r="B5215" s="2">
        <f t="shared" si="163"/>
        <v>0</v>
      </c>
      <c r="C5215" s="11">
        <f t="shared" si="162"/>
        <v>0</v>
      </c>
      <c r="D5215">
        <v>0</v>
      </c>
      <c r="G5215" s="10">
        <v>5190</v>
      </c>
      <c r="H5215" s="16">
        <v>300</v>
      </c>
      <c r="M5215" s="1"/>
      <c r="R5215" s="1"/>
      <c r="S5215" s="1"/>
      <c r="U5215" s="1"/>
      <c r="V5215" s="1"/>
      <c r="X5215" s="1"/>
      <c r="Y5215" s="1"/>
    </row>
    <row r="5216" spans="1:25" x14ac:dyDescent="0.2">
      <c r="A5216" s="10">
        <v>5191</v>
      </c>
      <c r="B5216" s="2">
        <f t="shared" si="163"/>
        <v>0</v>
      </c>
      <c r="C5216" s="11">
        <f t="shared" si="162"/>
        <v>0</v>
      </c>
      <c r="D5216">
        <v>0</v>
      </c>
      <c r="G5216" s="10">
        <v>5191</v>
      </c>
      <c r="H5216" s="16">
        <v>300</v>
      </c>
      <c r="M5216" s="1"/>
      <c r="R5216" s="1"/>
      <c r="S5216" s="1"/>
      <c r="U5216" s="1"/>
      <c r="V5216" s="1"/>
      <c r="X5216" s="1"/>
      <c r="Y5216" s="1"/>
    </row>
    <row r="5217" spans="1:25" x14ac:dyDescent="0.2">
      <c r="A5217" s="10">
        <v>5192</v>
      </c>
      <c r="B5217" s="2">
        <f t="shared" si="163"/>
        <v>0.81</v>
      </c>
      <c r="C5217" s="11">
        <f t="shared" si="162"/>
        <v>0.81</v>
      </c>
      <c r="D5217">
        <v>16.24470907837798</v>
      </c>
      <c r="G5217" s="10">
        <v>5192</v>
      </c>
      <c r="H5217" s="16">
        <v>300</v>
      </c>
      <c r="M5217" s="1"/>
      <c r="R5217" s="1"/>
      <c r="S5217" s="1"/>
      <c r="U5217" s="1"/>
      <c r="V5217" s="1"/>
      <c r="X5217" s="1"/>
      <c r="Y5217" s="1"/>
    </row>
    <row r="5218" spans="1:25" x14ac:dyDescent="0.2">
      <c r="A5218" s="10">
        <v>5193</v>
      </c>
      <c r="B5218" s="2">
        <f t="shared" si="163"/>
        <v>2.6950000000000003</v>
      </c>
      <c r="C5218" s="11">
        <f t="shared" si="162"/>
        <v>2.6950000000000003</v>
      </c>
      <c r="D5218">
        <v>53.919504128868113</v>
      </c>
      <c r="G5218" s="10">
        <v>5193</v>
      </c>
      <c r="H5218" s="16">
        <v>300</v>
      </c>
      <c r="M5218" s="1"/>
      <c r="R5218" s="1"/>
      <c r="S5218" s="1"/>
      <c r="U5218" s="1"/>
      <c r="V5218" s="1"/>
      <c r="X5218" s="1"/>
      <c r="Y5218" s="1"/>
    </row>
    <row r="5219" spans="1:25" x14ac:dyDescent="0.2">
      <c r="A5219" s="10">
        <v>5194</v>
      </c>
      <c r="B5219" s="2">
        <f t="shared" si="163"/>
        <v>0.44000000000000006</v>
      </c>
      <c r="C5219" s="11">
        <f t="shared" si="162"/>
        <v>0.44000000000000006</v>
      </c>
      <c r="D5219">
        <v>8.8343415687951001</v>
      </c>
      <c r="G5219" s="10">
        <v>5194</v>
      </c>
      <c r="H5219" s="16">
        <v>300</v>
      </c>
      <c r="M5219" s="1"/>
      <c r="R5219" s="1"/>
      <c r="S5219" s="1"/>
      <c r="U5219" s="1"/>
      <c r="V5219" s="1"/>
      <c r="X5219" s="1"/>
      <c r="Y5219" s="1"/>
    </row>
    <row r="5220" spans="1:25" x14ac:dyDescent="0.2">
      <c r="A5220" s="10">
        <v>5195</v>
      </c>
      <c r="B5220" s="2">
        <f t="shared" si="163"/>
        <v>3.9750000000000001</v>
      </c>
      <c r="C5220" s="11">
        <f t="shared" si="162"/>
        <v>3.9750000000000001</v>
      </c>
      <c r="D5220">
        <v>79.477161176696356</v>
      </c>
      <c r="G5220" s="10">
        <v>5195</v>
      </c>
      <c r="H5220" s="16">
        <v>300</v>
      </c>
      <c r="M5220" s="1"/>
      <c r="R5220" s="1"/>
      <c r="S5220" s="1"/>
      <c r="U5220" s="1"/>
      <c r="V5220" s="1"/>
      <c r="X5220" s="1"/>
      <c r="Y5220" s="1"/>
    </row>
    <row r="5221" spans="1:25" x14ac:dyDescent="0.2">
      <c r="A5221" s="10">
        <v>5196</v>
      </c>
      <c r="B5221" s="2">
        <f t="shared" si="163"/>
        <v>11.385</v>
      </c>
      <c r="C5221" s="11">
        <f t="shared" si="162"/>
        <v>11.385</v>
      </c>
      <c r="D5221">
        <v>227.65821676421049</v>
      </c>
      <c r="G5221" s="10">
        <v>5196</v>
      </c>
      <c r="H5221" s="16">
        <v>300</v>
      </c>
      <c r="M5221" s="1"/>
      <c r="R5221" s="1"/>
      <c r="S5221" s="1"/>
      <c r="U5221" s="1"/>
      <c r="V5221" s="1"/>
      <c r="X5221" s="1"/>
      <c r="Y5221" s="1"/>
    </row>
    <row r="5222" spans="1:25" x14ac:dyDescent="0.2">
      <c r="A5222" s="10">
        <v>5197</v>
      </c>
      <c r="B5222" s="2">
        <f t="shared" si="163"/>
        <v>23.840000000000003</v>
      </c>
      <c r="C5222" s="11">
        <f t="shared" si="162"/>
        <v>23.840000000000003</v>
      </c>
      <c r="D5222">
        <v>476.81106845678977</v>
      </c>
      <c r="G5222" s="10">
        <v>5197</v>
      </c>
      <c r="H5222" s="16">
        <v>300</v>
      </c>
      <c r="M5222" s="1"/>
      <c r="R5222" s="1"/>
      <c r="S5222" s="1"/>
      <c r="U5222" s="1"/>
      <c r="V5222" s="1"/>
      <c r="X5222" s="1"/>
      <c r="Y5222" s="1"/>
    </row>
    <row r="5223" spans="1:25" x14ac:dyDescent="0.2">
      <c r="A5223" s="10">
        <v>5198</v>
      </c>
      <c r="B5223" s="2">
        <f t="shared" si="163"/>
        <v>46.980000000000004</v>
      </c>
      <c r="C5223" s="11">
        <f t="shared" si="162"/>
        <v>46.980000000000004</v>
      </c>
      <c r="D5223">
        <v>939.62341754540012</v>
      </c>
      <c r="G5223" s="10">
        <v>5198</v>
      </c>
      <c r="H5223" s="16">
        <v>300</v>
      </c>
      <c r="M5223" s="1"/>
      <c r="R5223" s="1"/>
      <c r="S5223" s="1"/>
      <c r="U5223" s="1"/>
      <c r="V5223" s="1"/>
      <c r="X5223" s="1"/>
      <c r="Y5223" s="1"/>
    </row>
    <row r="5224" spans="1:25" x14ac:dyDescent="0.2">
      <c r="A5224" s="10">
        <v>5199</v>
      </c>
      <c r="B5224" s="2">
        <f t="shared" si="163"/>
        <v>35.660000000000004</v>
      </c>
      <c r="C5224" s="11">
        <f t="shared" si="162"/>
        <v>35.660000000000004</v>
      </c>
      <c r="D5224">
        <v>713.21981642057563</v>
      </c>
      <c r="G5224" s="10">
        <v>5199</v>
      </c>
      <c r="H5224" s="16">
        <v>300</v>
      </c>
      <c r="M5224" s="1"/>
      <c r="R5224" s="1"/>
      <c r="S5224" s="1"/>
      <c r="U5224" s="1"/>
      <c r="V5224" s="1"/>
      <c r="X5224" s="1"/>
      <c r="Y5224" s="1"/>
    </row>
    <row r="5225" spans="1:25" x14ac:dyDescent="0.2">
      <c r="A5225" s="10">
        <v>5200</v>
      </c>
      <c r="B5225" s="2">
        <f t="shared" si="163"/>
        <v>68.73</v>
      </c>
      <c r="C5225" s="11">
        <f t="shared" si="162"/>
        <v>68.73</v>
      </c>
      <c r="D5225">
        <v>1374.6246007843347</v>
      </c>
      <c r="G5225" s="10">
        <v>5200</v>
      </c>
      <c r="H5225" s="16">
        <v>300</v>
      </c>
      <c r="M5225" s="1"/>
      <c r="R5225" s="1"/>
      <c r="S5225" s="1"/>
      <c r="U5225" s="1"/>
      <c r="V5225" s="1"/>
      <c r="X5225" s="1"/>
      <c r="Y5225" s="1"/>
    </row>
    <row r="5226" spans="1:25" x14ac:dyDescent="0.2">
      <c r="A5226" s="10">
        <v>5201</v>
      </c>
      <c r="B5226" s="2">
        <f t="shared" si="163"/>
        <v>12.984999999999999</v>
      </c>
      <c r="C5226" s="11">
        <f t="shared" si="162"/>
        <v>12.984999999999999</v>
      </c>
      <c r="D5226">
        <v>259.68974072273386</v>
      </c>
      <c r="G5226" s="10">
        <v>5201</v>
      </c>
      <c r="H5226" s="16">
        <v>470</v>
      </c>
      <c r="M5226" s="1"/>
      <c r="R5226" s="1"/>
      <c r="S5226" s="1"/>
      <c r="U5226" s="1"/>
      <c r="V5226" s="1"/>
      <c r="X5226" s="1"/>
      <c r="Y5226" s="1"/>
    </row>
    <row r="5227" spans="1:25" x14ac:dyDescent="0.2">
      <c r="A5227" s="10">
        <v>5202</v>
      </c>
      <c r="B5227" s="2">
        <f t="shared" si="163"/>
        <v>0.26</v>
      </c>
      <c r="C5227" s="11">
        <f t="shared" si="162"/>
        <v>0.26</v>
      </c>
      <c r="D5227">
        <v>5.1981109544636004</v>
      </c>
      <c r="G5227" s="10">
        <v>5202</v>
      </c>
      <c r="H5227" s="16">
        <v>470</v>
      </c>
      <c r="M5227" s="1"/>
      <c r="R5227" s="1"/>
      <c r="S5227" s="1"/>
      <c r="U5227" s="1"/>
      <c r="V5227" s="1"/>
      <c r="X5227" s="1"/>
      <c r="Y5227" s="1"/>
    </row>
    <row r="5228" spans="1:25" x14ac:dyDescent="0.2">
      <c r="A5228" s="10">
        <v>5203</v>
      </c>
      <c r="B5228" s="2">
        <f t="shared" si="163"/>
        <v>7.7250000000000005</v>
      </c>
      <c r="C5228" s="11">
        <f t="shared" si="162"/>
        <v>7.7250000000000005</v>
      </c>
      <c r="D5228">
        <v>154.53091597846338</v>
      </c>
      <c r="G5228" s="10">
        <v>5203</v>
      </c>
      <c r="H5228" s="16">
        <v>470</v>
      </c>
      <c r="M5228" s="1"/>
      <c r="R5228" s="1"/>
      <c r="S5228" s="1"/>
      <c r="U5228" s="1"/>
      <c r="V5228" s="1"/>
      <c r="X5228" s="1"/>
      <c r="Y5228" s="1"/>
    </row>
    <row r="5229" spans="1:25" x14ac:dyDescent="0.2">
      <c r="A5229" s="10">
        <v>5204</v>
      </c>
      <c r="B5229" s="2">
        <f t="shared" si="163"/>
        <v>0</v>
      </c>
      <c r="C5229" s="11">
        <f t="shared" si="162"/>
        <v>0</v>
      </c>
      <c r="D5229">
        <v>0</v>
      </c>
      <c r="G5229" s="10">
        <v>5204</v>
      </c>
      <c r="H5229" s="16">
        <v>470</v>
      </c>
      <c r="M5229" s="1"/>
      <c r="R5229" s="1"/>
      <c r="S5229" s="1"/>
      <c r="U5229" s="1"/>
      <c r="V5229" s="1"/>
      <c r="X5229" s="1"/>
      <c r="Y5229" s="1"/>
    </row>
    <row r="5230" spans="1:25" x14ac:dyDescent="0.2">
      <c r="A5230" s="10">
        <v>5205</v>
      </c>
      <c r="B5230" s="2">
        <f t="shared" si="163"/>
        <v>0</v>
      </c>
      <c r="C5230" s="11">
        <f t="shared" si="162"/>
        <v>0</v>
      </c>
      <c r="D5230">
        <v>0</v>
      </c>
      <c r="G5230" s="10">
        <v>5205</v>
      </c>
      <c r="H5230" s="16">
        <v>470</v>
      </c>
      <c r="M5230" s="1"/>
      <c r="R5230" s="1"/>
      <c r="S5230" s="1"/>
      <c r="U5230" s="1"/>
      <c r="V5230" s="1"/>
      <c r="X5230" s="1"/>
      <c r="Y5230" s="1"/>
    </row>
    <row r="5231" spans="1:25" x14ac:dyDescent="0.2">
      <c r="A5231" s="10">
        <v>5206</v>
      </c>
      <c r="B5231" s="2">
        <f t="shared" si="163"/>
        <v>0</v>
      </c>
      <c r="C5231" s="11">
        <f t="shared" si="162"/>
        <v>0</v>
      </c>
      <c r="D5231">
        <v>0</v>
      </c>
      <c r="G5231" s="10">
        <v>5206</v>
      </c>
      <c r="H5231" s="16">
        <v>300</v>
      </c>
      <c r="M5231" s="1"/>
      <c r="R5231" s="1"/>
      <c r="S5231" s="1"/>
      <c r="U5231" s="1"/>
      <c r="V5231" s="1"/>
      <c r="X5231" s="1"/>
      <c r="Y5231" s="1"/>
    </row>
    <row r="5232" spans="1:25" x14ac:dyDescent="0.2">
      <c r="A5232" s="10">
        <v>5207</v>
      </c>
      <c r="B5232" s="2">
        <f t="shared" si="163"/>
        <v>0</v>
      </c>
      <c r="C5232" s="11">
        <f t="shared" si="162"/>
        <v>0</v>
      </c>
      <c r="D5232">
        <v>0</v>
      </c>
      <c r="G5232" s="10">
        <v>5207</v>
      </c>
      <c r="H5232" s="16">
        <v>300</v>
      </c>
      <c r="M5232" s="1"/>
      <c r="R5232" s="1"/>
      <c r="S5232" s="1"/>
      <c r="U5232" s="1"/>
      <c r="V5232" s="1"/>
      <c r="X5232" s="1"/>
      <c r="Y5232" s="1"/>
    </row>
    <row r="5233" spans="1:25" x14ac:dyDescent="0.2">
      <c r="A5233" s="10">
        <v>5208</v>
      </c>
      <c r="B5233" s="2">
        <f t="shared" si="163"/>
        <v>0.06</v>
      </c>
      <c r="C5233" s="11">
        <f t="shared" si="162"/>
        <v>0.06</v>
      </c>
      <c r="D5233">
        <v>1.210002</v>
      </c>
      <c r="G5233" s="10">
        <v>5208</v>
      </c>
      <c r="H5233" s="16">
        <v>300</v>
      </c>
      <c r="M5233" s="1"/>
      <c r="R5233" s="1"/>
      <c r="S5233" s="1"/>
      <c r="U5233" s="1"/>
      <c r="V5233" s="1"/>
      <c r="X5233" s="1"/>
      <c r="Y5233" s="1"/>
    </row>
    <row r="5234" spans="1:25" x14ac:dyDescent="0.2">
      <c r="A5234" s="10">
        <v>5209</v>
      </c>
      <c r="B5234" s="2">
        <f t="shared" si="163"/>
        <v>0</v>
      </c>
      <c r="C5234" s="11">
        <f t="shared" si="162"/>
        <v>0</v>
      </c>
      <c r="D5234" s="19">
        <v>0</v>
      </c>
      <c r="G5234" s="10">
        <v>5209</v>
      </c>
      <c r="H5234" s="16">
        <v>300</v>
      </c>
      <c r="M5234" s="1"/>
      <c r="R5234" s="1"/>
      <c r="S5234" s="1"/>
      <c r="U5234" s="1"/>
      <c r="V5234" s="1"/>
      <c r="X5234" s="1"/>
      <c r="Y5234" s="1"/>
    </row>
    <row r="5235" spans="1:25" x14ac:dyDescent="0.2">
      <c r="A5235" s="10">
        <v>5210</v>
      </c>
      <c r="B5235" s="2">
        <f t="shared" si="163"/>
        <v>0</v>
      </c>
      <c r="C5235" s="11">
        <f t="shared" si="162"/>
        <v>0</v>
      </c>
      <c r="D5235">
        <v>0</v>
      </c>
      <c r="G5235" s="10">
        <v>5210</v>
      </c>
      <c r="H5235" s="16">
        <v>300</v>
      </c>
      <c r="M5235" s="1"/>
      <c r="R5235" s="1"/>
      <c r="S5235" s="1"/>
      <c r="U5235" s="1"/>
      <c r="V5235" s="1"/>
      <c r="X5235" s="1"/>
      <c r="Y5235" s="1"/>
    </row>
    <row r="5236" spans="1:25" x14ac:dyDescent="0.2">
      <c r="A5236" s="10">
        <v>5211</v>
      </c>
      <c r="B5236" s="2">
        <f t="shared" si="163"/>
        <v>0</v>
      </c>
      <c r="C5236" s="11">
        <f t="shared" si="162"/>
        <v>0</v>
      </c>
      <c r="D5236">
        <v>0</v>
      </c>
      <c r="G5236" s="10">
        <v>5211</v>
      </c>
      <c r="H5236" s="16">
        <v>300</v>
      </c>
      <c r="M5236" s="1"/>
      <c r="R5236" s="1"/>
      <c r="S5236" s="1"/>
      <c r="U5236" s="1"/>
      <c r="V5236" s="1"/>
      <c r="X5236" s="1"/>
      <c r="Y5236" s="1"/>
    </row>
    <row r="5237" spans="1:25" x14ac:dyDescent="0.2">
      <c r="A5237" s="10">
        <v>5212</v>
      </c>
      <c r="B5237" s="2">
        <f t="shared" si="163"/>
        <v>0</v>
      </c>
      <c r="C5237" s="11">
        <f t="shared" si="162"/>
        <v>0</v>
      </c>
      <c r="D5237">
        <v>0</v>
      </c>
      <c r="G5237" s="10">
        <v>5212</v>
      </c>
      <c r="H5237" s="16">
        <v>300</v>
      </c>
      <c r="M5237" s="1"/>
      <c r="R5237" s="1"/>
      <c r="S5237" s="1"/>
      <c r="U5237" s="1"/>
      <c r="V5237" s="1"/>
      <c r="X5237" s="1"/>
      <c r="Y5237" s="1"/>
    </row>
    <row r="5238" spans="1:25" x14ac:dyDescent="0.2">
      <c r="A5238" s="10">
        <v>5213</v>
      </c>
      <c r="B5238" s="2">
        <f t="shared" si="163"/>
        <v>0</v>
      </c>
      <c r="C5238" s="11">
        <f t="shared" si="162"/>
        <v>0</v>
      </c>
      <c r="D5238">
        <v>0</v>
      </c>
      <c r="G5238" s="10">
        <v>5213</v>
      </c>
      <c r="H5238" s="16">
        <v>300</v>
      </c>
      <c r="M5238" s="1"/>
      <c r="R5238" s="1"/>
      <c r="S5238" s="1"/>
      <c r="U5238" s="1"/>
      <c r="V5238" s="1"/>
      <c r="X5238" s="1"/>
      <c r="Y5238" s="1"/>
    </row>
    <row r="5239" spans="1:25" x14ac:dyDescent="0.2">
      <c r="A5239" s="10">
        <v>5214</v>
      </c>
      <c r="B5239" s="2">
        <f t="shared" si="163"/>
        <v>0</v>
      </c>
      <c r="C5239" s="11">
        <f t="shared" si="162"/>
        <v>0</v>
      </c>
      <c r="D5239">
        <v>0</v>
      </c>
      <c r="G5239" s="10">
        <v>5214</v>
      </c>
      <c r="H5239" s="16">
        <v>300</v>
      </c>
      <c r="M5239" s="1"/>
      <c r="R5239" s="1"/>
      <c r="S5239" s="1"/>
      <c r="U5239" s="1"/>
      <c r="V5239" s="1"/>
      <c r="X5239" s="1"/>
      <c r="Y5239" s="1"/>
    </row>
    <row r="5240" spans="1:25" x14ac:dyDescent="0.2">
      <c r="A5240" s="10">
        <v>5215</v>
      </c>
      <c r="B5240" s="2">
        <f t="shared" si="163"/>
        <v>0.76</v>
      </c>
      <c r="C5240" s="11">
        <f t="shared" si="162"/>
        <v>0.76</v>
      </c>
      <c r="D5240">
        <v>15.22999954</v>
      </c>
      <c r="G5240" s="10">
        <v>5215</v>
      </c>
      <c r="H5240" s="16">
        <v>300</v>
      </c>
      <c r="M5240" s="1"/>
      <c r="R5240" s="1"/>
      <c r="S5240" s="1"/>
      <c r="U5240" s="1"/>
      <c r="V5240" s="1"/>
      <c r="X5240" s="1"/>
      <c r="Y5240" s="1"/>
    </row>
    <row r="5241" spans="1:25" x14ac:dyDescent="0.2">
      <c r="A5241" s="10">
        <v>5216</v>
      </c>
      <c r="B5241" s="2">
        <f t="shared" si="163"/>
        <v>19.87</v>
      </c>
      <c r="C5241" s="11">
        <f t="shared" si="162"/>
        <v>19.87</v>
      </c>
      <c r="D5241">
        <v>397.38554075511098</v>
      </c>
      <c r="G5241" s="10">
        <v>5216</v>
      </c>
      <c r="H5241" s="16">
        <v>300</v>
      </c>
      <c r="M5241" s="1"/>
      <c r="R5241" s="1"/>
      <c r="S5241" s="1"/>
      <c r="U5241" s="1"/>
      <c r="V5241" s="1"/>
      <c r="X5241" s="1"/>
      <c r="Y5241" s="1"/>
    </row>
    <row r="5242" spans="1:25" x14ac:dyDescent="0.2">
      <c r="A5242" s="10">
        <v>5217</v>
      </c>
      <c r="B5242" s="2">
        <f t="shared" si="163"/>
        <v>38</v>
      </c>
      <c r="C5242" s="11">
        <f t="shared" si="162"/>
        <v>38</v>
      </c>
      <c r="D5242">
        <v>759.98293925558949</v>
      </c>
      <c r="G5242" s="10">
        <v>5217</v>
      </c>
      <c r="H5242" s="16">
        <v>300</v>
      </c>
      <c r="M5242" s="1"/>
      <c r="R5242" s="1"/>
      <c r="S5242" s="1"/>
      <c r="U5242" s="1"/>
      <c r="V5242" s="1"/>
      <c r="X5242" s="1"/>
      <c r="Y5242" s="1"/>
    </row>
    <row r="5243" spans="1:25" x14ac:dyDescent="0.2">
      <c r="A5243" s="10">
        <v>5218</v>
      </c>
      <c r="B5243" s="2">
        <f t="shared" si="163"/>
        <v>122.05000000000001</v>
      </c>
      <c r="C5243" s="11">
        <f t="shared" si="162"/>
        <v>122.05000000000001</v>
      </c>
      <c r="D5243">
        <v>2441.0089715886807</v>
      </c>
      <c r="G5243" s="10">
        <v>5218</v>
      </c>
      <c r="H5243" s="16">
        <v>300</v>
      </c>
      <c r="M5243" s="1"/>
      <c r="R5243" s="1"/>
      <c r="S5243" s="1"/>
      <c r="U5243" s="1"/>
      <c r="V5243" s="1"/>
      <c r="X5243" s="1"/>
      <c r="Y5243" s="1"/>
    </row>
    <row r="5244" spans="1:25" x14ac:dyDescent="0.2">
      <c r="A5244" s="10">
        <v>5219</v>
      </c>
      <c r="B5244" s="2">
        <f t="shared" si="163"/>
        <v>76.64500000000001</v>
      </c>
      <c r="C5244" s="11">
        <f t="shared" si="162"/>
        <v>76.64500000000001</v>
      </c>
      <c r="D5244">
        <v>1532.853638405074</v>
      </c>
      <c r="G5244" s="10">
        <v>5219</v>
      </c>
      <c r="H5244" s="16">
        <v>300</v>
      </c>
      <c r="M5244" s="1"/>
      <c r="R5244" s="1"/>
      <c r="S5244" s="1"/>
      <c r="U5244" s="1"/>
      <c r="V5244" s="1"/>
      <c r="X5244" s="1"/>
      <c r="Y5244" s="1"/>
    </row>
    <row r="5245" spans="1:25" x14ac:dyDescent="0.2">
      <c r="A5245" s="10">
        <v>5220</v>
      </c>
      <c r="B5245" s="2">
        <f t="shared" si="163"/>
        <v>74.98</v>
      </c>
      <c r="C5245" s="11">
        <f t="shared" si="162"/>
        <v>74.98</v>
      </c>
      <c r="D5245">
        <v>1499.5914342001872</v>
      </c>
      <c r="G5245" s="10">
        <v>5220</v>
      </c>
      <c r="H5245" s="16">
        <v>300</v>
      </c>
      <c r="M5245" s="1"/>
      <c r="R5245" s="1"/>
      <c r="S5245" s="1"/>
      <c r="U5245" s="1"/>
      <c r="V5245" s="1"/>
      <c r="X5245" s="1"/>
      <c r="Y5245" s="1"/>
    </row>
    <row r="5246" spans="1:25" x14ac:dyDescent="0.2">
      <c r="A5246" s="10">
        <v>5221</v>
      </c>
      <c r="B5246" s="2">
        <f t="shared" si="163"/>
        <v>85.204999999999998</v>
      </c>
      <c r="C5246" s="11">
        <f t="shared" si="162"/>
        <v>85.204999999999998</v>
      </c>
      <c r="D5246">
        <v>1704.082214660426</v>
      </c>
      <c r="G5246" s="10">
        <v>5221</v>
      </c>
      <c r="H5246" s="16">
        <v>300</v>
      </c>
      <c r="M5246" s="1"/>
      <c r="R5246" s="1"/>
      <c r="S5246" s="1"/>
      <c r="U5246" s="1"/>
      <c r="V5246" s="1"/>
      <c r="X5246" s="1"/>
      <c r="Y5246" s="1"/>
    </row>
    <row r="5247" spans="1:25" x14ac:dyDescent="0.2">
      <c r="A5247" s="10">
        <v>5222</v>
      </c>
      <c r="B5247" s="2">
        <f t="shared" si="163"/>
        <v>59.135000000000005</v>
      </c>
      <c r="C5247" s="11">
        <f t="shared" si="162"/>
        <v>59.135000000000005</v>
      </c>
      <c r="D5247">
        <v>1182.668946478416</v>
      </c>
      <c r="G5247" s="10">
        <v>5222</v>
      </c>
      <c r="H5247" s="16">
        <v>300</v>
      </c>
      <c r="M5247" s="1"/>
      <c r="R5247" s="1"/>
      <c r="S5247" s="1"/>
      <c r="U5247" s="1"/>
      <c r="V5247" s="1"/>
      <c r="X5247" s="1"/>
      <c r="Y5247" s="1"/>
    </row>
    <row r="5248" spans="1:25" x14ac:dyDescent="0.2">
      <c r="A5248" s="10">
        <v>5223</v>
      </c>
      <c r="B5248" s="2">
        <f t="shared" si="163"/>
        <v>58.265000000000001</v>
      </c>
      <c r="C5248" s="11">
        <f t="shared" si="162"/>
        <v>58.265000000000001</v>
      </c>
      <c r="D5248">
        <v>1165.3046836382075</v>
      </c>
      <c r="G5248" s="10">
        <v>5223</v>
      </c>
      <c r="H5248" s="16">
        <v>300</v>
      </c>
      <c r="M5248" s="1"/>
      <c r="R5248" s="1"/>
      <c r="S5248" s="1"/>
      <c r="U5248" s="1"/>
      <c r="V5248" s="1"/>
      <c r="X5248" s="1"/>
      <c r="Y5248" s="1"/>
    </row>
    <row r="5249" spans="1:25" x14ac:dyDescent="0.2">
      <c r="A5249" s="10">
        <v>5224</v>
      </c>
      <c r="B5249" s="2">
        <f t="shared" si="163"/>
        <v>54.745000000000005</v>
      </c>
      <c r="C5249" s="11">
        <f t="shared" si="162"/>
        <v>54.745000000000005</v>
      </c>
      <c r="D5249">
        <v>1094.929182880287</v>
      </c>
      <c r="G5249" s="10">
        <v>5224</v>
      </c>
      <c r="H5249" s="16">
        <v>300</v>
      </c>
      <c r="M5249" s="1"/>
      <c r="R5249" s="1"/>
      <c r="S5249" s="1"/>
      <c r="U5249" s="1"/>
      <c r="V5249" s="1"/>
      <c r="X5249" s="1"/>
      <c r="Y5249" s="1"/>
    </row>
    <row r="5250" spans="1:25" x14ac:dyDescent="0.2">
      <c r="A5250" s="10">
        <v>5225</v>
      </c>
      <c r="B5250" s="2">
        <f t="shared" si="163"/>
        <v>41.135000000000005</v>
      </c>
      <c r="C5250" s="11">
        <f t="shared" ref="C5250:C5313" si="164">ROUND(D5250,1)*$F$2</f>
        <v>41.135000000000005</v>
      </c>
      <c r="D5250">
        <v>822.70931124654714</v>
      </c>
      <c r="G5250" s="10">
        <v>5225</v>
      </c>
      <c r="H5250" s="16">
        <v>470</v>
      </c>
      <c r="M5250" s="1"/>
      <c r="R5250" s="1"/>
      <c r="S5250" s="1"/>
      <c r="U5250" s="1"/>
      <c r="V5250" s="1"/>
      <c r="X5250" s="1"/>
      <c r="Y5250" s="1"/>
    </row>
    <row r="5251" spans="1:25" x14ac:dyDescent="0.2">
      <c r="A5251" s="10">
        <v>5226</v>
      </c>
      <c r="B5251" s="2">
        <f t="shared" ref="B5251:B5314" si="165">C5251</f>
        <v>45.49</v>
      </c>
      <c r="C5251" s="11">
        <f t="shared" si="164"/>
        <v>45.49</v>
      </c>
      <c r="D5251">
        <v>909.75987451462731</v>
      </c>
      <c r="G5251" s="10">
        <v>5226</v>
      </c>
      <c r="H5251" s="16">
        <v>470</v>
      </c>
      <c r="M5251" s="1"/>
      <c r="R5251" s="1"/>
      <c r="S5251" s="1"/>
      <c r="U5251" s="1"/>
      <c r="V5251" s="1"/>
      <c r="X5251" s="1"/>
      <c r="Y5251" s="1"/>
    </row>
    <row r="5252" spans="1:25" x14ac:dyDescent="0.2">
      <c r="A5252" s="10">
        <v>5227</v>
      </c>
      <c r="B5252" s="2">
        <f t="shared" si="165"/>
        <v>3.24</v>
      </c>
      <c r="C5252" s="11">
        <f t="shared" si="164"/>
        <v>3.24</v>
      </c>
      <c r="D5252">
        <v>64.798515060603904</v>
      </c>
      <c r="G5252" s="10">
        <v>5227</v>
      </c>
      <c r="H5252" s="16">
        <v>470</v>
      </c>
      <c r="M5252" s="1"/>
      <c r="R5252" s="1"/>
      <c r="S5252" s="1"/>
      <c r="U5252" s="1"/>
      <c r="V5252" s="1"/>
      <c r="X5252" s="1"/>
      <c r="Y5252" s="1"/>
    </row>
    <row r="5253" spans="1:25" x14ac:dyDescent="0.2">
      <c r="A5253" s="10">
        <v>5228</v>
      </c>
      <c r="B5253" s="2">
        <f t="shared" si="165"/>
        <v>0</v>
      </c>
      <c r="C5253" s="11">
        <f t="shared" si="164"/>
        <v>0</v>
      </c>
      <c r="D5253">
        <v>0</v>
      </c>
      <c r="G5253" s="10">
        <v>5228</v>
      </c>
      <c r="H5253" s="16">
        <v>470</v>
      </c>
      <c r="M5253" s="1"/>
      <c r="R5253" s="1"/>
      <c r="S5253" s="1"/>
      <c r="U5253" s="1"/>
      <c r="V5253" s="1"/>
      <c r="X5253" s="1"/>
      <c r="Y5253" s="1"/>
    </row>
    <row r="5254" spans="1:25" x14ac:dyDescent="0.2">
      <c r="A5254" s="10">
        <v>5229</v>
      </c>
      <c r="B5254" s="2">
        <f t="shared" si="165"/>
        <v>0</v>
      </c>
      <c r="C5254" s="11">
        <f t="shared" si="164"/>
        <v>0</v>
      </c>
      <c r="D5254">
        <v>0</v>
      </c>
      <c r="G5254" s="10">
        <v>5229</v>
      </c>
      <c r="H5254" s="16">
        <v>470</v>
      </c>
      <c r="M5254" s="1"/>
      <c r="R5254" s="1"/>
      <c r="S5254" s="1"/>
      <c r="U5254" s="1"/>
      <c r="V5254" s="1"/>
      <c r="X5254" s="1"/>
      <c r="Y5254" s="1"/>
    </row>
    <row r="5255" spans="1:25" x14ac:dyDescent="0.2">
      <c r="A5255" s="10">
        <v>5230</v>
      </c>
      <c r="B5255" s="2">
        <f t="shared" si="165"/>
        <v>0</v>
      </c>
      <c r="C5255" s="11">
        <f t="shared" si="164"/>
        <v>0</v>
      </c>
      <c r="D5255">
        <v>0</v>
      </c>
      <c r="G5255" s="10">
        <v>5230</v>
      </c>
      <c r="H5255" s="16">
        <v>300</v>
      </c>
      <c r="M5255" s="1"/>
      <c r="R5255" s="1"/>
      <c r="S5255" s="1"/>
      <c r="U5255" s="1"/>
      <c r="V5255" s="1"/>
      <c r="X5255" s="1"/>
      <c r="Y5255" s="1"/>
    </row>
    <row r="5256" spans="1:25" x14ac:dyDescent="0.2">
      <c r="A5256" s="10">
        <v>5231</v>
      </c>
      <c r="B5256" s="2">
        <f t="shared" si="165"/>
        <v>0</v>
      </c>
      <c r="C5256" s="11">
        <f t="shared" si="164"/>
        <v>0</v>
      </c>
      <c r="D5256">
        <v>0</v>
      </c>
      <c r="G5256" s="10">
        <v>5231</v>
      </c>
      <c r="H5256" s="16">
        <v>300</v>
      </c>
      <c r="M5256" s="1"/>
      <c r="R5256" s="1"/>
      <c r="S5256" s="1"/>
      <c r="U5256" s="1"/>
      <c r="V5256" s="1"/>
      <c r="X5256" s="1"/>
      <c r="Y5256" s="1"/>
    </row>
    <row r="5257" spans="1:25" x14ac:dyDescent="0.2">
      <c r="A5257" s="10">
        <v>5232</v>
      </c>
      <c r="B5257" s="2">
        <f t="shared" si="165"/>
        <v>0</v>
      </c>
      <c r="C5257" s="11">
        <f t="shared" si="164"/>
        <v>0</v>
      </c>
      <c r="D5257">
        <v>0</v>
      </c>
      <c r="G5257" s="10">
        <v>5232</v>
      </c>
      <c r="H5257" s="16">
        <v>300</v>
      </c>
      <c r="M5257" s="1"/>
      <c r="R5257" s="1"/>
      <c r="S5257" s="1"/>
      <c r="U5257" s="1"/>
      <c r="V5257" s="1"/>
      <c r="X5257" s="1"/>
      <c r="Y5257" s="1"/>
    </row>
    <row r="5258" spans="1:25" x14ac:dyDescent="0.2">
      <c r="A5258" s="10">
        <v>5233</v>
      </c>
      <c r="B5258" s="2">
        <f t="shared" si="165"/>
        <v>0</v>
      </c>
      <c r="C5258" s="11">
        <f t="shared" si="164"/>
        <v>0</v>
      </c>
      <c r="D5258" s="19">
        <v>0</v>
      </c>
      <c r="G5258" s="10">
        <v>5233</v>
      </c>
      <c r="H5258" s="16">
        <v>300</v>
      </c>
      <c r="M5258" s="1"/>
      <c r="R5258" s="1"/>
      <c r="S5258" s="1"/>
      <c r="U5258" s="1"/>
      <c r="V5258" s="1"/>
      <c r="X5258" s="1"/>
      <c r="Y5258" s="1"/>
    </row>
    <row r="5259" spans="1:25" x14ac:dyDescent="0.2">
      <c r="A5259" s="10">
        <v>5234</v>
      </c>
      <c r="B5259" s="2">
        <f t="shared" si="165"/>
        <v>0.52</v>
      </c>
      <c r="C5259" s="11">
        <f t="shared" si="164"/>
        <v>0.52</v>
      </c>
      <c r="D5259">
        <v>10.420000079999999</v>
      </c>
      <c r="G5259" s="10">
        <v>5234</v>
      </c>
      <c r="H5259" s="16">
        <v>300</v>
      </c>
      <c r="M5259" s="1"/>
      <c r="R5259" s="1"/>
      <c r="S5259" s="1"/>
      <c r="U5259" s="1"/>
      <c r="V5259" s="1"/>
      <c r="X5259" s="1"/>
      <c r="Y5259" s="1"/>
    </row>
    <row r="5260" spans="1:25" x14ac:dyDescent="0.2">
      <c r="A5260" s="10">
        <v>5235</v>
      </c>
      <c r="B5260" s="2">
        <f t="shared" si="165"/>
        <v>0</v>
      </c>
      <c r="C5260" s="11">
        <f t="shared" si="164"/>
        <v>0</v>
      </c>
      <c r="D5260">
        <v>0</v>
      </c>
      <c r="G5260" s="10">
        <v>5235</v>
      </c>
      <c r="H5260" s="16">
        <v>300</v>
      </c>
      <c r="M5260" s="1"/>
      <c r="R5260" s="1"/>
      <c r="S5260" s="1"/>
      <c r="U5260" s="1"/>
      <c r="V5260" s="1"/>
      <c r="X5260" s="1"/>
      <c r="Y5260" s="1"/>
    </row>
    <row r="5261" spans="1:25" x14ac:dyDescent="0.2">
      <c r="A5261" s="10">
        <v>5236</v>
      </c>
      <c r="B5261" s="2">
        <f t="shared" si="165"/>
        <v>0</v>
      </c>
      <c r="C5261" s="11">
        <f t="shared" si="164"/>
        <v>0</v>
      </c>
      <c r="D5261">
        <v>0</v>
      </c>
      <c r="G5261" s="10">
        <v>5236</v>
      </c>
      <c r="H5261" s="16">
        <v>300</v>
      </c>
      <c r="M5261" s="1"/>
      <c r="R5261" s="1"/>
      <c r="S5261" s="1"/>
      <c r="U5261" s="1"/>
      <c r="V5261" s="1"/>
      <c r="X5261" s="1"/>
      <c r="Y5261" s="1"/>
    </row>
    <row r="5262" spans="1:25" x14ac:dyDescent="0.2">
      <c r="A5262" s="10">
        <v>5237</v>
      </c>
      <c r="B5262" s="2">
        <f t="shared" si="165"/>
        <v>0</v>
      </c>
      <c r="C5262" s="11">
        <f t="shared" si="164"/>
        <v>0</v>
      </c>
      <c r="D5262">
        <v>0</v>
      </c>
      <c r="G5262" s="10">
        <v>5237</v>
      </c>
      <c r="H5262" s="16">
        <v>300</v>
      </c>
      <c r="M5262" s="1"/>
      <c r="R5262" s="1"/>
      <c r="S5262" s="1"/>
      <c r="U5262" s="1"/>
      <c r="V5262" s="1"/>
      <c r="X5262" s="1"/>
      <c r="Y5262" s="1"/>
    </row>
    <row r="5263" spans="1:25" x14ac:dyDescent="0.2">
      <c r="A5263" s="10">
        <v>5238</v>
      </c>
      <c r="B5263" s="2">
        <f t="shared" si="165"/>
        <v>0.45500000000000002</v>
      </c>
      <c r="C5263" s="11">
        <f t="shared" si="164"/>
        <v>0.45500000000000002</v>
      </c>
      <c r="D5263">
        <v>9.0799999200000006</v>
      </c>
      <c r="G5263" s="10">
        <v>5238</v>
      </c>
      <c r="H5263" s="16">
        <v>300</v>
      </c>
      <c r="M5263" s="1"/>
      <c r="R5263" s="1"/>
      <c r="S5263" s="1"/>
      <c r="U5263" s="1"/>
      <c r="V5263" s="1"/>
      <c r="X5263" s="1"/>
      <c r="Y5263" s="1"/>
    </row>
    <row r="5264" spans="1:25" x14ac:dyDescent="0.2">
      <c r="A5264" s="10">
        <v>5239</v>
      </c>
      <c r="B5264" s="2">
        <f t="shared" si="165"/>
        <v>0.19</v>
      </c>
      <c r="C5264" s="11">
        <f t="shared" si="164"/>
        <v>0.19</v>
      </c>
      <c r="D5264">
        <v>3.80000019</v>
      </c>
      <c r="G5264" s="10">
        <v>5239</v>
      </c>
      <c r="H5264" s="16">
        <v>300</v>
      </c>
      <c r="M5264" s="1"/>
      <c r="R5264" s="1"/>
      <c r="S5264" s="1"/>
      <c r="U5264" s="1"/>
      <c r="V5264" s="1"/>
      <c r="X5264" s="1"/>
      <c r="Y5264" s="1"/>
    </row>
    <row r="5265" spans="1:25" x14ac:dyDescent="0.2">
      <c r="A5265" s="10">
        <v>5240</v>
      </c>
      <c r="B5265" s="2">
        <f t="shared" si="165"/>
        <v>11.555</v>
      </c>
      <c r="C5265" s="11">
        <f t="shared" si="164"/>
        <v>11.555</v>
      </c>
      <c r="D5265">
        <v>231.14532395345009</v>
      </c>
      <c r="G5265" s="10">
        <v>5240</v>
      </c>
      <c r="H5265" s="16">
        <v>300</v>
      </c>
      <c r="M5265" s="1"/>
      <c r="R5265" s="1"/>
      <c r="S5265" s="1"/>
      <c r="U5265" s="1"/>
      <c r="V5265" s="1"/>
      <c r="X5265" s="1"/>
      <c r="Y5265" s="1"/>
    </row>
    <row r="5266" spans="1:25" x14ac:dyDescent="0.2">
      <c r="A5266" s="10">
        <v>5241</v>
      </c>
      <c r="B5266" s="2">
        <f t="shared" si="165"/>
        <v>43.985000000000007</v>
      </c>
      <c r="C5266" s="11">
        <f t="shared" si="164"/>
        <v>43.985000000000007</v>
      </c>
      <c r="D5266">
        <v>879.69553606978286</v>
      </c>
      <c r="G5266" s="10">
        <v>5241</v>
      </c>
      <c r="H5266" s="16">
        <v>300</v>
      </c>
      <c r="M5266" s="1"/>
      <c r="R5266" s="1"/>
      <c r="S5266" s="1"/>
      <c r="U5266" s="1"/>
      <c r="V5266" s="1"/>
      <c r="X5266" s="1"/>
      <c r="Y5266" s="1"/>
    </row>
    <row r="5267" spans="1:25" x14ac:dyDescent="0.2">
      <c r="A5267" s="10">
        <v>5242</v>
      </c>
      <c r="B5267" s="2">
        <f t="shared" si="165"/>
        <v>66.625</v>
      </c>
      <c r="C5267" s="11">
        <f t="shared" si="164"/>
        <v>66.625</v>
      </c>
      <c r="D5267">
        <v>1332.4621278938678</v>
      </c>
      <c r="G5267" s="10">
        <v>5242</v>
      </c>
      <c r="H5267" s="16">
        <v>300</v>
      </c>
      <c r="M5267" s="1"/>
      <c r="R5267" s="1"/>
      <c r="S5267" s="1"/>
      <c r="U5267" s="1"/>
      <c r="V5267" s="1"/>
      <c r="X5267" s="1"/>
      <c r="Y5267" s="1"/>
    </row>
    <row r="5268" spans="1:25" x14ac:dyDescent="0.2">
      <c r="A5268" s="10">
        <v>5243</v>
      </c>
      <c r="B5268" s="2">
        <f t="shared" si="165"/>
        <v>95.56</v>
      </c>
      <c r="C5268" s="11">
        <f t="shared" si="164"/>
        <v>95.56</v>
      </c>
      <c r="D5268">
        <v>1911.1527387948508</v>
      </c>
      <c r="G5268" s="10">
        <v>5243</v>
      </c>
      <c r="H5268" s="16">
        <v>300</v>
      </c>
      <c r="M5268" s="1"/>
      <c r="R5268" s="1"/>
      <c r="S5268" s="1"/>
      <c r="U5268" s="1"/>
      <c r="V5268" s="1"/>
      <c r="X5268" s="1"/>
      <c r="Y5268" s="1"/>
    </row>
    <row r="5269" spans="1:25" x14ac:dyDescent="0.2">
      <c r="A5269" s="10">
        <v>5244</v>
      </c>
      <c r="B5269" s="2">
        <f t="shared" si="165"/>
        <v>109.44500000000001</v>
      </c>
      <c r="C5269" s="11">
        <f t="shared" si="164"/>
        <v>109.44500000000001</v>
      </c>
      <c r="D5269">
        <v>2188.9483218431915</v>
      </c>
      <c r="G5269" s="10">
        <v>5244</v>
      </c>
      <c r="H5269" s="16">
        <v>300</v>
      </c>
      <c r="M5269" s="1"/>
      <c r="R5269" s="1"/>
      <c r="S5269" s="1"/>
      <c r="U5269" s="1"/>
      <c r="V5269" s="1"/>
      <c r="X5269" s="1"/>
      <c r="Y5269" s="1"/>
    </row>
    <row r="5270" spans="1:25" x14ac:dyDescent="0.2">
      <c r="A5270" s="10">
        <v>5245</v>
      </c>
      <c r="B5270" s="2">
        <f t="shared" si="165"/>
        <v>133</v>
      </c>
      <c r="C5270" s="11">
        <f t="shared" si="164"/>
        <v>133</v>
      </c>
      <c r="D5270">
        <v>2660.041293012895</v>
      </c>
      <c r="G5270" s="10">
        <v>5245</v>
      </c>
      <c r="H5270" s="16">
        <v>300</v>
      </c>
      <c r="M5270" s="1"/>
      <c r="R5270" s="1"/>
      <c r="S5270" s="1"/>
      <c r="U5270" s="1"/>
      <c r="V5270" s="1"/>
      <c r="X5270" s="1"/>
      <c r="Y5270" s="1"/>
    </row>
    <row r="5271" spans="1:25" x14ac:dyDescent="0.2">
      <c r="A5271" s="10">
        <v>5246</v>
      </c>
      <c r="B5271" s="2">
        <f t="shared" si="165"/>
        <v>106.035</v>
      </c>
      <c r="C5271" s="11">
        <f t="shared" si="164"/>
        <v>106.035</v>
      </c>
      <c r="D5271">
        <v>2120.7359855635864</v>
      </c>
      <c r="G5271" s="10">
        <v>5246</v>
      </c>
      <c r="H5271" s="16">
        <v>300</v>
      </c>
      <c r="M5271" s="1"/>
      <c r="R5271" s="1"/>
      <c r="S5271" s="1"/>
      <c r="U5271" s="1"/>
      <c r="V5271" s="1"/>
      <c r="X5271" s="1"/>
      <c r="Y5271" s="1"/>
    </row>
    <row r="5272" spans="1:25" x14ac:dyDescent="0.2">
      <c r="A5272" s="10">
        <v>5247</v>
      </c>
      <c r="B5272" s="2">
        <f t="shared" si="165"/>
        <v>76.054999999999993</v>
      </c>
      <c r="C5272" s="11">
        <f t="shared" si="164"/>
        <v>76.054999999999993</v>
      </c>
      <c r="D5272">
        <v>1521.1431885011871</v>
      </c>
      <c r="G5272" s="10">
        <v>5247</v>
      </c>
      <c r="H5272" s="16">
        <v>300</v>
      </c>
      <c r="M5272" s="1"/>
      <c r="R5272" s="1"/>
      <c r="S5272" s="1"/>
      <c r="U5272" s="1"/>
      <c r="V5272" s="1"/>
      <c r="X5272" s="1"/>
      <c r="Y5272" s="1"/>
    </row>
    <row r="5273" spans="1:25" x14ac:dyDescent="0.2">
      <c r="A5273" s="10">
        <v>5248</v>
      </c>
      <c r="B5273" s="2">
        <f t="shared" si="165"/>
        <v>69.2</v>
      </c>
      <c r="C5273" s="11">
        <f t="shared" si="164"/>
        <v>69.2</v>
      </c>
      <c r="D5273">
        <v>1384.0203293005247</v>
      </c>
      <c r="G5273" s="10">
        <v>5248</v>
      </c>
      <c r="H5273" s="16">
        <v>300</v>
      </c>
      <c r="M5273" s="1"/>
      <c r="R5273" s="1"/>
      <c r="S5273" s="1"/>
      <c r="U5273" s="1"/>
      <c r="V5273" s="1"/>
      <c r="X5273" s="1"/>
      <c r="Y5273" s="1"/>
    </row>
    <row r="5274" spans="1:25" x14ac:dyDescent="0.2">
      <c r="A5274" s="10">
        <v>5249</v>
      </c>
      <c r="B5274" s="2">
        <f t="shared" si="165"/>
        <v>67.460000000000008</v>
      </c>
      <c r="C5274" s="11">
        <f t="shared" si="164"/>
        <v>67.460000000000008</v>
      </c>
      <c r="D5274">
        <v>1349.2416286923744</v>
      </c>
      <c r="G5274" s="10">
        <v>5249</v>
      </c>
      <c r="H5274" s="16">
        <v>470</v>
      </c>
      <c r="M5274" s="1"/>
      <c r="R5274" s="1"/>
      <c r="S5274" s="1"/>
      <c r="U5274" s="1"/>
      <c r="V5274" s="1"/>
      <c r="X5274" s="1"/>
      <c r="Y5274" s="1"/>
    </row>
    <row r="5275" spans="1:25" x14ac:dyDescent="0.2">
      <c r="A5275" s="10">
        <v>5250</v>
      </c>
      <c r="B5275" s="2">
        <f t="shared" si="165"/>
        <v>16.995000000000001</v>
      </c>
      <c r="C5275" s="11">
        <f t="shared" si="164"/>
        <v>16.995000000000001</v>
      </c>
      <c r="D5275">
        <v>339.88569554739098</v>
      </c>
      <c r="G5275" s="10">
        <v>5250</v>
      </c>
      <c r="H5275" s="16">
        <v>470</v>
      </c>
      <c r="M5275" s="1"/>
      <c r="R5275" s="1"/>
      <c r="S5275" s="1"/>
      <c r="U5275" s="1"/>
      <c r="V5275" s="1"/>
      <c r="X5275" s="1"/>
      <c r="Y5275" s="1"/>
    </row>
    <row r="5276" spans="1:25" x14ac:dyDescent="0.2">
      <c r="A5276" s="10">
        <v>5251</v>
      </c>
      <c r="B5276" s="2">
        <f t="shared" si="165"/>
        <v>4.7649999999999997</v>
      </c>
      <c r="C5276" s="11">
        <f t="shared" si="164"/>
        <v>4.7649999999999997</v>
      </c>
      <c r="D5276">
        <v>95.298049213726316</v>
      </c>
      <c r="G5276" s="10">
        <v>5251</v>
      </c>
      <c r="H5276" s="16">
        <v>470</v>
      </c>
      <c r="M5276" s="1"/>
      <c r="R5276" s="1"/>
      <c r="S5276" s="1"/>
      <c r="U5276" s="1"/>
      <c r="V5276" s="1"/>
      <c r="X5276" s="1"/>
      <c r="Y5276" s="1"/>
    </row>
    <row r="5277" spans="1:25" x14ac:dyDescent="0.2">
      <c r="A5277" s="10">
        <v>5252</v>
      </c>
      <c r="B5277" s="2">
        <f t="shared" si="165"/>
        <v>0</v>
      </c>
      <c r="C5277" s="11">
        <f t="shared" si="164"/>
        <v>0</v>
      </c>
      <c r="D5277">
        <v>0</v>
      </c>
      <c r="G5277" s="10">
        <v>5252</v>
      </c>
      <c r="H5277" s="16">
        <v>470</v>
      </c>
      <c r="M5277" s="1"/>
      <c r="R5277" s="1"/>
      <c r="S5277" s="1"/>
      <c r="U5277" s="1"/>
      <c r="V5277" s="1"/>
      <c r="X5277" s="1"/>
      <c r="Y5277" s="1"/>
    </row>
    <row r="5278" spans="1:25" x14ac:dyDescent="0.2">
      <c r="A5278" s="10">
        <v>5253</v>
      </c>
      <c r="B5278" s="2">
        <f t="shared" si="165"/>
        <v>0</v>
      </c>
      <c r="C5278" s="11">
        <f t="shared" si="164"/>
        <v>0</v>
      </c>
      <c r="D5278">
        <v>0</v>
      </c>
      <c r="G5278" s="10">
        <v>5253</v>
      </c>
      <c r="H5278" s="16">
        <v>470</v>
      </c>
      <c r="M5278" s="1"/>
      <c r="R5278" s="1"/>
      <c r="S5278" s="1"/>
      <c r="U5278" s="1"/>
      <c r="V5278" s="1"/>
      <c r="X5278" s="1"/>
      <c r="Y5278" s="1"/>
    </row>
    <row r="5279" spans="1:25" x14ac:dyDescent="0.2">
      <c r="A5279" s="10">
        <v>5254</v>
      </c>
      <c r="B5279" s="2">
        <f t="shared" si="165"/>
        <v>0</v>
      </c>
      <c r="C5279" s="11">
        <f t="shared" si="164"/>
        <v>0</v>
      </c>
      <c r="D5279">
        <v>0</v>
      </c>
      <c r="G5279" s="10">
        <v>5254</v>
      </c>
      <c r="H5279" s="16">
        <v>300</v>
      </c>
      <c r="M5279" s="1"/>
      <c r="R5279" s="1"/>
      <c r="S5279" s="1"/>
      <c r="U5279" s="1"/>
      <c r="V5279" s="1"/>
      <c r="X5279" s="1"/>
      <c r="Y5279" s="1"/>
    </row>
    <row r="5280" spans="1:25" x14ac:dyDescent="0.2">
      <c r="A5280" s="10">
        <v>5255</v>
      </c>
      <c r="B5280" s="2">
        <f t="shared" si="165"/>
        <v>0</v>
      </c>
      <c r="C5280" s="11">
        <f t="shared" si="164"/>
        <v>0</v>
      </c>
      <c r="D5280">
        <v>0</v>
      </c>
      <c r="G5280" s="10">
        <v>5255</v>
      </c>
      <c r="H5280" s="16">
        <v>300</v>
      </c>
      <c r="M5280" s="1"/>
      <c r="R5280" s="1"/>
      <c r="S5280" s="1"/>
      <c r="U5280" s="1"/>
      <c r="V5280" s="1"/>
      <c r="X5280" s="1"/>
      <c r="Y5280" s="1"/>
    </row>
    <row r="5281" spans="1:25" x14ac:dyDescent="0.2">
      <c r="A5281" s="10">
        <v>5256</v>
      </c>
      <c r="B5281" s="2">
        <f t="shared" si="165"/>
        <v>0</v>
      </c>
      <c r="C5281" s="11">
        <f t="shared" si="164"/>
        <v>0</v>
      </c>
      <c r="D5281">
        <v>0</v>
      </c>
      <c r="G5281" s="10">
        <v>5256</v>
      </c>
      <c r="H5281" s="16">
        <v>300</v>
      </c>
      <c r="M5281" s="1"/>
      <c r="R5281" s="1"/>
      <c r="S5281" s="1"/>
      <c r="U5281" s="1"/>
      <c r="V5281" s="1"/>
      <c r="X5281" s="1"/>
      <c r="Y5281" s="1"/>
    </row>
    <row r="5282" spans="1:25" x14ac:dyDescent="0.2">
      <c r="A5282" s="10">
        <v>5257</v>
      </c>
      <c r="B5282" s="2">
        <f t="shared" si="165"/>
        <v>0</v>
      </c>
      <c r="C5282" s="11">
        <f t="shared" si="164"/>
        <v>0</v>
      </c>
      <c r="D5282" s="19">
        <v>0</v>
      </c>
      <c r="G5282" s="10">
        <v>5257</v>
      </c>
      <c r="H5282" s="16">
        <v>300</v>
      </c>
      <c r="M5282" s="1"/>
      <c r="R5282" s="1"/>
      <c r="S5282" s="1"/>
      <c r="U5282" s="1"/>
      <c r="V5282" s="1"/>
      <c r="X5282" s="1"/>
      <c r="Y5282" s="1"/>
    </row>
    <row r="5283" spans="1:25" x14ac:dyDescent="0.2">
      <c r="A5283" s="10">
        <v>5258</v>
      </c>
      <c r="B5283" s="2">
        <f t="shared" si="165"/>
        <v>0</v>
      </c>
      <c r="C5283" s="11">
        <f t="shared" si="164"/>
        <v>0</v>
      </c>
      <c r="D5283">
        <v>0</v>
      </c>
      <c r="G5283" s="10">
        <v>5258</v>
      </c>
      <c r="H5283" s="16">
        <v>300</v>
      </c>
      <c r="M5283" s="1"/>
      <c r="R5283" s="1"/>
      <c r="S5283" s="1"/>
      <c r="U5283" s="1"/>
      <c r="V5283" s="1"/>
      <c r="X5283" s="1"/>
      <c r="Y5283" s="1"/>
    </row>
    <row r="5284" spans="1:25" x14ac:dyDescent="0.2">
      <c r="A5284" s="10">
        <v>5259</v>
      </c>
      <c r="B5284" s="2">
        <f t="shared" si="165"/>
        <v>0</v>
      </c>
      <c r="C5284" s="11">
        <f t="shared" si="164"/>
        <v>0</v>
      </c>
      <c r="D5284">
        <v>0</v>
      </c>
      <c r="G5284" s="10">
        <v>5259</v>
      </c>
      <c r="H5284" s="16">
        <v>300</v>
      </c>
      <c r="M5284" s="1"/>
      <c r="R5284" s="1"/>
      <c r="S5284" s="1"/>
      <c r="U5284" s="1"/>
      <c r="V5284" s="1"/>
      <c r="X5284" s="1"/>
      <c r="Y5284" s="1"/>
    </row>
    <row r="5285" spans="1:25" x14ac:dyDescent="0.2">
      <c r="A5285" s="10">
        <v>5260</v>
      </c>
      <c r="B5285" s="2">
        <f t="shared" si="165"/>
        <v>0</v>
      </c>
      <c r="C5285" s="11">
        <f t="shared" si="164"/>
        <v>0</v>
      </c>
      <c r="D5285">
        <v>0</v>
      </c>
      <c r="G5285" s="10">
        <v>5260</v>
      </c>
      <c r="H5285" s="16">
        <v>300</v>
      </c>
      <c r="M5285" s="1"/>
      <c r="R5285" s="1"/>
      <c r="S5285" s="1"/>
      <c r="U5285" s="1"/>
      <c r="V5285" s="1"/>
      <c r="X5285" s="1"/>
      <c r="Y5285" s="1"/>
    </row>
    <row r="5286" spans="1:25" x14ac:dyDescent="0.2">
      <c r="A5286" s="10">
        <v>5261</v>
      </c>
      <c r="B5286" s="2">
        <f t="shared" si="165"/>
        <v>0</v>
      </c>
      <c r="C5286" s="11">
        <f t="shared" si="164"/>
        <v>0</v>
      </c>
      <c r="D5286">
        <v>0</v>
      </c>
      <c r="G5286" s="10">
        <v>5261</v>
      </c>
      <c r="H5286" s="16">
        <v>300</v>
      </c>
      <c r="M5286" s="1"/>
      <c r="R5286" s="1"/>
      <c r="S5286" s="1"/>
      <c r="U5286" s="1"/>
      <c r="V5286" s="1"/>
      <c r="X5286" s="1"/>
      <c r="Y5286" s="1"/>
    </row>
    <row r="5287" spans="1:25" x14ac:dyDescent="0.2">
      <c r="A5287" s="10">
        <v>5262</v>
      </c>
      <c r="B5287" s="2">
        <f t="shared" si="165"/>
        <v>0</v>
      </c>
      <c r="C5287" s="11">
        <f t="shared" si="164"/>
        <v>0</v>
      </c>
      <c r="D5287">
        <v>0</v>
      </c>
      <c r="G5287" s="10">
        <v>5262</v>
      </c>
      <c r="H5287" s="16">
        <v>300</v>
      </c>
      <c r="M5287" s="1"/>
      <c r="R5287" s="1"/>
      <c r="S5287" s="1"/>
      <c r="U5287" s="1"/>
      <c r="V5287" s="1"/>
      <c r="X5287" s="1"/>
      <c r="Y5287" s="1"/>
    </row>
    <row r="5288" spans="1:25" x14ac:dyDescent="0.2">
      <c r="A5288" s="10">
        <v>5263</v>
      </c>
      <c r="B5288" s="2">
        <f t="shared" si="165"/>
        <v>8.0000000000000016E-2</v>
      </c>
      <c r="C5288" s="11">
        <f t="shared" si="164"/>
        <v>8.0000000000000016E-2</v>
      </c>
      <c r="D5288">
        <v>1.5699996899999999</v>
      </c>
      <c r="G5288" s="10">
        <v>5263</v>
      </c>
      <c r="H5288" s="16">
        <v>300</v>
      </c>
      <c r="M5288" s="1"/>
      <c r="R5288" s="1"/>
      <c r="S5288" s="1"/>
      <c r="U5288" s="1"/>
      <c r="V5288" s="1"/>
      <c r="X5288" s="1"/>
      <c r="Y5288" s="1"/>
    </row>
    <row r="5289" spans="1:25" x14ac:dyDescent="0.2">
      <c r="A5289" s="10">
        <v>5264</v>
      </c>
      <c r="B5289" s="2">
        <f t="shared" si="165"/>
        <v>1.5</v>
      </c>
      <c r="C5289" s="11">
        <f t="shared" si="164"/>
        <v>1.5</v>
      </c>
      <c r="D5289">
        <v>29.985457713342008</v>
      </c>
      <c r="G5289" s="10">
        <v>5264</v>
      </c>
      <c r="H5289" s="16">
        <v>300</v>
      </c>
      <c r="M5289" s="1"/>
      <c r="R5289" s="1"/>
      <c r="S5289" s="1"/>
      <c r="U5289" s="1"/>
      <c r="V5289" s="1"/>
      <c r="X5289" s="1"/>
      <c r="Y5289" s="1"/>
    </row>
    <row r="5290" spans="1:25" x14ac:dyDescent="0.2">
      <c r="A5290" s="10">
        <v>5265</v>
      </c>
      <c r="B5290" s="2">
        <f t="shared" si="165"/>
        <v>8.995000000000001</v>
      </c>
      <c r="C5290" s="11">
        <f t="shared" si="164"/>
        <v>8.995000000000001</v>
      </c>
      <c r="D5290">
        <v>179.87153717466839</v>
      </c>
      <c r="G5290" s="10">
        <v>5265</v>
      </c>
      <c r="H5290" s="16">
        <v>300</v>
      </c>
      <c r="M5290" s="1"/>
      <c r="R5290" s="1"/>
      <c r="S5290" s="1"/>
      <c r="U5290" s="1"/>
      <c r="V5290" s="1"/>
      <c r="X5290" s="1"/>
      <c r="Y5290" s="1"/>
    </row>
    <row r="5291" spans="1:25" x14ac:dyDescent="0.2">
      <c r="A5291" s="10">
        <v>5266</v>
      </c>
      <c r="B5291" s="2">
        <f t="shared" si="165"/>
        <v>50.785000000000004</v>
      </c>
      <c r="C5291" s="11">
        <f t="shared" si="164"/>
        <v>50.785000000000004</v>
      </c>
      <c r="D5291">
        <v>1015.720118644302</v>
      </c>
      <c r="G5291" s="10">
        <v>5266</v>
      </c>
      <c r="H5291" s="16">
        <v>300</v>
      </c>
      <c r="M5291" s="1"/>
      <c r="R5291" s="1"/>
      <c r="S5291" s="1"/>
      <c r="U5291" s="1"/>
      <c r="V5291" s="1"/>
      <c r="X5291" s="1"/>
      <c r="Y5291" s="1"/>
    </row>
    <row r="5292" spans="1:25" x14ac:dyDescent="0.2">
      <c r="A5292" s="10">
        <v>5267</v>
      </c>
      <c r="B5292" s="2">
        <f t="shared" si="165"/>
        <v>20.67</v>
      </c>
      <c r="C5292" s="11">
        <f t="shared" si="164"/>
        <v>20.67</v>
      </c>
      <c r="D5292">
        <v>413.40455393420382</v>
      </c>
      <c r="G5292" s="10">
        <v>5267</v>
      </c>
      <c r="H5292" s="16">
        <v>300</v>
      </c>
      <c r="M5292" s="1"/>
      <c r="R5292" s="1"/>
      <c r="S5292" s="1"/>
      <c r="U5292" s="1"/>
      <c r="V5292" s="1"/>
      <c r="X5292" s="1"/>
      <c r="Y5292" s="1"/>
    </row>
    <row r="5293" spans="1:25" x14ac:dyDescent="0.2">
      <c r="A5293" s="10">
        <v>5268</v>
      </c>
      <c r="B5293" s="2">
        <f t="shared" si="165"/>
        <v>30.695</v>
      </c>
      <c r="C5293" s="11">
        <f t="shared" si="164"/>
        <v>30.695</v>
      </c>
      <c r="D5293">
        <v>613.88793769647839</v>
      </c>
      <c r="G5293" s="10">
        <v>5268</v>
      </c>
      <c r="H5293" s="16">
        <v>300</v>
      </c>
      <c r="M5293" s="1"/>
      <c r="R5293" s="1"/>
      <c r="S5293" s="1"/>
      <c r="U5293" s="1"/>
      <c r="V5293" s="1"/>
      <c r="X5293" s="1"/>
      <c r="Y5293" s="1"/>
    </row>
    <row r="5294" spans="1:25" x14ac:dyDescent="0.2">
      <c r="A5294" s="10">
        <v>5269</v>
      </c>
      <c r="B5294" s="2">
        <f t="shared" si="165"/>
        <v>55.335000000000008</v>
      </c>
      <c r="C5294" s="11">
        <f t="shared" si="164"/>
        <v>55.335000000000008</v>
      </c>
      <c r="D5294">
        <v>1106.6834354460543</v>
      </c>
      <c r="G5294" s="10">
        <v>5269</v>
      </c>
      <c r="H5294" s="16">
        <v>300</v>
      </c>
      <c r="M5294" s="1"/>
      <c r="R5294" s="1"/>
      <c r="S5294" s="1"/>
      <c r="U5294" s="1"/>
      <c r="V5294" s="1"/>
      <c r="X5294" s="1"/>
      <c r="Y5294" s="1"/>
    </row>
    <row r="5295" spans="1:25" x14ac:dyDescent="0.2">
      <c r="A5295" s="10">
        <v>5270</v>
      </c>
      <c r="B5295" s="2">
        <f t="shared" si="165"/>
        <v>68.95</v>
      </c>
      <c r="C5295" s="11">
        <f t="shared" si="164"/>
        <v>68.95</v>
      </c>
      <c r="D5295">
        <v>1378.9956375835786</v>
      </c>
      <c r="G5295" s="10">
        <v>5270</v>
      </c>
      <c r="H5295" s="16">
        <v>300</v>
      </c>
      <c r="M5295" s="1"/>
      <c r="R5295" s="1"/>
      <c r="S5295" s="1"/>
      <c r="U5295" s="1"/>
      <c r="V5295" s="1"/>
      <c r="X5295" s="1"/>
      <c r="Y5295" s="1"/>
    </row>
    <row r="5296" spans="1:25" x14ac:dyDescent="0.2">
      <c r="A5296" s="10">
        <v>5271</v>
      </c>
      <c r="B5296" s="2">
        <f t="shared" si="165"/>
        <v>78.825000000000003</v>
      </c>
      <c r="C5296" s="11">
        <f t="shared" si="164"/>
        <v>78.825000000000003</v>
      </c>
      <c r="D5296">
        <v>1576.5493543959615</v>
      </c>
      <c r="G5296" s="10">
        <v>5271</v>
      </c>
      <c r="H5296" s="16">
        <v>300</v>
      </c>
      <c r="M5296" s="1"/>
      <c r="R5296" s="1"/>
      <c r="S5296" s="1"/>
      <c r="U5296" s="1"/>
      <c r="V5296" s="1"/>
      <c r="X5296" s="1"/>
      <c r="Y5296" s="1"/>
    </row>
    <row r="5297" spans="1:25" x14ac:dyDescent="0.2">
      <c r="A5297" s="10">
        <v>5272</v>
      </c>
      <c r="B5297" s="2">
        <f t="shared" si="165"/>
        <v>84.420000000000016</v>
      </c>
      <c r="C5297" s="11">
        <f t="shared" si="164"/>
        <v>84.420000000000016</v>
      </c>
      <c r="D5297">
        <v>1688.3549262837346</v>
      </c>
      <c r="G5297" s="10">
        <v>5272</v>
      </c>
      <c r="H5297" s="16">
        <v>300</v>
      </c>
      <c r="M5297" s="1"/>
      <c r="R5297" s="1"/>
      <c r="S5297" s="1"/>
      <c r="U5297" s="1"/>
      <c r="V5297" s="1"/>
      <c r="X5297" s="1"/>
      <c r="Y5297" s="1"/>
    </row>
    <row r="5298" spans="1:25" x14ac:dyDescent="0.2">
      <c r="A5298" s="10">
        <v>5273</v>
      </c>
      <c r="B5298" s="2">
        <f t="shared" si="165"/>
        <v>43.405000000000001</v>
      </c>
      <c r="C5298" s="11">
        <f t="shared" si="164"/>
        <v>43.405000000000001</v>
      </c>
      <c r="D5298">
        <v>868.0699980195767</v>
      </c>
      <c r="G5298" s="10">
        <v>5273</v>
      </c>
      <c r="H5298" s="16">
        <v>470</v>
      </c>
      <c r="M5298" s="1"/>
      <c r="R5298" s="1"/>
      <c r="S5298" s="1"/>
      <c r="U5298" s="1"/>
      <c r="V5298" s="1"/>
      <c r="X5298" s="1"/>
      <c r="Y5298" s="1"/>
    </row>
    <row r="5299" spans="1:25" x14ac:dyDescent="0.2">
      <c r="A5299" s="10">
        <v>5274</v>
      </c>
      <c r="B5299" s="2">
        <f t="shared" si="165"/>
        <v>26.525000000000002</v>
      </c>
      <c r="C5299" s="11">
        <f t="shared" si="164"/>
        <v>26.525000000000002</v>
      </c>
      <c r="D5299">
        <v>530.48793650026619</v>
      </c>
      <c r="G5299" s="10">
        <v>5274</v>
      </c>
      <c r="H5299" s="16">
        <v>470</v>
      </c>
      <c r="M5299" s="1"/>
      <c r="R5299" s="1"/>
      <c r="S5299" s="1"/>
      <c r="U5299" s="1"/>
      <c r="V5299" s="1"/>
      <c r="X5299" s="1"/>
      <c r="Y5299" s="1"/>
    </row>
    <row r="5300" spans="1:25" x14ac:dyDescent="0.2">
      <c r="A5300" s="10">
        <v>5275</v>
      </c>
      <c r="B5300" s="2">
        <f t="shared" si="165"/>
        <v>1.8100000000000003</v>
      </c>
      <c r="C5300" s="11">
        <f t="shared" si="164"/>
        <v>1.8100000000000003</v>
      </c>
      <c r="D5300">
        <v>36.248453051080389</v>
      </c>
      <c r="G5300" s="10">
        <v>5275</v>
      </c>
      <c r="H5300" s="16">
        <v>470</v>
      </c>
      <c r="M5300" s="1"/>
      <c r="R5300" s="1"/>
      <c r="S5300" s="1"/>
      <c r="U5300" s="1"/>
      <c r="V5300" s="1"/>
      <c r="X5300" s="1"/>
      <c r="Y5300" s="1"/>
    </row>
    <row r="5301" spans="1:25" x14ac:dyDescent="0.2">
      <c r="A5301" s="10">
        <v>5276</v>
      </c>
      <c r="B5301" s="2">
        <f t="shared" si="165"/>
        <v>0</v>
      </c>
      <c r="C5301" s="11">
        <f t="shared" si="164"/>
        <v>0</v>
      </c>
      <c r="D5301">
        <v>0</v>
      </c>
      <c r="G5301" s="10">
        <v>5276</v>
      </c>
      <c r="H5301" s="16">
        <v>470</v>
      </c>
      <c r="M5301" s="1"/>
      <c r="R5301" s="1"/>
      <c r="S5301" s="1"/>
      <c r="U5301" s="1"/>
      <c r="V5301" s="1"/>
      <c r="X5301" s="1"/>
      <c r="Y5301" s="1"/>
    </row>
    <row r="5302" spans="1:25" x14ac:dyDescent="0.2">
      <c r="A5302" s="10">
        <v>5277</v>
      </c>
      <c r="B5302" s="2">
        <f t="shared" si="165"/>
        <v>0</v>
      </c>
      <c r="C5302" s="11">
        <f t="shared" si="164"/>
        <v>0</v>
      </c>
      <c r="D5302">
        <v>0</v>
      </c>
      <c r="G5302" s="10">
        <v>5277</v>
      </c>
      <c r="H5302" s="16">
        <v>470</v>
      </c>
      <c r="M5302" s="1"/>
      <c r="R5302" s="1"/>
      <c r="S5302" s="1"/>
      <c r="U5302" s="1"/>
      <c r="V5302" s="1"/>
      <c r="X5302" s="1"/>
      <c r="Y5302" s="1"/>
    </row>
    <row r="5303" spans="1:25" x14ac:dyDescent="0.2">
      <c r="A5303" s="10">
        <v>5278</v>
      </c>
      <c r="B5303" s="2">
        <f t="shared" si="165"/>
        <v>0</v>
      </c>
      <c r="C5303" s="11">
        <f t="shared" si="164"/>
        <v>0</v>
      </c>
      <c r="D5303">
        <v>0</v>
      </c>
      <c r="G5303" s="10">
        <v>5278</v>
      </c>
      <c r="H5303" s="16">
        <v>300</v>
      </c>
      <c r="M5303" s="1"/>
      <c r="R5303" s="1"/>
      <c r="S5303" s="1"/>
      <c r="U5303" s="1"/>
      <c r="V5303" s="1"/>
      <c r="X5303" s="1"/>
      <c r="Y5303" s="1"/>
    </row>
    <row r="5304" spans="1:25" x14ac:dyDescent="0.2">
      <c r="A5304" s="10">
        <v>5279</v>
      </c>
      <c r="B5304" s="2">
        <f t="shared" si="165"/>
        <v>0</v>
      </c>
      <c r="C5304" s="11">
        <f t="shared" si="164"/>
        <v>0</v>
      </c>
      <c r="D5304">
        <v>0</v>
      </c>
      <c r="G5304" s="10">
        <v>5279</v>
      </c>
      <c r="H5304" s="16">
        <v>300</v>
      </c>
      <c r="M5304" s="1"/>
      <c r="R5304" s="1"/>
      <c r="S5304" s="1"/>
      <c r="U5304" s="1"/>
      <c r="V5304" s="1"/>
      <c r="X5304" s="1"/>
      <c r="Y5304" s="1"/>
    </row>
    <row r="5305" spans="1:25" x14ac:dyDescent="0.2">
      <c r="A5305" s="10">
        <v>5280</v>
      </c>
      <c r="B5305" s="2">
        <f t="shared" si="165"/>
        <v>0</v>
      </c>
      <c r="C5305" s="11">
        <f t="shared" si="164"/>
        <v>0</v>
      </c>
      <c r="D5305">
        <v>0</v>
      </c>
      <c r="G5305" s="10">
        <v>5280</v>
      </c>
      <c r="H5305" s="16">
        <v>300</v>
      </c>
      <c r="M5305" s="1"/>
      <c r="R5305" s="1"/>
      <c r="S5305" s="1"/>
      <c r="U5305" s="1"/>
      <c r="V5305" s="1"/>
      <c r="X5305" s="1"/>
      <c r="Y5305" s="1"/>
    </row>
    <row r="5306" spans="1:25" x14ac:dyDescent="0.2">
      <c r="A5306" s="10">
        <v>5281</v>
      </c>
      <c r="B5306" s="2">
        <f t="shared" si="165"/>
        <v>0</v>
      </c>
      <c r="C5306" s="11">
        <f t="shared" si="164"/>
        <v>0</v>
      </c>
      <c r="D5306" s="19">
        <v>0</v>
      </c>
      <c r="G5306" s="10">
        <v>5281</v>
      </c>
      <c r="H5306" s="16">
        <v>300</v>
      </c>
      <c r="M5306" s="1"/>
      <c r="R5306" s="1"/>
      <c r="S5306" s="1"/>
      <c r="U5306" s="1"/>
      <c r="V5306" s="1"/>
      <c r="X5306" s="1"/>
      <c r="Y5306" s="1"/>
    </row>
    <row r="5307" spans="1:25" x14ac:dyDescent="0.2">
      <c r="A5307" s="10">
        <v>5282</v>
      </c>
      <c r="B5307" s="2">
        <f t="shared" si="165"/>
        <v>0</v>
      </c>
      <c r="C5307" s="11">
        <f t="shared" si="164"/>
        <v>0</v>
      </c>
      <c r="D5307">
        <v>0</v>
      </c>
      <c r="G5307" s="10">
        <v>5282</v>
      </c>
      <c r="H5307" s="16">
        <v>300</v>
      </c>
      <c r="M5307" s="1"/>
      <c r="R5307" s="1"/>
      <c r="S5307" s="1"/>
      <c r="U5307" s="1"/>
      <c r="V5307" s="1"/>
      <c r="X5307" s="1"/>
      <c r="Y5307" s="1"/>
    </row>
    <row r="5308" spans="1:25" x14ac:dyDescent="0.2">
      <c r="A5308" s="10">
        <v>5283</v>
      </c>
      <c r="B5308" s="2">
        <f t="shared" si="165"/>
        <v>0</v>
      </c>
      <c r="C5308" s="11">
        <f t="shared" si="164"/>
        <v>0</v>
      </c>
      <c r="D5308">
        <v>0</v>
      </c>
      <c r="G5308" s="10">
        <v>5283</v>
      </c>
      <c r="H5308" s="16">
        <v>300</v>
      </c>
      <c r="M5308" s="1"/>
      <c r="R5308" s="1"/>
      <c r="S5308" s="1"/>
      <c r="U5308" s="1"/>
      <c r="V5308" s="1"/>
      <c r="X5308" s="1"/>
      <c r="Y5308" s="1"/>
    </row>
    <row r="5309" spans="1:25" x14ac:dyDescent="0.2">
      <c r="A5309" s="10">
        <v>5284</v>
      </c>
      <c r="B5309" s="2">
        <f t="shared" si="165"/>
        <v>0</v>
      </c>
      <c r="C5309" s="11">
        <f t="shared" si="164"/>
        <v>0</v>
      </c>
      <c r="D5309">
        <v>0</v>
      </c>
      <c r="G5309" s="10">
        <v>5284</v>
      </c>
      <c r="H5309" s="16">
        <v>300</v>
      </c>
      <c r="M5309" s="1"/>
      <c r="R5309" s="1"/>
      <c r="S5309" s="1"/>
      <c r="U5309" s="1"/>
      <c r="V5309" s="1"/>
      <c r="X5309" s="1"/>
      <c r="Y5309" s="1"/>
    </row>
    <row r="5310" spans="1:25" x14ac:dyDescent="0.2">
      <c r="A5310" s="10">
        <v>5285</v>
      </c>
      <c r="B5310" s="2">
        <f t="shared" si="165"/>
        <v>0</v>
      </c>
      <c r="C5310" s="11">
        <f t="shared" si="164"/>
        <v>0</v>
      </c>
      <c r="D5310">
        <v>0</v>
      </c>
      <c r="G5310" s="10">
        <v>5285</v>
      </c>
      <c r="H5310" s="16">
        <v>300</v>
      </c>
      <c r="M5310" s="1"/>
      <c r="R5310" s="1"/>
      <c r="S5310" s="1"/>
      <c r="U5310" s="1"/>
      <c r="V5310" s="1"/>
      <c r="X5310" s="1"/>
      <c r="Y5310" s="1"/>
    </row>
    <row r="5311" spans="1:25" x14ac:dyDescent="0.2">
      <c r="A5311" s="10">
        <v>5286</v>
      </c>
      <c r="B5311" s="2">
        <f t="shared" si="165"/>
        <v>0</v>
      </c>
      <c r="C5311" s="11">
        <f t="shared" si="164"/>
        <v>0</v>
      </c>
      <c r="D5311">
        <v>0</v>
      </c>
      <c r="G5311" s="10">
        <v>5286</v>
      </c>
      <c r="H5311" s="16">
        <v>300</v>
      </c>
      <c r="M5311" s="1"/>
      <c r="R5311" s="1"/>
      <c r="S5311" s="1"/>
      <c r="U5311" s="1"/>
      <c r="V5311" s="1"/>
      <c r="X5311" s="1"/>
      <c r="Y5311" s="1"/>
    </row>
    <row r="5312" spans="1:25" x14ac:dyDescent="0.2">
      <c r="A5312" s="10">
        <v>5287</v>
      </c>
      <c r="B5312" s="2">
        <f t="shared" si="165"/>
        <v>0</v>
      </c>
      <c r="C5312" s="11">
        <f t="shared" si="164"/>
        <v>0</v>
      </c>
      <c r="D5312">
        <v>0</v>
      </c>
      <c r="G5312" s="10">
        <v>5287</v>
      </c>
      <c r="H5312" s="16">
        <v>300</v>
      </c>
      <c r="M5312" s="1"/>
      <c r="R5312" s="1"/>
      <c r="S5312" s="1"/>
      <c r="U5312" s="1"/>
      <c r="V5312" s="1"/>
      <c r="X5312" s="1"/>
      <c r="Y5312" s="1"/>
    </row>
    <row r="5313" spans="1:25" x14ac:dyDescent="0.2">
      <c r="A5313" s="10">
        <v>5288</v>
      </c>
      <c r="B5313" s="2">
        <f t="shared" si="165"/>
        <v>1.2050000000000001</v>
      </c>
      <c r="C5313" s="11">
        <f t="shared" si="164"/>
        <v>1.2050000000000001</v>
      </c>
      <c r="D5313">
        <v>24.087085785389299</v>
      </c>
      <c r="G5313" s="10">
        <v>5288</v>
      </c>
      <c r="H5313" s="16">
        <v>300</v>
      </c>
      <c r="M5313" s="1"/>
      <c r="R5313" s="1"/>
      <c r="S5313" s="1"/>
      <c r="U5313" s="1"/>
      <c r="V5313" s="1"/>
      <c r="X5313" s="1"/>
      <c r="Y5313" s="1"/>
    </row>
    <row r="5314" spans="1:25" x14ac:dyDescent="0.2">
      <c r="A5314" s="10">
        <v>5289</v>
      </c>
      <c r="B5314" s="2">
        <f t="shared" si="165"/>
        <v>28.575000000000003</v>
      </c>
      <c r="C5314" s="11">
        <f t="shared" ref="C5314:C5377" si="166">ROUND(D5314,1)*$F$2</f>
        <v>28.575000000000003</v>
      </c>
      <c r="D5314">
        <v>571.46943790206137</v>
      </c>
      <c r="G5314" s="10">
        <v>5289</v>
      </c>
      <c r="H5314" s="16">
        <v>300</v>
      </c>
      <c r="M5314" s="1"/>
      <c r="R5314" s="1"/>
      <c r="S5314" s="1"/>
      <c r="U5314" s="1"/>
      <c r="V5314" s="1"/>
      <c r="X5314" s="1"/>
      <c r="Y5314" s="1"/>
    </row>
    <row r="5315" spans="1:25" x14ac:dyDescent="0.2">
      <c r="A5315" s="10">
        <v>5290</v>
      </c>
      <c r="B5315" s="2">
        <f t="shared" ref="B5315:B5378" si="167">C5315</f>
        <v>30.064999999999998</v>
      </c>
      <c r="C5315" s="11">
        <f t="shared" si="166"/>
        <v>30.064999999999998</v>
      </c>
      <c r="D5315">
        <v>601.29616492079958</v>
      </c>
      <c r="G5315" s="10">
        <v>5290</v>
      </c>
      <c r="H5315" s="16">
        <v>300</v>
      </c>
      <c r="M5315" s="1"/>
      <c r="R5315" s="1"/>
      <c r="S5315" s="1"/>
      <c r="U5315" s="1"/>
      <c r="V5315" s="1"/>
      <c r="X5315" s="1"/>
      <c r="Y5315" s="1"/>
    </row>
    <row r="5316" spans="1:25" x14ac:dyDescent="0.2">
      <c r="A5316" s="10">
        <v>5291</v>
      </c>
      <c r="B5316" s="2">
        <f t="shared" si="167"/>
        <v>45.305000000000007</v>
      </c>
      <c r="C5316" s="11">
        <f t="shared" si="166"/>
        <v>45.305000000000007</v>
      </c>
      <c r="D5316">
        <v>906.12463372952925</v>
      </c>
      <c r="G5316" s="10">
        <v>5291</v>
      </c>
      <c r="H5316" s="16">
        <v>300</v>
      </c>
      <c r="M5316" s="1"/>
      <c r="R5316" s="1"/>
      <c r="S5316" s="1"/>
      <c r="U5316" s="1"/>
      <c r="V5316" s="1"/>
      <c r="X5316" s="1"/>
      <c r="Y5316" s="1"/>
    </row>
    <row r="5317" spans="1:25" x14ac:dyDescent="0.2">
      <c r="A5317" s="10">
        <v>5292</v>
      </c>
      <c r="B5317" s="2">
        <f t="shared" si="167"/>
        <v>60.58</v>
      </c>
      <c r="C5317" s="11">
        <f t="shared" si="166"/>
        <v>60.58</v>
      </c>
      <c r="D5317">
        <v>1211.5933813374224</v>
      </c>
      <c r="G5317" s="10">
        <v>5292</v>
      </c>
      <c r="H5317" s="16">
        <v>300</v>
      </c>
      <c r="M5317" s="1"/>
      <c r="R5317" s="1"/>
      <c r="S5317" s="1"/>
      <c r="U5317" s="1"/>
      <c r="V5317" s="1"/>
      <c r="X5317" s="1"/>
      <c r="Y5317" s="1"/>
    </row>
    <row r="5318" spans="1:25" x14ac:dyDescent="0.2">
      <c r="A5318" s="10">
        <v>5293</v>
      </c>
      <c r="B5318" s="2">
        <f t="shared" si="167"/>
        <v>60.195000000000007</v>
      </c>
      <c r="C5318" s="11">
        <f t="shared" si="166"/>
        <v>60.195000000000007</v>
      </c>
      <c r="D5318">
        <v>1203.9036572880866</v>
      </c>
      <c r="G5318" s="10">
        <v>5293</v>
      </c>
      <c r="H5318" s="16">
        <v>300</v>
      </c>
      <c r="M5318" s="1"/>
      <c r="R5318" s="1"/>
      <c r="S5318" s="1"/>
      <c r="U5318" s="1"/>
      <c r="V5318" s="1"/>
      <c r="X5318" s="1"/>
      <c r="Y5318" s="1"/>
    </row>
    <row r="5319" spans="1:25" x14ac:dyDescent="0.2">
      <c r="A5319" s="10">
        <v>5294</v>
      </c>
      <c r="B5319" s="2">
        <f t="shared" si="167"/>
        <v>77.660000000000011</v>
      </c>
      <c r="C5319" s="11">
        <f t="shared" si="166"/>
        <v>77.660000000000011</v>
      </c>
      <c r="D5319">
        <v>1553.1842551288591</v>
      </c>
      <c r="G5319" s="10">
        <v>5294</v>
      </c>
      <c r="H5319" s="16">
        <v>300</v>
      </c>
      <c r="M5319" s="1"/>
      <c r="R5319" s="1"/>
      <c r="S5319" s="1"/>
      <c r="U5319" s="1"/>
      <c r="V5319" s="1"/>
      <c r="X5319" s="1"/>
      <c r="Y5319" s="1"/>
    </row>
    <row r="5320" spans="1:25" x14ac:dyDescent="0.2">
      <c r="A5320" s="10">
        <v>5295</v>
      </c>
      <c r="B5320" s="2">
        <f t="shared" si="167"/>
        <v>66.27000000000001</v>
      </c>
      <c r="C5320" s="11">
        <f t="shared" si="166"/>
        <v>66.27000000000001</v>
      </c>
      <c r="D5320">
        <v>1325.365140890442</v>
      </c>
      <c r="G5320" s="10">
        <v>5295</v>
      </c>
      <c r="H5320" s="16">
        <v>300</v>
      </c>
      <c r="M5320" s="1"/>
      <c r="R5320" s="1"/>
      <c r="S5320" s="1"/>
      <c r="U5320" s="1"/>
      <c r="V5320" s="1"/>
      <c r="X5320" s="1"/>
      <c r="Y5320" s="1"/>
    </row>
    <row r="5321" spans="1:25" x14ac:dyDescent="0.2">
      <c r="A5321" s="10">
        <v>5296</v>
      </c>
      <c r="B5321" s="2">
        <f t="shared" si="167"/>
        <v>31.04</v>
      </c>
      <c r="C5321" s="11">
        <f t="shared" si="166"/>
        <v>31.04</v>
      </c>
      <c r="D5321">
        <v>620.81790474019158</v>
      </c>
      <c r="G5321" s="10">
        <v>5296</v>
      </c>
      <c r="H5321" s="16">
        <v>300</v>
      </c>
      <c r="M5321" s="1"/>
      <c r="R5321" s="1"/>
      <c r="S5321" s="1"/>
      <c r="U5321" s="1"/>
      <c r="V5321" s="1"/>
      <c r="X5321" s="1"/>
      <c r="Y5321" s="1"/>
    </row>
    <row r="5322" spans="1:25" x14ac:dyDescent="0.2">
      <c r="A5322" s="10">
        <v>5297</v>
      </c>
      <c r="B5322" s="2">
        <f t="shared" si="167"/>
        <v>62.48</v>
      </c>
      <c r="C5322" s="11">
        <f t="shared" si="166"/>
        <v>62.48</v>
      </c>
      <c r="D5322">
        <v>1249.6395826400519</v>
      </c>
      <c r="G5322" s="10">
        <v>5297</v>
      </c>
      <c r="H5322" s="16">
        <v>380</v>
      </c>
      <c r="M5322" s="1"/>
      <c r="R5322" s="1"/>
      <c r="S5322" s="1"/>
      <c r="U5322" s="1"/>
      <c r="V5322" s="1"/>
      <c r="X5322" s="1"/>
      <c r="Y5322" s="1"/>
    </row>
    <row r="5323" spans="1:25" x14ac:dyDescent="0.2">
      <c r="A5323" s="10">
        <v>5298</v>
      </c>
      <c r="B5323" s="2">
        <f t="shared" si="167"/>
        <v>18.715</v>
      </c>
      <c r="C5323" s="11">
        <f t="shared" si="166"/>
        <v>18.715</v>
      </c>
      <c r="D5323">
        <v>374.27101069026338</v>
      </c>
      <c r="G5323" s="10">
        <v>5298</v>
      </c>
      <c r="H5323" s="16">
        <v>380</v>
      </c>
      <c r="M5323" s="1"/>
      <c r="R5323" s="1"/>
      <c r="S5323" s="1"/>
      <c r="U5323" s="1"/>
      <c r="V5323" s="1"/>
      <c r="X5323" s="1"/>
      <c r="Y5323" s="1"/>
    </row>
    <row r="5324" spans="1:25" x14ac:dyDescent="0.2">
      <c r="A5324" s="10">
        <v>5299</v>
      </c>
      <c r="B5324" s="2">
        <f t="shared" si="167"/>
        <v>4.9600000000000009</v>
      </c>
      <c r="C5324" s="11">
        <f t="shared" si="166"/>
        <v>4.9600000000000009</v>
      </c>
      <c r="D5324">
        <v>99.182919406630305</v>
      </c>
      <c r="G5324" s="10">
        <v>5299</v>
      </c>
      <c r="H5324" s="16">
        <v>380</v>
      </c>
      <c r="M5324" s="1"/>
      <c r="R5324" s="1"/>
      <c r="S5324" s="1"/>
      <c r="U5324" s="1"/>
      <c r="V5324" s="1"/>
      <c r="X5324" s="1"/>
      <c r="Y5324" s="1"/>
    </row>
    <row r="5325" spans="1:25" x14ac:dyDescent="0.2">
      <c r="A5325" s="10">
        <v>5300</v>
      </c>
      <c r="B5325" s="2">
        <f t="shared" si="167"/>
        <v>0.10500000000000001</v>
      </c>
      <c r="C5325" s="11">
        <f t="shared" si="166"/>
        <v>0.10500000000000001</v>
      </c>
      <c r="D5325">
        <v>2.1299998699999998</v>
      </c>
      <c r="G5325" s="10">
        <v>5300</v>
      </c>
      <c r="H5325" s="16">
        <v>380</v>
      </c>
      <c r="M5325" s="1"/>
      <c r="R5325" s="1"/>
      <c r="S5325" s="1"/>
      <c r="U5325" s="1"/>
      <c r="V5325" s="1"/>
      <c r="X5325" s="1"/>
      <c r="Y5325" s="1"/>
    </row>
    <row r="5326" spans="1:25" x14ac:dyDescent="0.2">
      <c r="A5326" s="10">
        <v>5301</v>
      </c>
      <c r="B5326" s="2">
        <f t="shared" si="167"/>
        <v>0</v>
      </c>
      <c r="C5326" s="11">
        <f t="shared" si="166"/>
        <v>0</v>
      </c>
      <c r="D5326">
        <v>0</v>
      </c>
      <c r="G5326" s="10">
        <v>5301</v>
      </c>
      <c r="H5326" s="16">
        <v>380</v>
      </c>
      <c r="M5326" s="1"/>
      <c r="R5326" s="1"/>
      <c r="S5326" s="1"/>
      <c r="U5326" s="1"/>
      <c r="V5326" s="1"/>
      <c r="X5326" s="1"/>
      <c r="Y5326" s="1"/>
    </row>
    <row r="5327" spans="1:25" x14ac:dyDescent="0.2">
      <c r="A5327" s="10">
        <v>5302</v>
      </c>
      <c r="B5327" s="2">
        <f t="shared" si="167"/>
        <v>0</v>
      </c>
      <c r="C5327" s="11">
        <f t="shared" si="166"/>
        <v>0</v>
      </c>
      <c r="D5327">
        <v>0</v>
      </c>
      <c r="G5327" s="10">
        <v>5302</v>
      </c>
      <c r="H5327" s="16">
        <v>300</v>
      </c>
      <c r="M5327" s="1"/>
      <c r="R5327" s="1"/>
      <c r="S5327" s="1"/>
      <c r="U5327" s="1"/>
      <c r="V5327" s="1"/>
      <c r="X5327" s="1"/>
      <c r="Y5327" s="1"/>
    </row>
    <row r="5328" spans="1:25" x14ac:dyDescent="0.2">
      <c r="A5328" s="10">
        <v>5303</v>
      </c>
      <c r="B5328" s="2">
        <f t="shared" si="167"/>
        <v>1.05</v>
      </c>
      <c r="C5328" s="11">
        <f t="shared" si="166"/>
        <v>1.05</v>
      </c>
      <c r="D5328">
        <v>21.044198624801588</v>
      </c>
      <c r="G5328" s="10">
        <v>5303</v>
      </c>
      <c r="H5328" s="16">
        <v>300</v>
      </c>
      <c r="M5328" s="1"/>
      <c r="R5328" s="1"/>
      <c r="S5328" s="1"/>
      <c r="U5328" s="1"/>
      <c r="V5328" s="1"/>
      <c r="X5328" s="1"/>
      <c r="Y5328" s="1"/>
    </row>
    <row r="5329" spans="1:25" x14ac:dyDescent="0.2">
      <c r="A5329" s="10">
        <v>5304</v>
      </c>
      <c r="B5329" s="2">
        <f t="shared" si="167"/>
        <v>0</v>
      </c>
      <c r="C5329" s="11">
        <f t="shared" si="166"/>
        <v>0</v>
      </c>
      <c r="D5329">
        <v>0</v>
      </c>
      <c r="G5329" s="10">
        <v>5304</v>
      </c>
      <c r="H5329" s="16">
        <v>300</v>
      </c>
      <c r="M5329" s="1"/>
      <c r="R5329" s="1"/>
      <c r="S5329" s="1"/>
      <c r="U5329" s="1"/>
      <c r="V5329" s="1"/>
      <c r="X5329" s="1"/>
      <c r="Y5329" s="1"/>
    </row>
    <row r="5330" spans="1:25" x14ac:dyDescent="0.2">
      <c r="A5330" s="10">
        <v>5305</v>
      </c>
      <c r="B5330" s="2">
        <f t="shared" si="167"/>
        <v>0</v>
      </c>
      <c r="C5330" s="11">
        <f t="shared" si="166"/>
        <v>0</v>
      </c>
      <c r="D5330" s="19">
        <v>0</v>
      </c>
      <c r="G5330" s="10">
        <v>5305</v>
      </c>
      <c r="H5330" s="16">
        <v>300</v>
      </c>
      <c r="M5330" s="1"/>
      <c r="R5330" s="1"/>
      <c r="S5330" s="1"/>
      <c r="U5330" s="1"/>
      <c r="V5330" s="1"/>
      <c r="X5330" s="1"/>
      <c r="Y5330" s="1"/>
    </row>
    <row r="5331" spans="1:25" x14ac:dyDescent="0.2">
      <c r="A5331" s="10">
        <v>5306</v>
      </c>
      <c r="B5331" s="2">
        <f t="shared" si="167"/>
        <v>0</v>
      </c>
      <c r="C5331" s="11">
        <f t="shared" si="166"/>
        <v>0</v>
      </c>
      <c r="D5331">
        <v>0</v>
      </c>
      <c r="G5331" s="10">
        <v>5306</v>
      </c>
      <c r="H5331" s="16">
        <v>300</v>
      </c>
      <c r="M5331" s="1"/>
      <c r="R5331" s="1"/>
      <c r="S5331" s="1"/>
      <c r="U5331" s="1"/>
      <c r="V5331" s="1"/>
      <c r="X5331" s="1"/>
      <c r="Y5331" s="1"/>
    </row>
    <row r="5332" spans="1:25" x14ac:dyDescent="0.2">
      <c r="A5332" s="10">
        <v>5307</v>
      </c>
      <c r="B5332" s="2">
        <f t="shared" si="167"/>
        <v>0</v>
      </c>
      <c r="C5332" s="11">
        <f t="shared" si="166"/>
        <v>0</v>
      </c>
      <c r="D5332">
        <v>0</v>
      </c>
      <c r="G5332" s="10">
        <v>5307</v>
      </c>
      <c r="H5332" s="16">
        <v>300</v>
      </c>
      <c r="M5332" s="1"/>
      <c r="R5332" s="1"/>
      <c r="S5332" s="1"/>
      <c r="U5332" s="1"/>
      <c r="V5332" s="1"/>
      <c r="X5332" s="1"/>
      <c r="Y5332" s="1"/>
    </row>
    <row r="5333" spans="1:25" x14ac:dyDescent="0.2">
      <c r="A5333" s="10">
        <v>5308</v>
      </c>
      <c r="B5333" s="2">
        <f t="shared" si="167"/>
        <v>0</v>
      </c>
      <c r="C5333" s="11">
        <f t="shared" si="166"/>
        <v>0</v>
      </c>
      <c r="D5333">
        <v>0</v>
      </c>
      <c r="G5333" s="10">
        <v>5308</v>
      </c>
      <c r="H5333" s="16">
        <v>300</v>
      </c>
      <c r="M5333" s="1"/>
      <c r="R5333" s="1"/>
      <c r="S5333" s="1"/>
      <c r="U5333" s="1"/>
      <c r="V5333" s="1"/>
      <c r="X5333" s="1"/>
      <c r="Y5333" s="1"/>
    </row>
    <row r="5334" spans="1:25" x14ac:dyDescent="0.2">
      <c r="A5334" s="10">
        <v>5309</v>
      </c>
      <c r="B5334" s="2">
        <f t="shared" si="167"/>
        <v>0</v>
      </c>
      <c r="C5334" s="11">
        <f t="shared" si="166"/>
        <v>0</v>
      </c>
      <c r="D5334">
        <v>0</v>
      </c>
      <c r="G5334" s="10">
        <v>5309</v>
      </c>
      <c r="H5334" s="16">
        <v>300</v>
      </c>
      <c r="M5334" s="1"/>
      <c r="R5334" s="1"/>
      <c r="S5334" s="1"/>
      <c r="U5334" s="1"/>
      <c r="V5334" s="1"/>
      <c r="X5334" s="1"/>
      <c r="Y5334" s="1"/>
    </row>
    <row r="5335" spans="1:25" x14ac:dyDescent="0.2">
      <c r="A5335" s="10">
        <v>5310</v>
      </c>
      <c r="B5335" s="2">
        <f t="shared" si="167"/>
        <v>0</v>
      </c>
      <c r="C5335" s="11">
        <f t="shared" si="166"/>
        <v>0</v>
      </c>
      <c r="D5335">
        <v>0</v>
      </c>
      <c r="G5335" s="10">
        <v>5310</v>
      </c>
      <c r="H5335" s="16">
        <v>300</v>
      </c>
      <c r="M5335" s="1"/>
      <c r="R5335" s="1"/>
      <c r="S5335" s="1"/>
      <c r="U5335" s="1"/>
      <c r="V5335" s="1"/>
      <c r="X5335" s="1"/>
      <c r="Y5335" s="1"/>
    </row>
    <row r="5336" spans="1:25" x14ac:dyDescent="0.2">
      <c r="A5336" s="10">
        <v>5311</v>
      </c>
      <c r="B5336" s="2">
        <f t="shared" si="167"/>
        <v>1.2850000000000001</v>
      </c>
      <c r="C5336" s="11">
        <f t="shared" si="166"/>
        <v>1.2850000000000001</v>
      </c>
      <c r="D5336">
        <v>25.749241394465898</v>
      </c>
      <c r="G5336" s="10">
        <v>5311</v>
      </c>
      <c r="H5336" s="16">
        <v>300</v>
      </c>
      <c r="M5336" s="1"/>
      <c r="R5336" s="1"/>
      <c r="S5336" s="1"/>
      <c r="U5336" s="1"/>
      <c r="V5336" s="1"/>
      <c r="X5336" s="1"/>
      <c r="Y5336" s="1"/>
    </row>
    <row r="5337" spans="1:25" x14ac:dyDescent="0.2">
      <c r="A5337" s="10">
        <v>5312</v>
      </c>
      <c r="B5337" s="2">
        <f t="shared" si="167"/>
        <v>2.0050000000000003</v>
      </c>
      <c r="C5337" s="11">
        <f t="shared" si="166"/>
        <v>2.0050000000000003</v>
      </c>
      <c r="D5337">
        <v>40.117134705226505</v>
      </c>
      <c r="G5337" s="10">
        <v>5312</v>
      </c>
      <c r="H5337" s="16">
        <v>300</v>
      </c>
      <c r="M5337" s="1"/>
      <c r="R5337" s="1"/>
      <c r="S5337" s="1"/>
      <c r="U5337" s="1"/>
      <c r="V5337" s="1"/>
      <c r="X5337" s="1"/>
      <c r="Y5337" s="1"/>
    </row>
    <row r="5338" spans="1:25" x14ac:dyDescent="0.2">
      <c r="A5338" s="10">
        <v>5313</v>
      </c>
      <c r="B5338" s="2">
        <f t="shared" si="167"/>
        <v>32.69</v>
      </c>
      <c r="C5338" s="11">
        <f t="shared" si="166"/>
        <v>32.69</v>
      </c>
      <c r="D5338">
        <v>653.80558290892407</v>
      </c>
      <c r="G5338" s="10">
        <v>5313</v>
      </c>
      <c r="H5338" s="16">
        <v>300</v>
      </c>
      <c r="M5338" s="1"/>
      <c r="R5338" s="1"/>
      <c r="S5338" s="1"/>
      <c r="U5338" s="1"/>
      <c r="V5338" s="1"/>
      <c r="X5338" s="1"/>
      <c r="Y5338" s="1"/>
    </row>
    <row r="5339" spans="1:25" x14ac:dyDescent="0.2">
      <c r="A5339" s="10">
        <v>5314</v>
      </c>
      <c r="B5339" s="2">
        <f t="shared" si="167"/>
        <v>29.305000000000003</v>
      </c>
      <c r="C5339" s="11">
        <f t="shared" si="166"/>
        <v>29.305000000000003</v>
      </c>
      <c r="D5339">
        <v>586.07053157885605</v>
      </c>
      <c r="G5339" s="10">
        <v>5314</v>
      </c>
      <c r="H5339" s="16">
        <v>300</v>
      </c>
      <c r="M5339" s="1"/>
      <c r="R5339" s="1"/>
      <c r="S5339" s="1"/>
      <c r="U5339" s="1"/>
      <c r="V5339" s="1"/>
      <c r="X5339" s="1"/>
      <c r="Y5339" s="1"/>
    </row>
    <row r="5340" spans="1:25" x14ac:dyDescent="0.2">
      <c r="A5340" s="10">
        <v>5315</v>
      </c>
      <c r="B5340" s="2">
        <f t="shared" si="167"/>
        <v>45.870000000000005</v>
      </c>
      <c r="C5340" s="11">
        <f t="shared" si="166"/>
        <v>45.870000000000005</v>
      </c>
      <c r="D5340">
        <v>917.37166664282529</v>
      </c>
      <c r="G5340" s="10">
        <v>5315</v>
      </c>
      <c r="H5340" s="16">
        <v>300</v>
      </c>
      <c r="M5340" s="1"/>
      <c r="R5340" s="1"/>
      <c r="S5340" s="1"/>
      <c r="U5340" s="1"/>
      <c r="V5340" s="1"/>
      <c r="X5340" s="1"/>
      <c r="Y5340" s="1"/>
    </row>
    <row r="5341" spans="1:25" x14ac:dyDescent="0.2">
      <c r="A5341" s="10">
        <v>5316</v>
      </c>
      <c r="B5341" s="2">
        <f t="shared" si="167"/>
        <v>60.85</v>
      </c>
      <c r="C5341" s="11">
        <f t="shared" si="166"/>
        <v>60.85</v>
      </c>
      <c r="D5341">
        <v>1217.0215641673703</v>
      </c>
      <c r="G5341" s="10">
        <v>5316</v>
      </c>
      <c r="H5341" s="16">
        <v>300</v>
      </c>
      <c r="M5341" s="1"/>
      <c r="R5341" s="1"/>
      <c r="S5341" s="1"/>
      <c r="U5341" s="1"/>
      <c r="V5341" s="1"/>
      <c r="X5341" s="1"/>
      <c r="Y5341" s="1"/>
    </row>
    <row r="5342" spans="1:25" x14ac:dyDescent="0.2">
      <c r="A5342" s="10">
        <v>5317</v>
      </c>
      <c r="B5342" s="2">
        <f t="shared" si="167"/>
        <v>47.02</v>
      </c>
      <c r="C5342" s="11">
        <f t="shared" si="166"/>
        <v>47.02</v>
      </c>
      <c r="D5342">
        <v>940.37606568486819</v>
      </c>
      <c r="G5342" s="10">
        <v>5317</v>
      </c>
      <c r="H5342" s="16">
        <v>300</v>
      </c>
      <c r="M5342" s="1"/>
      <c r="R5342" s="1"/>
      <c r="S5342" s="1"/>
      <c r="U5342" s="1"/>
      <c r="V5342" s="1"/>
      <c r="X5342" s="1"/>
      <c r="Y5342" s="1"/>
    </row>
    <row r="5343" spans="1:25" x14ac:dyDescent="0.2">
      <c r="A5343" s="10">
        <v>5318</v>
      </c>
      <c r="B5343" s="2">
        <f t="shared" si="167"/>
        <v>49.855000000000004</v>
      </c>
      <c r="C5343" s="11">
        <f t="shared" si="166"/>
        <v>49.855000000000004</v>
      </c>
      <c r="D5343">
        <v>997.13629655021873</v>
      </c>
      <c r="G5343" s="10">
        <v>5318</v>
      </c>
      <c r="H5343" s="16">
        <v>300</v>
      </c>
      <c r="M5343" s="1"/>
      <c r="R5343" s="1"/>
      <c r="S5343" s="1"/>
      <c r="U5343" s="1"/>
      <c r="V5343" s="1"/>
      <c r="X5343" s="1"/>
      <c r="Y5343" s="1"/>
    </row>
    <row r="5344" spans="1:25" x14ac:dyDescent="0.2">
      <c r="A5344" s="10">
        <v>5319</v>
      </c>
      <c r="B5344" s="2">
        <f t="shared" si="167"/>
        <v>44.6</v>
      </c>
      <c r="C5344" s="11">
        <f t="shared" si="166"/>
        <v>44.6</v>
      </c>
      <c r="D5344">
        <v>891.97580726222407</v>
      </c>
      <c r="G5344" s="10">
        <v>5319</v>
      </c>
      <c r="H5344" s="16">
        <v>300</v>
      </c>
      <c r="M5344" s="1"/>
      <c r="R5344" s="1"/>
      <c r="S5344" s="1"/>
      <c r="U5344" s="1"/>
      <c r="V5344" s="1"/>
      <c r="X5344" s="1"/>
      <c r="Y5344" s="1"/>
    </row>
    <row r="5345" spans="1:25" x14ac:dyDescent="0.2">
      <c r="A5345" s="10">
        <v>5320</v>
      </c>
      <c r="B5345" s="2">
        <f t="shared" si="167"/>
        <v>52.485000000000007</v>
      </c>
      <c r="C5345" s="11">
        <f t="shared" si="166"/>
        <v>52.485000000000007</v>
      </c>
      <c r="D5345">
        <v>1049.74126518193</v>
      </c>
      <c r="G5345" s="10">
        <v>5320</v>
      </c>
      <c r="H5345" s="16">
        <v>300</v>
      </c>
      <c r="M5345" s="1"/>
      <c r="R5345" s="1"/>
      <c r="S5345" s="1"/>
      <c r="U5345" s="1"/>
      <c r="V5345" s="1"/>
      <c r="X5345" s="1"/>
      <c r="Y5345" s="1"/>
    </row>
    <row r="5346" spans="1:25" x14ac:dyDescent="0.2">
      <c r="A5346" s="10">
        <v>5321</v>
      </c>
      <c r="B5346" s="2">
        <f t="shared" si="167"/>
        <v>84.44</v>
      </c>
      <c r="C5346" s="11">
        <f t="shared" si="166"/>
        <v>84.44</v>
      </c>
      <c r="D5346">
        <v>1688.8389211395659</v>
      </c>
      <c r="G5346" s="10">
        <v>5321</v>
      </c>
      <c r="H5346" s="16">
        <v>380</v>
      </c>
      <c r="M5346" s="1"/>
      <c r="R5346" s="1"/>
      <c r="S5346" s="1"/>
      <c r="U5346" s="1"/>
      <c r="V5346" s="1"/>
      <c r="X5346" s="1"/>
      <c r="Y5346" s="1"/>
    </row>
    <row r="5347" spans="1:25" x14ac:dyDescent="0.2">
      <c r="A5347" s="10">
        <v>5322</v>
      </c>
      <c r="B5347" s="2">
        <f t="shared" si="167"/>
        <v>23.165000000000003</v>
      </c>
      <c r="C5347" s="11">
        <f t="shared" si="166"/>
        <v>23.165000000000003</v>
      </c>
      <c r="D5347">
        <v>463.26706558495914</v>
      </c>
      <c r="G5347" s="10">
        <v>5322</v>
      </c>
      <c r="H5347" s="16">
        <v>380</v>
      </c>
      <c r="M5347" s="1"/>
      <c r="R5347" s="1"/>
      <c r="S5347" s="1"/>
      <c r="U5347" s="1"/>
      <c r="V5347" s="1"/>
      <c r="X5347" s="1"/>
      <c r="Y5347" s="1"/>
    </row>
    <row r="5348" spans="1:25" x14ac:dyDescent="0.2">
      <c r="A5348" s="10">
        <v>5323</v>
      </c>
      <c r="B5348" s="2">
        <f t="shared" si="167"/>
        <v>6.9150000000000009</v>
      </c>
      <c r="C5348" s="11">
        <f t="shared" si="166"/>
        <v>6.9150000000000009</v>
      </c>
      <c r="D5348">
        <v>138.31955655085531</v>
      </c>
      <c r="G5348" s="10">
        <v>5323</v>
      </c>
      <c r="H5348" s="16">
        <v>380</v>
      </c>
      <c r="M5348" s="1"/>
      <c r="R5348" s="1"/>
      <c r="S5348" s="1"/>
      <c r="U5348" s="1"/>
      <c r="V5348" s="1"/>
      <c r="X5348" s="1"/>
      <c r="Y5348" s="1"/>
    </row>
    <row r="5349" spans="1:25" x14ac:dyDescent="0.2">
      <c r="A5349" s="10">
        <v>5324</v>
      </c>
      <c r="B5349" s="2">
        <f t="shared" si="167"/>
        <v>10.205</v>
      </c>
      <c r="C5349" s="11">
        <f t="shared" si="166"/>
        <v>10.205</v>
      </c>
      <c r="D5349">
        <v>204.09374322452499</v>
      </c>
      <c r="G5349" s="10">
        <v>5324</v>
      </c>
      <c r="H5349" s="16">
        <v>380</v>
      </c>
      <c r="M5349" s="1"/>
      <c r="R5349" s="1"/>
      <c r="S5349" s="1"/>
      <c r="U5349" s="1"/>
      <c r="V5349" s="1"/>
      <c r="X5349" s="1"/>
      <c r="Y5349" s="1"/>
    </row>
    <row r="5350" spans="1:25" x14ac:dyDescent="0.2">
      <c r="A5350" s="10">
        <v>5325</v>
      </c>
      <c r="B5350" s="2">
        <f t="shared" si="167"/>
        <v>22.36</v>
      </c>
      <c r="C5350" s="11">
        <f t="shared" si="166"/>
        <v>22.36</v>
      </c>
      <c r="D5350">
        <v>447.22000120999996</v>
      </c>
      <c r="G5350" s="10">
        <v>5325</v>
      </c>
      <c r="H5350" s="16">
        <v>380</v>
      </c>
      <c r="M5350" s="1"/>
      <c r="R5350" s="1"/>
      <c r="S5350" s="1"/>
      <c r="U5350" s="1"/>
      <c r="V5350" s="1"/>
      <c r="X5350" s="1"/>
      <c r="Y5350" s="1"/>
    </row>
    <row r="5351" spans="1:25" x14ac:dyDescent="0.2">
      <c r="A5351" s="10">
        <v>5326</v>
      </c>
      <c r="B5351" s="2">
        <f t="shared" si="167"/>
        <v>0</v>
      </c>
      <c r="C5351" s="11">
        <f t="shared" si="166"/>
        <v>0</v>
      </c>
      <c r="D5351">
        <v>0</v>
      </c>
      <c r="G5351" s="10">
        <v>5326</v>
      </c>
      <c r="H5351" s="16">
        <v>300</v>
      </c>
      <c r="M5351" s="1"/>
      <c r="R5351" s="1"/>
      <c r="S5351" s="1"/>
      <c r="U5351" s="1"/>
      <c r="V5351" s="1"/>
      <c r="X5351" s="1"/>
      <c r="Y5351" s="1"/>
    </row>
    <row r="5352" spans="1:25" x14ac:dyDescent="0.2">
      <c r="A5352" s="10">
        <v>5327</v>
      </c>
      <c r="B5352" s="2">
        <f t="shared" si="167"/>
        <v>0</v>
      </c>
      <c r="C5352" s="11">
        <f t="shared" si="166"/>
        <v>0</v>
      </c>
      <c r="D5352">
        <v>0</v>
      </c>
      <c r="G5352" s="10">
        <v>5327</v>
      </c>
      <c r="H5352" s="16">
        <v>300</v>
      </c>
      <c r="M5352" s="1"/>
      <c r="R5352" s="1"/>
      <c r="S5352" s="1"/>
      <c r="U5352" s="1"/>
      <c r="V5352" s="1"/>
      <c r="X5352" s="1"/>
      <c r="Y5352" s="1"/>
    </row>
    <row r="5353" spans="1:25" x14ac:dyDescent="0.2">
      <c r="A5353" s="10">
        <v>5328</v>
      </c>
      <c r="B5353" s="2">
        <f t="shared" si="167"/>
        <v>0</v>
      </c>
      <c r="C5353" s="11">
        <f t="shared" si="166"/>
        <v>0</v>
      </c>
      <c r="D5353">
        <v>0</v>
      </c>
      <c r="G5353" s="10">
        <v>5328</v>
      </c>
      <c r="H5353" s="16">
        <v>300</v>
      </c>
      <c r="M5353" s="1"/>
      <c r="R5353" s="1"/>
      <c r="S5353" s="1"/>
      <c r="U5353" s="1"/>
      <c r="V5353" s="1"/>
      <c r="X5353" s="1"/>
      <c r="Y5353" s="1"/>
    </row>
    <row r="5354" spans="1:25" x14ac:dyDescent="0.2">
      <c r="A5354" s="10">
        <v>5329</v>
      </c>
      <c r="B5354" s="2">
        <f t="shared" si="167"/>
        <v>0</v>
      </c>
      <c r="C5354" s="11">
        <f t="shared" si="166"/>
        <v>0</v>
      </c>
      <c r="D5354" s="19">
        <v>0</v>
      </c>
      <c r="G5354" s="10">
        <v>5329</v>
      </c>
      <c r="H5354" s="16">
        <v>300</v>
      </c>
      <c r="M5354" s="1"/>
      <c r="R5354" s="1"/>
      <c r="S5354" s="1"/>
      <c r="U5354" s="1"/>
      <c r="V5354" s="1"/>
      <c r="X5354" s="1"/>
      <c r="Y5354" s="1"/>
    </row>
    <row r="5355" spans="1:25" x14ac:dyDescent="0.2">
      <c r="A5355" s="10">
        <v>5330</v>
      </c>
      <c r="B5355" s="2">
        <f t="shared" si="167"/>
        <v>0</v>
      </c>
      <c r="C5355" s="11">
        <f t="shared" si="166"/>
        <v>0</v>
      </c>
      <c r="D5355">
        <v>0</v>
      </c>
      <c r="G5355" s="10">
        <v>5330</v>
      </c>
      <c r="H5355" s="16">
        <v>300</v>
      </c>
      <c r="M5355" s="1"/>
      <c r="R5355" s="1"/>
      <c r="S5355" s="1"/>
      <c r="U5355" s="1"/>
      <c r="V5355" s="1"/>
      <c r="X5355" s="1"/>
      <c r="Y5355" s="1"/>
    </row>
    <row r="5356" spans="1:25" x14ac:dyDescent="0.2">
      <c r="A5356" s="10">
        <v>5331</v>
      </c>
      <c r="B5356" s="2">
        <f t="shared" si="167"/>
        <v>0</v>
      </c>
      <c r="C5356" s="11">
        <f t="shared" si="166"/>
        <v>0</v>
      </c>
      <c r="D5356">
        <v>0</v>
      </c>
      <c r="G5356" s="10">
        <v>5331</v>
      </c>
      <c r="H5356" s="16">
        <v>300</v>
      </c>
      <c r="M5356" s="1"/>
      <c r="R5356" s="1"/>
      <c r="S5356" s="1"/>
      <c r="U5356" s="1"/>
      <c r="V5356" s="1"/>
      <c r="X5356" s="1"/>
      <c r="Y5356" s="1"/>
    </row>
    <row r="5357" spans="1:25" x14ac:dyDescent="0.2">
      <c r="A5357" s="10">
        <v>5332</v>
      </c>
      <c r="B5357" s="2">
        <f t="shared" si="167"/>
        <v>0</v>
      </c>
      <c r="C5357" s="11">
        <f t="shared" si="166"/>
        <v>0</v>
      </c>
      <c r="D5357">
        <v>0</v>
      </c>
      <c r="G5357" s="10">
        <v>5332</v>
      </c>
      <c r="H5357" s="16">
        <v>300</v>
      </c>
      <c r="M5357" s="1"/>
      <c r="R5357" s="1"/>
      <c r="S5357" s="1"/>
      <c r="U5357" s="1"/>
      <c r="V5357" s="1"/>
      <c r="X5357" s="1"/>
      <c r="Y5357" s="1"/>
    </row>
    <row r="5358" spans="1:25" x14ac:dyDescent="0.2">
      <c r="A5358" s="10">
        <v>5333</v>
      </c>
      <c r="B5358" s="2">
        <f t="shared" si="167"/>
        <v>0</v>
      </c>
      <c r="C5358" s="11">
        <f t="shared" si="166"/>
        <v>0</v>
      </c>
      <c r="D5358">
        <v>0</v>
      </c>
      <c r="G5358" s="10">
        <v>5333</v>
      </c>
      <c r="H5358" s="16">
        <v>300</v>
      </c>
      <c r="M5358" s="1"/>
      <c r="R5358" s="1"/>
      <c r="S5358" s="1"/>
      <c r="U5358" s="1"/>
      <c r="V5358" s="1"/>
      <c r="X5358" s="1"/>
      <c r="Y5358" s="1"/>
    </row>
    <row r="5359" spans="1:25" x14ac:dyDescent="0.2">
      <c r="A5359" s="10">
        <v>5334</v>
      </c>
      <c r="B5359" s="2">
        <f t="shared" si="167"/>
        <v>0</v>
      </c>
      <c r="C5359" s="11">
        <f t="shared" si="166"/>
        <v>0</v>
      </c>
      <c r="D5359">
        <v>0</v>
      </c>
      <c r="G5359" s="10">
        <v>5334</v>
      </c>
      <c r="H5359" s="16">
        <v>300</v>
      </c>
      <c r="M5359" s="1"/>
      <c r="R5359" s="1"/>
      <c r="S5359" s="1"/>
      <c r="U5359" s="1"/>
      <c r="V5359" s="1"/>
      <c r="X5359" s="1"/>
      <c r="Y5359" s="1"/>
    </row>
    <row r="5360" spans="1:25" x14ac:dyDescent="0.2">
      <c r="A5360" s="10">
        <v>5335</v>
      </c>
      <c r="B5360" s="2">
        <f t="shared" si="167"/>
        <v>0</v>
      </c>
      <c r="C5360" s="11">
        <f t="shared" si="166"/>
        <v>0</v>
      </c>
      <c r="D5360">
        <v>0</v>
      </c>
      <c r="G5360" s="10">
        <v>5335</v>
      </c>
      <c r="H5360" s="16">
        <v>300</v>
      </c>
      <c r="M5360" s="1"/>
      <c r="R5360" s="1"/>
      <c r="S5360" s="1"/>
      <c r="U5360" s="1"/>
      <c r="V5360" s="1"/>
      <c r="X5360" s="1"/>
      <c r="Y5360" s="1"/>
    </row>
    <row r="5361" spans="1:25" x14ac:dyDescent="0.2">
      <c r="A5361" s="10">
        <v>5336</v>
      </c>
      <c r="B5361" s="2">
        <f t="shared" si="167"/>
        <v>4.0650000000000004</v>
      </c>
      <c r="C5361" s="11">
        <f t="shared" si="166"/>
        <v>4.0650000000000004</v>
      </c>
      <c r="D5361">
        <v>81.262897283781598</v>
      </c>
      <c r="G5361" s="10">
        <v>5336</v>
      </c>
      <c r="H5361" s="16">
        <v>300</v>
      </c>
      <c r="M5361" s="1"/>
      <c r="R5361" s="1"/>
      <c r="S5361" s="1"/>
      <c r="U5361" s="1"/>
      <c r="V5361" s="1"/>
      <c r="X5361" s="1"/>
      <c r="Y5361" s="1"/>
    </row>
    <row r="5362" spans="1:25" x14ac:dyDescent="0.2">
      <c r="A5362" s="10">
        <v>5337</v>
      </c>
      <c r="B5362" s="2">
        <f t="shared" si="167"/>
        <v>40.775000000000006</v>
      </c>
      <c r="C5362" s="11">
        <f t="shared" si="166"/>
        <v>40.775000000000006</v>
      </c>
      <c r="D5362">
        <v>815.47148587298659</v>
      </c>
      <c r="G5362" s="10">
        <v>5337</v>
      </c>
      <c r="H5362" s="16">
        <v>300</v>
      </c>
      <c r="M5362" s="1"/>
      <c r="R5362" s="1"/>
      <c r="S5362" s="1"/>
      <c r="U5362" s="1"/>
      <c r="V5362" s="1"/>
      <c r="X5362" s="1"/>
      <c r="Y5362" s="1"/>
    </row>
    <row r="5363" spans="1:25" x14ac:dyDescent="0.2">
      <c r="A5363" s="10">
        <v>5338</v>
      </c>
      <c r="B5363" s="2">
        <f t="shared" si="167"/>
        <v>36.485000000000007</v>
      </c>
      <c r="C5363" s="11">
        <f t="shared" si="166"/>
        <v>36.485000000000007</v>
      </c>
      <c r="D5363">
        <v>729.69696588483305</v>
      </c>
      <c r="G5363" s="10">
        <v>5338</v>
      </c>
      <c r="H5363" s="16">
        <v>300</v>
      </c>
      <c r="M5363" s="1"/>
      <c r="R5363" s="1"/>
      <c r="S5363" s="1"/>
      <c r="U5363" s="1"/>
      <c r="V5363" s="1"/>
      <c r="X5363" s="1"/>
      <c r="Y5363" s="1"/>
    </row>
    <row r="5364" spans="1:25" x14ac:dyDescent="0.2">
      <c r="A5364" s="10">
        <v>5339</v>
      </c>
      <c r="B5364" s="2">
        <f t="shared" si="167"/>
        <v>54.235000000000007</v>
      </c>
      <c r="C5364" s="11">
        <f t="shared" si="166"/>
        <v>54.235000000000007</v>
      </c>
      <c r="D5364">
        <v>1084.7203793799508</v>
      </c>
      <c r="G5364" s="10">
        <v>5339</v>
      </c>
      <c r="H5364" s="16">
        <v>300</v>
      </c>
      <c r="M5364" s="1"/>
      <c r="R5364" s="1"/>
      <c r="S5364" s="1"/>
      <c r="U5364" s="1"/>
      <c r="V5364" s="1"/>
      <c r="X5364" s="1"/>
      <c r="Y5364" s="1"/>
    </row>
    <row r="5365" spans="1:25" x14ac:dyDescent="0.2">
      <c r="A5365" s="10">
        <v>5340</v>
      </c>
      <c r="B5365" s="2">
        <f t="shared" si="167"/>
        <v>72.554999999999993</v>
      </c>
      <c r="C5365" s="11">
        <f t="shared" si="166"/>
        <v>72.554999999999993</v>
      </c>
      <c r="D5365">
        <v>1451.115558640674</v>
      </c>
      <c r="G5365" s="10">
        <v>5340</v>
      </c>
      <c r="H5365" s="16">
        <v>300</v>
      </c>
      <c r="M5365" s="1"/>
      <c r="R5365" s="1"/>
      <c r="S5365" s="1"/>
      <c r="U5365" s="1"/>
      <c r="V5365" s="1"/>
      <c r="X5365" s="1"/>
      <c r="Y5365" s="1"/>
    </row>
    <row r="5366" spans="1:25" x14ac:dyDescent="0.2">
      <c r="A5366" s="10">
        <v>5341</v>
      </c>
      <c r="B5366" s="2">
        <f t="shared" si="167"/>
        <v>67.954999999999998</v>
      </c>
      <c r="C5366" s="11">
        <f t="shared" si="166"/>
        <v>67.954999999999998</v>
      </c>
      <c r="D5366">
        <v>1359.1264104361803</v>
      </c>
      <c r="G5366" s="10">
        <v>5341</v>
      </c>
      <c r="H5366" s="16">
        <v>300</v>
      </c>
      <c r="M5366" s="1"/>
      <c r="R5366" s="1"/>
      <c r="S5366" s="1"/>
      <c r="U5366" s="1"/>
      <c r="V5366" s="1"/>
      <c r="X5366" s="1"/>
      <c r="Y5366" s="1"/>
    </row>
    <row r="5367" spans="1:25" x14ac:dyDescent="0.2">
      <c r="A5367" s="10">
        <v>5342</v>
      </c>
      <c r="B5367" s="2">
        <f t="shared" si="167"/>
        <v>72.179999999999993</v>
      </c>
      <c r="C5367" s="11">
        <f t="shared" si="166"/>
        <v>72.179999999999993</v>
      </c>
      <c r="D5367">
        <v>1443.5568865247596</v>
      </c>
      <c r="G5367" s="10">
        <v>5342</v>
      </c>
      <c r="H5367" s="16">
        <v>300</v>
      </c>
      <c r="M5367" s="1"/>
      <c r="R5367" s="1"/>
      <c r="S5367" s="1"/>
      <c r="U5367" s="1"/>
      <c r="V5367" s="1"/>
      <c r="X5367" s="1"/>
      <c r="Y5367" s="1"/>
    </row>
    <row r="5368" spans="1:25" x14ac:dyDescent="0.2">
      <c r="A5368" s="10">
        <v>5343</v>
      </c>
      <c r="B5368" s="2">
        <f t="shared" si="167"/>
        <v>68.429999999999993</v>
      </c>
      <c r="C5368" s="11">
        <f t="shared" si="166"/>
        <v>68.429999999999993</v>
      </c>
      <c r="D5368">
        <v>1368.6177449043475</v>
      </c>
      <c r="G5368" s="10">
        <v>5343</v>
      </c>
      <c r="H5368" s="16">
        <v>300</v>
      </c>
      <c r="M5368" s="1"/>
      <c r="R5368" s="1"/>
      <c r="S5368" s="1"/>
      <c r="U5368" s="1"/>
      <c r="V5368" s="1"/>
      <c r="X5368" s="1"/>
      <c r="Y5368" s="1"/>
    </row>
    <row r="5369" spans="1:25" x14ac:dyDescent="0.2">
      <c r="A5369" s="10">
        <v>5344</v>
      </c>
      <c r="B5369" s="2">
        <f t="shared" si="167"/>
        <v>51.075000000000003</v>
      </c>
      <c r="C5369" s="11">
        <f t="shared" si="166"/>
        <v>51.075000000000003</v>
      </c>
      <c r="D5369">
        <v>1021.4836107805372</v>
      </c>
      <c r="G5369" s="10">
        <v>5344</v>
      </c>
      <c r="H5369" s="16">
        <v>300</v>
      </c>
      <c r="M5369" s="1"/>
      <c r="R5369" s="1"/>
      <c r="S5369" s="1"/>
      <c r="U5369" s="1"/>
      <c r="V5369" s="1"/>
      <c r="X5369" s="1"/>
      <c r="Y5369" s="1"/>
    </row>
    <row r="5370" spans="1:25" x14ac:dyDescent="0.2">
      <c r="A5370" s="10">
        <v>5345</v>
      </c>
      <c r="B5370" s="2">
        <f t="shared" si="167"/>
        <v>101.91000000000001</v>
      </c>
      <c r="C5370" s="11">
        <f t="shared" si="166"/>
        <v>101.91000000000001</v>
      </c>
      <c r="D5370">
        <v>2038.1964901679603</v>
      </c>
      <c r="G5370" s="10">
        <v>5345</v>
      </c>
      <c r="H5370" s="16">
        <v>470</v>
      </c>
      <c r="M5370" s="1"/>
      <c r="R5370" s="1"/>
      <c r="S5370" s="1"/>
      <c r="U5370" s="1"/>
      <c r="V5370" s="1"/>
      <c r="X5370" s="1"/>
      <c r="Y5370" s="1"/>
    </row>
    <row r="5371" spans="1:25" x14ac:dyDescent="0.2">
      <c r="A5371" s="10">
        <v>5346</v>
      </c>
      <c r="B5371" s="2">
        <f t="shared" si="167"/>
        <v>36.21</v>
      </c>
      <c r="C5371" s="11">
        <f t="shared" si="166"/>
        <v>36.21</v>
      </c>
      <c r="D5371">
        <v>724.17361702107564</v>
      </c>
      <c r="G5371" s="10">
        <v>5346</v>
      </c>
      <c r="H5371" s="16">
        <v>470</v>
      </c>
      <c r="M5371" s="1"/>
      <c r="R5371" s="1"/>
      <c r="S5371" s="1"/>
      <c r="U5371" s="1"/>
      <c r="V5371" s="1"/>
      <c r="X5371" s="1"/>
      <c r="Y5371" s="1"/>
    </row>
    <row r="5372" spans="1:25" x14ac:dyDescent="0.2">
      <c r="A5372" s="10">
        <v>5347</v>
      </c>
      <c r="B5372" s="2">
        <f t="shared" si="167"/>
        <v>9.3150000000000013</v>
      </c>
      <c r="C5372" s="11">
        <f t="shared" si="166"/>
        <v>9.3150000000000013</v>
      </c>
      <c r="D5372">
        <v>186.33000470701032</v>
      </c>
      <c r="G5372" s="10">
        <v>5347</v>
      </c>
      <c r="H5372" s="16">
        <v>470</v>
      </c>
      <c r="M5372" s="1"/>
      <c r="R5372" s="1"/>
      <c r="S5372" s="1"/>
      <c r="U5372" s="1"/>
      <c r="V5372" s="1"/>
      <c r="X5372" s="1"/>
      <c r="Y5372" s="1"/>
    </row>
    <row r="5373" spans="1:25" x14ac:dyDescent="0.2">
      <c r="A5373" s="10">
        <v>5348</v>
      </c>
      <c r="B5373" s="2">
        <f t="shared" si="167"/>
        <v>0</v>
      </c>
      <c r="C5373" s="11">
        <f t="shared" si="166"/>
        <v>0</v>
      </c>
      <c r="D5373">
        <v>0</v>
      </c>
      <c r="G5373" s="10">
        <v>5348</v>
      </c>
      <c r="H5373" s="16">
        <v>470</v>
      </c>
      <c r="M5373" s="1"/>
      <c r="R5373" s="1"/>
      <c r="S5373" s="1"/>
      <c r="U5373" s="1"/>
      <c r="V5373" s="1"/>
      <c r="X5373" s="1"/>
      <c r="Y5373" s="1"/>
    </row>
    <row r="5374" spans="1:25" x14ac:dyDescent="0.2">
      <c r="A5374" s="10">
        <v>5349</v>
      </c>
      <c r="B5374" s="2">
        <f t="shared" si="167"/>
        <v>0</v>
      </c>
      <c r="C5374" s="11">
        <f t="shared" si="166"/>
        <v>0</v>
      </c>
      <c r="D5374">
        <v>0</v>
      </c>
      <c r="G5374" s="10">
        <v>5349</v>
      </c>
      <c r="H5374" s="16">
        <v>470</v>
      </c>
      <c r="M5374" s="1"/>
      <c r="R5374" s="1"/>
      <c r="S5374" s="1"/>
      <c r="U5374" s="1"/>
      <c r="V5374" s="1"/>
      <c r="X5374" s="1"/>
      <c r="Y5374" s="1"/>
    </row>
    <row r="5375" spans="1:25" x14ac:dyDescent="0.2">
      <c r="A5375" s="10">
        <v>5350</v>
      </c>
      <c r="B5375" s="2">
        <f t="shared" si="167"/>
        <v>10.670000000000002</v>
      </c>
      <c r="C5375" s="11">
        <f t="shared" si="166"/>
        <v>10.670000000000002</v>
      </c>
      <c r="D5375">
        <v>213.35878734998587</v>
      </c>
      <c r="G5375" s="10">
        <v>5350</v>
      </c>
      <c r="H5375" s="16">
        <v>300</v>
      </c>
      <c r="M5375" s="1"/>
      <c r="R5375" s="1"/>
      <c r="S5375" s="1"/>
      <c r="U5375" s="1"/>
      <c r="V5375" s="1"/>
      <c r="X5375" s="1"/>
      <c r="Y5375" s="1"/>
    </row>
    <row r="5376" spans="1:25" x14ac:dyDescent="0.2">
      <c r="A5376" s="10">
        <v>5351</v>
      </c>
      <c r="B5376" s="2">
        <f t="shared" si="167"/>
        <v>0.96500000000000008</v>
      </c>
      <c r="C5376" s="11">
        <f t="shared" si="166"/>
        <v>0.96500000000000008</v>
      </c>
      <c r="D5376">
        <v>19.29085451795379</v>
      </c>
      <c r="G5376" s="10">
        <v>5351</v>
      </c>
      <c r="H5376" s="16">
        <v>300</v>
      </c>
      <c r="M5376" s="1"/>
      <c r="R5376" s="1"/>
      <c r="S5376" s="1"/>
      <c r="U5376" s="1"/>
      <c r="V5376" s="1"/>
      <c r="X5376" s="1"/>
      <c r="Y5376" s="1"/>
    </row>
    <row r="5377" spans="1:25" x14ac:dyDescent="0.2">
      <c r="A5377" s="10">
        <v>5352</v>
      </c>
      <c r="B5377" s="2">
        <f t="shared" si="167"/>
        <v>0</v>
      </c>
      <c r="C5377" s="11">
        <f t="shared" si="166"/>
        <v>0</v>
      </c>
      <c r="D5377">
        <v>0</v>
      </c>
      <c r="G5377" s="10">
        <v>5352</v>
      </c>
      <c r="H5377" s="16">
        <v>300</v>
      </c>
      <c r="M5377" s="1"/>
      <c r="R5377" s="1"/>
      <c r="S5377" s="1"/>
      <c r="U5377" s="1"/>
      <c r="V5377" s="1"/>
      <c r="X5377" s="1"/>
      <c r="Y5377" s="1"/>
    </row>
    <row r="5378" spans="1:25" x14ac:dyDescent="0.2">
      <c r="A5378" s="10">
        <v>5353</v>
      </c>
      <c r="B5378" s="2">
        <f t="shared" si="167"/>
        <v>0</v>
      </c>
      <c r="C5378" s="11">
        <f t="shared" ref="C5378:C5441" si="168">ROUND(D5378,1)*$F$2</f>
        <v>0</v>
      </c>
      <c r="D5378" s="19">
        <v>0</v>
      </c>
      <c r="G5378" s="10">
        <v>5353</v>
      </c>
      <c r="H5378" s="16">
        <v>300</v>
      </c>
      <c r="M5378" s="1"/>
      <c r="R5378" s="1"/>
      <c r="S5378" s="1"/>
      <c r="U5378" s="1"/>
      <c r="V5378" s="1"/>
      <c r="X5378" s="1"/>
      <c r="Y5378" s="1"/>
    </row>
    <row r="5379" spans="1:25" x14ac:dyDescent="0.2">
      <c r="A5379" s="10">
        <v>5354</v>
      </c>
      <c r="B5379" s="2">
        <f t="shared" ref="B5379:B5442" si="169">C5379</f>
        <v>0</v>
      </c>
      <c r="C5379" s="11">
        <f t="shared" si="168"/>
        <v>0</v>
      </c>
      <c r="D5379">
        <v>0</v>
      </c>
      <c r="G5379" s="10">
        <v>5354</v>
      </c>
      <c r="H5379" s="16">
        <v>300</v>
      </c>
      <c r="M5379" s="1"/>
      <c r="R5379" s="1"/>
      <c r="S5379" s="1"/>
      <c r="U5379" s="1"/>
      <c r="V5379" s="1"/>
      <c r="X5379" s="1"/>
      <c r="Y5379" s="1"/>
    </row>
    <row r="5380" spans="1:25" x14ac:dyDescent="0.2">
      <c r="A5380" s="10">
        <v>5355</v>
      </c>
      <c r="B5380" s="2">
        <f t="shared" si="169"/>
        <v>0</v>
      </c>
      <c r="C5380" s="11">
        <f t="shared" si="168"/>
        <v>0</v>
      </c>
      <c r="D5380">
        <v>0</v>
      </c>
      <c r="G5380" s="10">
        <v>5355</v>
      </c>
      <c r="H5380" s="16">
        <v>300</v>
      </c>
      <c r="M5380" s="1"/>
      <c r="R5380" s="1"/>
      <c r="S5380" s="1"/>
      <c r="U5380" s="1"/>
      <c r="V5380" s="1"/>
      <c r="X5380" s="1"/>
      <c r="Y5380" s="1"/>
    </row>
    <row r="5381" spans="1:25" x14ac:dyDescent="0.2">
      <c r="A5381" s="10">
        <v>5356</v>
      </c>
      <c r="B5381" s="2">
        <f t="shared" si="169"/>
        <v>0</v>
      </c>
      <c r="C5381" s="11">
        <f t="shared" si="168"/>
        <v>0</v>
      </c>
      <c r="D5381">
        <v>0</v>
      </c>
      <c r="G5381" s="10">
        <v>5356</v>
      </c>
      <c r="H5381" s="16">
        <v>300</v>
      </c>
      <c r="M5381" s="1"/>
      <c r="R5381" s="1"/>
      <c r="S5381" s="1"/>
      <c r="U5381" s="1"/>
      <c r="V5381" s="1"/>
      <c r="X5381" s="1"/>
      <c r="Y5381" s="1"/>
    </row>
    <row r="5382" spans="1:25" x14ac:dyDescent="0.2">
      <c r="A5382" s="10">
        <v>5357</v>
      </c>
      <c r="B5382" s="2">
        <f t="shared" si="169"/>
        <v>0</v>
      </c>
      <c r="C5382" s="11">
        <f t="shared" si="168"/>
        <v>0</v>
      </c>
      <c r="D5382">
        <v>0</v>
      </c>
      <c r="G5382" s="10">
        <v>5357</v>
      </c>
      <c r="H5382" s="16">
        <v>300</v>
      </c>
      <c r="M5382" s="1"/>
      <c r="R5382" s="1"/>
      <c r="S5382" s="1"/>
      <c r="U5382" s="1"/>
      <c r="V5382" s="1"/>
      <c r="X5382" s="1"/>
      <c r="Y5382" s="1"/>
    </row>
    <row r="5383" spans="1:25" x14ac:dyDescent="0.2">
      <c r="A5383" s="10">
        <v>5358</v>
      </c>
      <c r="B5383" s="2">
        <f t="shared" si="169"/>
        <v>0</v>
      </c>
      <c r="C5383" s="11">
        <f t="shared" si="168"/>
        <v>0</v>
      </c>
      <c r="D5383">
        <v>0</v>
      </c>
      <c r="G5383" s="10">
        <v>5358</v>
      </c>
      <c r="H5383" s="16">
        <v>300</v>
      </c>
      <c r="M5383" s="1"/>
      <c r="R5383" s="1"/>
      <c r="S5383" s="1"/>
      <c r="U5383" s="1"/>
      <c r="V5383" s="1"/>
      <c r="X5383" s="1"/>
      <c r="Y5383" s="1"/>
    </row>
    <row r="5384" spans="1:25" x14ac:dyDescent="0.2">
      <c r="A5384" s="10">
        <v>5359</v>
      </c>
      <c r="B5384" s="2">
        <f t="shared" si="169"/>
        <v>0</v>
      </c>
      <c r="C5384" s="11">
        <f t="shared" si="168"/>
        <v>0</v>
      </c>
      <c r="D5384">
        <v>0</v>
      </c>
      <c r="G5384" s="10">
        <v>5359</v>
      </c>
      <c r="H5384" s="16">
        <v>300</v>
      </c>
      <c r="M5384" s="1"/>
      <c r="R5384" s="1"/>
      <c r="S5384" s="1"/>
      <c r="U5384" s="1"/>
      <c r="V5384" s="1"/>
      <c r="X5384" s="1"/>
      <c r="Y5384" s="1"/>
    </row>
    <row r="5385" spans="1:25" x14ac:dyDescent="0.2">
      <c r="A5385" s="10">
        <v>5360</v>
      </c>
      <c r="B5385" s="2">
        <f t="shared" si="169"/>
        <v>2.19</v>
      </c>
      <c r="C5385" s="11">
        <f t="shared" si="168"/>
        <v>2.19</v>
      </c>
      <c r="D5385">
        <v>43.7908108713833</v>
      </c>
      <c r="G5385" s="10">
        <v>5360</v>
      </c>
      <c r="H5385" s="16">
        <v>300</v>
      </c>
      <c r="M5385" s="1"/>
      <c r="R5385" s="1"/>
      <c r="S5385" s="1"/>
      <c r="U5385" s="1"/>
      <c r="V5385" s="1"/>
      <c r="X5385" s="1"/>
      <c r="Y5385" s="1"/>
    </row>
    <row r="5386" spans="1:25" x14ac:dyDescent="0.2">
      <c r="A5386" s="10">
        <v>5361</v>
      </c>
      <c r="B5386" s="2">
        <f t="shared" si="169"/>
        <v>36.835000000000001</v>
      </c>
      <c r="C5386" s="11">
        <f t="shared" si="168"/>
        <v>36.835000000000001</v>
      </c>
      <c r="D5386">
        <v>736.74886217740311</v>
      </c>
      <c r="G5386" s="10">
        <v>5361</v>
      </c>
      <c r="H5386" s="16">
        <v>300</v>
      </c>
      <c r="M5386" s="1"/>
      <c r="R5386" s="1"/>
      <c r="S5386" s="1"/>
      <c r="U5386" s="1"/>
      <c r="V5386" s="1"/>
      <c r="X5386" s="1"/>
      <c r="Y5386" s="1"/>
    </row>
    <row r="5387" spans="1:25" x14ac:dyDescent="0.2">
      <c r="A5387" s="10">
        <v>5362</v>
      </c>
      <c r="B5387" s="2">
        <f t="shared" si="169"/>
        <v>51.564999999999998</v>
      </c>
      <c r="C5387" s="11">
        <f t="shared" si="168"/>
        <v>51.564999999999998</v>
      </c>
      <c r="D5387">
        <v>1031.337948645549</v>
      </c>
      <c r="G5387" s="10">
        <v>5362</v>
      </c>
      <c r="H5387" s="16">
        <v>300</v>
      </c>
      <c r="M5387" s="1"/>
      <c r="R5387" s="1"/>
      <c r="S5387" s="1"/>
      <c r="U5387" s="1"/>
      <c r="V5387" s="1"/>
      <c r="X5387" s="1"/>
      <c r="Y5387" s="1"/>
    </row>
    <row r="5388" spans="1:25" x14ac:dyDescent="0.2">
      <c r="A5388" s="10">
        <v>5363</v>
      </c>
      <c r="B5388" s="2">
        <f t="shared" si="169"/>
        <v>50.95</v>
      </c>
      <c r="C5388" s="11">
        <f t="shared" si="168"/>
        <v>50.95</v>
      </c>
      <c r="D5388">
        <v>1018.9658650056501</v>
      </c>
      <c r="G5388" s="10">
        <v>5363</v>
      </c>
      <c r="H5388" s="16">
        <v>300</v>
      </c>
      <c r="M5388" s="1"/>
      <c r="R5388" s="1"/>
      <c r="S5388" s="1"/>
      <c r="U5388" s="1"/>
      <c r="V5388" s="1"/>
      <c r="X5388" s="1"/>
      <c r="Y5388" s="1"/>
    </row>
    <row r="5389" spans="1:25" x14ac:dyDescent="0.2">
      <c r="A5389" s="10">
        <v>5364</v>
      </c>
      <c r="B5389" s="2">
        <f t="shared" si="169"/>
        <v>72.070000000000007</v>
      </c>
      <c r="C5389" s="11">
        <f t="shared" si="168"/>
        <v>72.070000000000007</v>
      </c>
      <c r="D5389">
        <v>1441.4355668414923</v>
      </c>
      <c r="G5389" s="10">
        <v>5364</v>
      </c>
      <c r="H5389" s="16">
        <v>300</v>
      </c>
      <c r="M5389" s="1"/>
      <c r="R5389" s="1"/>
      <c r="S5389" s="1"/>
      <c r="U5389" s="1"/>
      <c r="V5389" s="1"/>
      <c r="X5389" s="1"/>
      <c r="Y5389" s="1"/>
    </row>
    <row r="5390" spans="1:25" x14ac:dyDescent="0.2">
      <c r="A5390" s="10">
        <v>5365</v>
      </c>
      <c r="B5390" s="2">
        <f t="shared" si="169"/>
        <v>79.235000000000014</v>
      </c>
      <c r="C5390" s="11">
        <f t="shared" si="168"/>
        <v>79.235000000000014</v>
      </c>
      <c r="D5390">
        <v>1584.7043246759433</v>
      </c>
      <c r="G5390" s="10">
        <v>5365</v>
      </c>
      <c r="H5390" s="16">
        <v>300</v>
      </c>
      <c r="M5390" s="1"/>
      <c r="R5390" s="1"/>
      <c r="S5390" s="1"/>
      <c r="U5390" s="1"/>
      <c r="V5390" s="1"/>
      <c r="X5390" s="1"/>
      <c r="Y5390" s="1"/>
    </row>
    <row r="5391" spans="1:25" x14ac:dyDescent="0.2">
      <c r="A5391" s="10">
        <v>5366</v>
      </c>
      <c r="B5391" s="2">
        <f t="shared" si="169"/>
        <v>95</v>
      </c>
      <c r="C5391" s="11">
        <f t="shared" si="168"/>
        <v>95</v>
      </c>
      <c r="D5391">
        <v>1899.9787267803806</v>
      </c>
      <c r="G5391" s="10">
        <v>5366</v>
      </c>
      <c r="H5391" s="16">
        <v>300</v>
      </c>
      <c r="M5391" s="1"/>
      <c r="R5391" s="1"/>
      <c r="S5391" s="1"/>
      <c r="U5391" s="1"/>
      <c r="V5391" s="1"/>
      <c r="X5391" s="1"/>
      <c r="Y5391" s="1"/>
    </row>
    <row r="5392" spans="1:25" x14ac:dyDescent="0.2">
      <c r="A5392" s="10">
        <v>5367</v>
      </c>
      <c r="B5392" s="2">
        <f t="shared" si="169"/>
        <v>109.11</v>
      </c>
      <c r="C5392" s="11">
        <f t="shared" si="168"/>
        <v>109.11</v>
      </c>
      <c r="D5392">
        <v>2182.1880319495476</v>
      </c>
      <c r="G5392" s="10">
        <v>5367</v>
      </c>
      <c r="H5392" s="16">
        <v>300</v>
      </c>
      <c r="M5392" s="1"/>
      <c r="R5392" s="1"/>
      <c r="S5392" s="1"/>
      <c r="U5392" s="1"/>
      <c r="V5392" s="1"/>
      <c r="X5392" s="1"/>
      <c r="Y5392" s="1"/>
    </row>
    <row r="5393" spans="1:25" x14ac:dyDescent="0.2">
      <c r="A5393" s="10">
        <v>5368</v>
      </c>
      <c r="B5393" s="2">
        <f t="shared" si="169"/>
        <v>119.80500000000001</v>
      </c>
      <c r="C5393" s="11">
        <f t="shared" si="168"/>
        <v>119.80500000000001</v>
      </c>
      <c r="D5393">
        <v>2396.1179028661127</v>
      </c>
      <c r="G5393" s="10">
        <v>5368</v>
      </c>
      <c r="H5393" s="16">
        <v>300</v>
      </c>
      <c r="M5393" s="1"/>
      <c r="R5393" s="1"/>
      <c r="S5393" s="1"/>
      <c r="U5393" s="1"/>
      <c r="V5393" s="1"/>
      <c r="X5393" s="1"/>
      <c r="Y5393" s="1"/>
    </row>
    <row r="5394" spans="1:25" x14ac:dyDescent="0.2">
      <c r="A5394" s="10">
        <v>5369</v>
      </c>
      <c r="B5394" s="2">
        <f t="shared" si="169"/>
        <v>74.31</v>
      </c>
      <c r="C5394" s="11">
        <f t="shared" si="168"/>
        <v>74.31</v>
      </c>
      <c r="D5394">
        <v>1486.1933960395318</v>
      </c>
      <c r="G5394" s="10">
        <v>5369</v>
      </c>
      <c r="H5394" s="16">
        <v>470</v>
      </c>
      <c r="M5394" s="1"/>
      <c r="R5394" s="1"/>
      <c r="S5394" s="1"/>
      <c r="U5394" s="1"/>
      <c r="V5394" s="1"/>
      <c r="X5394" s="1"/>
      <c r="Y5394" s="1"/>
    </row>
    <row r="5395" spans="1:25" x14ac:dyDescent="0.2">
      <c r="A5395" s="10">
        <v>5370</v>
      </c>
      <c r="B5395" s="2">
        <f t="shared" si="169"/>
        <v>22.025000000000002</v>
      </c>
      <c r="C5395" s="11">
        <f t="shared" si="168"/>
        <v>22.025000000000002</v>
      </c>
      <c r="D5395">
        <v>440.51455583677824</v>
      </c>
      <c r="G5395" s="10">
        <v>5370</v>
      </c>
      <c r="H5395" s="16">
        <v>470</v>
      </c>
      <c r="M5395" s="1"/>
      <c r="R5395" s="1"/>
      <c r="S5395" s="1"/>
      <c r="U5395" s="1"/>
      <c r="V5395" s="1"/>
      <c r="X5395" s="1"/>
      <c r="Y5395" s="1"/>
    </row>
    <row r="5396" spans="1:25" x14ac:dyDescent="0.2">
      <c r="A5396" s="10">
        <v>5371</v>
      </c>
      <c r="B5396" s="2">
        <f t="shared" si="169"/>
        <v>7.3950000000000005</v>
      </c>
      <c r="C5396" s="11">
        <f t="shared" si="168"/>
        <v>7.3950000000000005</v>
      </c>
      <c r="D5396">
        <v>147.88264531648952</v>
      </c>
      <c r="G5396" s="10">
        <v>5371</v>
      </c>
      <c r="H5396" s="16">
        <v>470</v>
      </c>
      <c r="M5396" s="1"/>
      <c r="R5396" s="1"/>
      <c r="S5396" s="1"/>
      <c r="U5396" s="1"/>
      <c r="V5396" s="1"/>
      <c r="X5396" s="1"/>
      <c r="Y5396" s="1"/>
    </row>
    <row r="5397" spans="1:25" x14ac:dyDescent="0.2">
      <c r="A5397" s="10">
        <v>5372</v>
      </c>
      <c r="B5397" s="2">
        <f t="shared" si="169"/>
        <v>0</v>
      </c>
      <c r="C5397" s="11">
        <f t="shared" si="168"/>
        <v>0</v>
      </c>
      <c r="D5397">
        <v>0</v>
      </c>
      <c r="G5397" s="10">
        <v>5372</v>
      </c>
      <c r="H5397" s="16">
        <v>470</v>
      </c>
      <c r="M5397" s="1"/>
      <c r="R5397" s="1"/>
      <c r="S5397" s="1"/>
      <c r="U5397" s="1"/>
      <c r="V5397" s="1"/>
      <c r="X5397" s="1"/>
      <c r="Y5397" s="1"/>
    </row>
    <row r="5398" spans="1:25" x14ac:dyDescent="0.2">
      <c r="A5398" s="10">
        <v>5373</v>
      </c>
      <c r="B5398" s="2">
        <f t="shared" si="169"/>
        <v>0</v>
      </c>
      <c r="C5398" s="11">
        <f t="shared" si="168"/>
        <v>0</v>
      </c>
      <c r="D5398">
        <v>0</v>
      </c>
      <c r="G5398" s="10">
        <v>5373</v>
      </c>
      <c r="H5398" s="16">
        <v>470</v>
      </c>
      <c r="M5398" s="1"/>
      <c r="R5398" s="1"/>
      <c r="S5398" s="1"/>
      <c r="U5398" s="1"/>
      <c r="V5398" s="1"/>
      <c r="X5398" s="1"/>
      <c r="Y5398" s="1"/>
    </row>
    <row r="5399" spans="1:25" x14ac:dyDescent="0.2">
      <c r="A5399" s="10">
        <v>5374</v>
      </c>
      <c r="B5399" s="2">
        <f t="shared" si="169"/>
        <v>0</v>
      </c>
      <c r="C5399" s="11">
        <f t="shared" si="168"/>
        <v>0</v>
      </c>
      <c r="D5399">
        <v>0</v>
      </c>
      <c r="G5399" s="10">
        <v>5374</v>
      </c>
      <c r="H5399" s="16">
        <v>300</v>
      </c>
      <c r="M5399" s="1"/>
      <c r="R5399" s="1"/>
      <c r="S5399" s="1"/>
      <c r="U5399" s="1"/>
      <c r="V5399" s="1"/>
      <c r="X5399" s="1"/>
      <c r="Y5399" s="1"/>
    </row>
    <row r="5400" spans="1:25" x14ac:dyDescent="0.2">
      <c r="A5400" s="10">
        <v>5375</v>
      </c>
      <c r="B5400" s="2">
        <f t="shared" si="169"/>
        <v>0</v>
      </c>
      <c r="C5400" s="11">
        <f t="shared" si="168"/>
        <v>0</v>
      </c>
      <c r="D5400">
        <v>0</v>
      </c>
      <c r="G5400" s="10">
        <v>5375</v>
      </c>
      <c r="H5400" s="16">
        <v>300</v>
      </c>
      <c r="M5400" s="1"/>
      <c r="R5400" s="1"/>
      <c r="S5400" s="1"/>
      <c r="U5400" s="1"/>
      <c r="V5400" s="1"/>
      <c r="X5400" s="1"/>
      <c r="Y5400" s="1"/>
    </row>
    <row r="5401" spans="1:25" x14ac:dyDescent="0.2">
      <c r="A5401" s="10">
        <v>5376</v>
      </c>
      <c r="B5401" s="2">
        <f t="shared" si="169"/>
        <v>0</v>
      </c>
      <c r="C5401" s="11">
        <f t="shared" si="168"/>
        <v>0</v>
      </c>
      <c r="D5401">
        <v>0</v>
      </c>
      <c r="G5401" s="10">
        <v>5376</v>
      </c>
      <c r="H5401" s="16">
        <v>300</v>
      </c>
      <c r="M5401" s="1"/>
      <c r="R5401" s="1"/>
      <c r="S5401" s="1"/>
      <c r="U5401" s="1"/>
      <c r="V5401" s="1"/>
      <c r="X5401" s="1"/>
      <c r="Y5401" s="1"/>
    </row>
    <row r="5402" spans="1:25" x14ac:dyDescent="0.2">
      <c r="A5402" s="10">
        <v>5377</v>
      </c>
      <c r="B5402" s="2">
        <f t="shared" si="169"/>
        <v>0</v>
      </c>
      <c r="C5402" s="11">
        <f t="shared" si="168"/>
        <v>0</v>
      </c>
      <c r="D5402" s="19">
        <v>0</v>
      </c>
      <c r="G5402" s="10">
        <v>5377</v>
      </c>
      <c r="H5402" s="16">
        <v>300</v>
      </c>
      <c r="M5402" s="1"/>
      <c r="R5402" s="1"/>
      <c r="S5402" s="1"/>
      <c r="U5402" s="1"/>
      <c r="V5402" s="1"/>
      <c r="X5402" s="1"/>
      <c r="Y5402" s="1"/>
    </row>
    <row r="5403" spans="1:25" x14ac:dyDescent="0.2">
      <c r="A5403" s="10">
        <v>5378</v>
      </c>
      <c r="B5403" s="2">
        <f t="shared" si="169"/>
        <v>0</v>
      </c>
      <c r="C5403" s="11">
        <f t="shared" si="168"/>
        <v>0</v>
      </c>
      <c r="D5403">
        <v>0</v>
      </c>
      <c r="G5403" s="10">
        <v>5378</v>
      </c>
      <c r="H5403" s="16">
        <v>300</v>
      </c>
      <c r="M5403" s="1"/>
      <c r="R5403" s="1"/>
      <c r="S5403" s="1"/>
      <c r="U5403" s="1"/>
      <c r="V5403" s="1"/>
      <c r="X5403" s="1"/>
      <c r="Y5403" s="1"/>
    </row>
    <row r="5404" spans="1:25" x14ac:dyDescent="0.2">
      <c r="A5404" s="10">
        <v>5379</v>
      </c>
      <c r="B5404" s="2">
        <f t="shared" si="169"/>
        <v>0</v>
      </c>
      <c r="C5404" s="11">
        <f t="shared" si="168"/>
        <v>0</v>
      </c>
      <c r="D5404">
        <v>0</v>
      </c>
      <c r="G5404" s="10">
        <v>5379</v>
      </c>
      <c r="H5404" s="16">
        <v>300</v>
      </c>
      <c r="M5404" s="1"/>
      <c r="R5404" s="1"/>
      <c r="S5404" s="1"/>
      <c r="U5404" s="1"/>
      <c r="V5404" s="1"/>
      <c r="X5404" s="1"/>
      <c r="Y5404" s="1"/>
    </row>
    <row r="5405" spans="1:25" x14ac:dyDescent="0.2">
      <c r="A5405" s="10">
        <v>5380</v>
      </c>
      <c r="B5405" s="2">
        <f t="shared" si="169"/>
        <v>0</v>
      </c>
      <c r="C5405" s="11">
        <f t="shared" si="168"/>
        <v>0</v>
      </c>
      <c r="D5405">
        <v>0</v>
      </c>
      <c r="G5405" s="10">
        <v>5380</v>
      </c>
      <c r="H5405" s="16">
        <v>300</v>
      </c>
      <c r="M5405" s="1"/>
      <c r="R5405" s="1"/>
      <c r="S5405" s="1"/>
      <c r="U5405" s="1"/>
      <c r="V5405" s="1"/>
      <c r="X5405" s="1"/>
      <c r="Y5405" s="1"/>
    </row>
    <row r="5406" spans="1:25" x14ac:dyDescent="0.2">
      <c r="A5406" s="10">
        <v>5381</v>
      </c>
      <c r="B5406" s="2">
        <f t="shared" si="169"/>
        <v>0</v>
      </c>
      <c r="C5406" s="11">
        <f t="shared" si="168"/>
        <v>0</v>
      </c>
      <c r="D5406">
        <v>0</v>
      </c>
      <c r="G5406" s="10">
        <v>5381</v>
      </c>
      <c r="H5406" s="16">
        <v>300</v>
      </c>
      <c r="M5406" s="1"/>
      <c r="R5406" s="1"/>
      <c r="S5406" s="1"/>
      <c r="U5406" s="1"/>
      <c r="V5406" s="1"/>
      <c r="X5406" s="1"/>
      <c r="Y5406" s="1"/>
    </row>
    <row r="5407" spans="1:25" x14ac:dyDescent="0.2">
      <c r="A5407" s="10">
        <v>5382</v>
      </c>
      <c r="B5407" s="2">
        <f t="shared" si="169"/>
        <v>0</v>
      </c>
      <c r="C5407" s="11">
        <f t="shared" si="168"/>
        <v>0</v>
      </c>
      <c r="D5407">
        <v>0</v>
      </c>
      <c r="G5407" s="10">
        <v>5382</v>
      </c>
      <c r="H5407" s="16">
        <v>300</v>
      </c>
      <c r="M5407" s="1"/>
      <c r="R5407" s="1"/>
      <c r="S5407" s="1"/>
      <c r="U5407" s="1"/>
      <c r="V5407" s="1"/>
      <c r="X5407" s="1"/>
      <c r="Y5407" s="1"/>
    </row>
    <row r="5408" spans="1:25" x14ac:dyDescent="0.2">
      <c r="A5408" s="10">
        <v>5383</v>
      </c>
      <c r="B5408" s="2">
        <f t="shared" si="169"/>
        <v>0</v>
      </c>
      <c r="C5408" s="11">
        <f t="shared" si="168"/>
        <v>0</v>
      </c>
      <c r="D5408">
        <v>0</v>
      </c>
      <c r="G5408" s="10">
        <v>5383</v>
      </c>
      <c r="H5408" s="16">
        <v>300</v>
      </c>
      <c r="M5408" s="1"/>
      <c r="R5408" s="1"/>
      <c r="S5408" s="1"/>
      <c r="U5408" s="1"/>
      <c r="V5408" s="1"/>
      <c r="X5408" s="1"/>
      <c r="Y5408" s="1"/>
    </row>
    <row r="5409" spans="1:25" x14ac:dyDescent="0.2">
      <c r="A5409" s="10">
        <v>5384</v>
      </c>
      <c r="B5409" s="2">
        <f t="shared" si="169"/>
        <v>0.69500000000000006</v>
      </c>
      <c r="C5409" s="11">
        <f t="shared" si="168"/>
        <v>0.69500000000000006</v>
      </c>
      <c r="D5409">
        <v>13.8996608421477</v>
      </c>
      <c r="G5409" s="10">
        <v>5384</v>
      </c>
      <c r="H5409" s="16">
        <v>300</v>
      </c>
      <c r="M5409" s="1"/>
      <c r="R5409" s="1"/>
      <c r="S5409" s="1"/>
      <c r="U5409" s="1"/>
      <c r="V5409" s="1"/>
      <c r="X5409" s="1"/>
      <c r="Y5409" s="1"/>
    </row>
    <row r="5410" spans="1:25" x14ac:dyDescent="0.2">
      <c r="A5410" s="10">
        <v>5385</v>
      </c>
      <c r="B5410" s="2">
        <f t="shared" si="169"/>
        <v>28.355000000000004</v>
      </c>
      <c r="C5410" s="11">
        <f t="shared" si="168"/>
        <v>28.355000000000004</v>
      </c>
      <c r="D5410">
        <v>567.06759751451773</v>
      </c>
      <c r="G5410" s="10">
        <v>5385</v>
      </c>
      <c r="H5410" s="16">
        <v>300</v>
      </c>
      <c r="M5410" s="1"/>
      <c r="R5410" s="1"/>
      <c r="S5410" s="1"/>
      <c r="U5410" s="1"/>
      <c r="V5410" s="1"/>
      <c r="X5410" s="1"/>
      <c r="Y5410" s="1"/>
    </row>
    <row r="5411" spans="1:25" x14ac:dyDescent="0.2">
      <c r="A5411" s="10">
        <v>5386</v>
      </c>
      <c r="B5411" s="2">
        <f t="shared" si="169"/>
        <v>64.679999999999993</v>
      </c>
      <c r="C5411" s="11">
        <f t="shared" si="168"/>
        <v>64.679999999999993</v>
      </c>
      <c r="D5411">
        <v>1293.5571526972219</v>
      </c>
      <c r="G5411" s="10">
        <v>5386</v>
      </c>
      <c r="H5411" s="16">
        <v>300</v>
      </c>
      <c r="M5411" s="1"/>
      <c r="R5411" s="1"/>
      <c r="S5411" s="1"/>
      <c r="U5411" s="1"/>
      <c r="V5411" s="1"/>
      <c r="X5411" s="1"/>
      <c r="Y5411" s="1"/>
    </row>
    <row r="5412" spans="1:25" x14ac:dyDescent="0.2">
      <c r="A5412" s="10">
        <v>5387</v>
      </c>
      <c r="B5412" s="2">
        <f t="shared" si="169"/>
        <v>71.989999999999995</v>
      </c>
      <c r="C5412" s="11">
        <f t="shared" si="168"/>
        <v>71.989999999999995</v>
      </c>
      <c r="D5412">
        <v>1439.8292258147583</v>
      </c>
      <c r="G5412" s="10">
        <v>5387</v>
      </c>
      <c r="H5412" s="16">
        <v>300</v>
      </c>
      <c r="M5412" s="1"/>
      <c r="R5412" s="1"/>
      <c r="S5412" s="1"/>
      <c r="U5412" s="1"/>
      <c r="V5412" s="1"/>
      <c r="X5412" s="1"/>
      <c r="Y5412" s="1"/>
    </row>
    <row r="5413" spans="1:25" x14ac:dyDescent="0.2">
      <c r="A5413" s="10">
        <v>5388</v>
      </c>
      <c r="B5413" s="2">
        <f t="shared" si="169"/>
        <v>73.790000000000006</v>
      </c>
      <c r="C5413" s="11">
        <f t="shared" si="168"/>
        <v>73.790000000000006</v>
      </c>
      <c r="D5413">
        <v>1475.7840236923105</v>
      </c>
      <c r="G5413" s="10">
        <v>5388</v>
      </c>
      <c r="H5413" s="16">
        <v>300</v>
      </c>
      <c r="M5413" s="1"/>
      <c r="R5413" s="1"/>
      <c r="S5413" s="1"/>
      <c r="U5413" s="1"/>
      <c r="V5413" s="1"/>
      <c r="X5413" s="1"/>
      <c r="Y5413" s="1"/>
    </row>
    <row r="5414" spans="1:25" x14ac:dyDescent="0.2">
      <c r="A5414" s="10">
        <v>5389</v>
      </c>
      <c r="B5414" s="2">
        <f t="shared" si="169"/>
        <v>81.62</v>
      </c>
      <c r="C5414" s="11">
        <f t="shared" si="168"/>
        <v>81.62</v>
      </c>
      <c r="D5414">
        <v>1632.4045540151394</v>
      </c>
      <c r="G5414" s="10">
        <v>5389</v>
      </c>
      <c r="H5414" s="16">
        <v>300</v>
      </c>
      <c r="M5414" s="1"/>
      <c r="R5414" s="1"/>
      <c r="S5414" s="1"/>
      <c r="U5414" s="1"/>
      <c r="V5414" s="1"/>
      <c r="X5414" s="1"/>
      <c r="Y5414" s="1"/>
    </row>
    <row r="5415" spans="1:25" x14ac:dyDescent="0.2">
      <c r="A5415" s="10">
        <v>5390</v>
      </c>
      <c r="B5415" s="2">
        <f t="shared" si="169"/>
        <v>72.33</v>
      </c>
      <c r="C5415" s="11">
        <f t="shared" si="168"/>
        <v>72.33</v>
      </c>
      <c r="D5415">
        <v>1446.6308713236231</v>
      </c>
      <c r="G5415" s="10">
        <v>5390</v>
      </c>
      <c r="H5415" s="16">
        <v>300</v>
      </c>
      <c r="M5415" s="1"/>
      <c r="R5415" s="1"/>
      <c r="S5415" s="1"/>
      <c r="U5415" s="1"/>
      <c r="V5415" s="1"/>
      <c r="X5415" s="1"/>
      <c r="Y5415" s="1"/>
    </row>
    <row r="5416" spans="1:25" x14ac:dyDescent="0.2">
      <c r="A5416" s="10">
        <v>5391</v>
      </c>
      <c r="B5416" s="2">
        <f t="shared" si="169"/>
        <v>67.290000000000006</v>
      </c>
      <c r="C5416" s="11">
        <f t="shared" si="168"/>
        <v>67.290000000000006</v>
      </c>
      <c r="D5416">
        <v>1345.7979924567749</v>
      </c>
      <c r="G5416" s="10">
        <v>5391</v>
      </c>
      <c r="H5416" s="16">
        <v>300</v>
      </c>
      <c r="M5416" s="1"/>
      <c r="R5416" s="1"/>
      <c r="S5416" s="1"/>
      <c r="U5416" s="1"/>
      <c r="V5416" s="1"/>
      <c r="X5416" s="1"/>
      <c r="Y5416" s="1"/>
    </row>
    <row r="5417" spans="1:25" x14ac:dyDescent="0.2">
      <c r="A5417" s="10">
        <v>5392</v>
      </c>
      <c r="B5417" s="2">
        <f t="shared" si="169"/>
        <v>46.765000000000001</v>
      </c>
      <c r="C5417" s="11">
        <f t="shared" si="168"/>
        <v>46.765000000000001</v>
      </c>
      <c r="D5417">
        <v>935.27963476274965</v>
      </c>
      <c r="G5417" s="10">
        <v>5392</v>
      </c>
      <c r="H5417" s="16">
        <v>300</v>
      </c>
      <c r="M5417" s="1"/>
      <c r="R5417" s="1"/>
      <c r="S5417" s="1"/>
      <c r="U5417" s="1"/>
      <c r="V5417" s="1"/>
      <c r="X5417" s="1"/>
      <c r="Y5417" s="1"/>
    </row>
    <row r="5418" spans="1:25" x14ac:dyDescent="0.2">
      <c r="A5418" s="10">
        <v>5393</v>
      </c>
      <c r="B5418" s="2">
        <f t="shared" si="169"/>
        <v>30.985000000000003</v>
      </c>
      <c r="C5418" s="11">
        <f t="shared" si="168"/>
        <v>30.985000000000003</v>
      </c>
      <c r="D5418">
        <v>619.66930134624931</v>
      </c>
      <c r="G5418" s="10">
        <v>5393</v>
      </c>
      <c r="H5418" s="16">
        <v>470</v>
      </c>
      <c r="M5418" s="1"/>
      <c r="R5418" s="1"/>
      <c r="S5418" s="1"/>
      <c r="U5418" s="1"/>
      <c r="V5418" s="1"/>
      <c r="X5418" s="1"/>
      <c r="Y5418" s="1"/>
    </row>
    <row r="5419" spans="1:25" x14ac:dyDescent="0.2">
      <c r="A5419" s="10">
        <v>5394</v>
      </c>
      <c r="B5419" s="2">
        <f t="shared" si="169"/>
        <v>29.84</v>
      </c>
      <c r="C5419" s="11">
        <f t="shared" si="168"/>
        <v>29.84</v>
      </c>
      <c r="D5419">
        <v>596.83210042464691</v>
      </c>
      <c r="G5419" s="10">
        <v>5394</v>
      </c>
      <c r="H5419" s="16">
        <v>470</v>
      </c>
      <c r="M5419" s="1"/>
      <c r="R5419" s="1"/>
      <c r="S5419" s="1"/>
      <c r="U5419" s="1"/>
      <c r="V5419" s="1"/>
      <c r="X5419" s="1"/>
      <c r="Y5419" s="1"/>
    </row>
    <row r="5420" spans="1:25" x14ac:dyDescent="0.2">
      <c r="A5420" s="10">
        <v>5395</v>
      </c>
      <c r="B5420" s="2">
        <f t="shared" si="169"/>
        <v>1.7149999999999999</v>
      </c>
      <c r="C5420" s="11">
        <f t="shared" si="168"/>
        <v>1.7149999999999999</v>
      </c>
      <c r="D5420">
        <v>34.309363437822732</v>
      </c>
      <c r="G5420" s="10">
        <v>5395</v>
      </c>
      <c r="H5420" s="16">
        <v>470</v>
      </c>
      <c r="M5420" s="1"/>
      <c r="R5420" s="1"/>
      <c r="S5420" s="1"/>
      <c r="U5420" s="1"/>
      <c r="V5420" s="1"/>
      <c r="X5420" s="1"/>
      <c r="Y5420" s="1"/>
    </row>
    <row r="5421" spans="1:25" x14ac:dyDescent="0.2">
      <c r="A5421" s="10">
        <v>5396</v>
      </c>
      <c r="B5421" s="2">
        <f t="shared" si="169"/>
        <v>0</v>
      </c>
      <c r="C5421" s="11">
        <f t="shared" si="168"/>
        <v>0</v>
      </c>
      <c r="D5421">
        <v>0</v>
      </c>
      <c r="G5421" s="10">
        <v>5396</v>
      </c>
      <c r="H5421" s="16">
        <v>470</v>
      </c>
      <c r="M5421" s="1"/>
      <c r="R5421" s="1"/>
      <c r="S5421" s="1"/>
      <c r="U5421" s="1"/>
      <c r="V5421" s="1"/>
      <c r="X5421" s="1"/>
      <c r="Y5421" s="1"/>
    </row>
    <row r="5422" spans="1:25" x14ac:dyDescent="0.2">
      <c r="A5422" s="10">
        <v>5397</v>
      </c>
      <c r="B5422" s="2">
        <f t="shared" si="169"/>
        <v>0.22500000000000001</v>
      </c>
      <c r="C5422" s="11">
        <f t="shared" si="168"/>
        <v>0.22500000000000001</v>
      </c>
      <c r="D5422">
        <v>4.4834661419124799</v>
      </c>
      <c r="G5422" s="10">
        <v>5397</v>
      </c>
      <c r="H5422" s="16">
        <v>470</v>
      </c>
      <c r="M5422" s="1"/>
      <c r="R5422" s="1"/>
      <c r="S5422" s="1"/>
      <c r="U5422" s="1"/>
      <c r="V5422" s="1"/>
      <c r="X5422" s="1"/>
      <c r="Y5422" s="1"/>
    </row>
    <row r="5423" spans="1:25" x14ac:dyDescent="0.2">
      <c r="A5423" s="10">
        <v>5398</v>
      </c>
      <c r="B5423" s="2">
        <f t="shared" si="169"/>
        <v>5.5000000000000007E-2</v>
      </c>
      <c r="C5423" s="11">
        <f t="shared" si="168"/>
        <v>5.5000000000000007E-2</v>
      </c>
      <c r="D5423">
        <v>1.1104027540958701</v>
      </c>
      <c r="G5423" s="10">
        <v>5398</v>
      </c>
      <c r="H5423" s="16">
        <v>300</v>
      </c>
      <c r="M5423" s="1"/>
      <c r="R5423" s="1"/>
      <c r="S5423" s="1"/>
      <c r="U5423" s="1"/>
      <c r="V5423" s="1"/>
      <c r="X5423" s="1"/>
      <c r="Y5423" s="1"/>
    </row>
    <row r="5424" spans="1:25" x14ac:dyDescent="0.2">
      <c r="A5424" s="10">
        <v>5399</v>
      </c>
      <c r="B5424" s="2">
        <f t="shared" si="169"/>
        <v>0</v>
      </c>
      <c r="C5424" s="11">
        <f t="shared" si="168"/>
        <v>0</v>
      </c>
      <c r="D5424">
        <v>0</v>
      </c>
      <c r="G5424" s="10">
        <v>5399</v>
      </c>
      <c r="H5424" s="16">
        <v>300</v>
      </c>
      <c r="M5424" s="1"/>
      <c r="R5424" s="1"/>
      <c r="S5424" s="1"/>
      <c r="U5424" s="1"/>
      <c r="V5424" s="1"/>
      <c r="X5424" s="1"/>
      <c r="Y5424" s="1"/>
    </row>
    <row r="5425" spans="1:25" x14ac:dyDescent="0.2">
      <c r="A5425" s="10">
        <v>5400</v>
      </c>
      <c r="B5425" s="2">
        <f t="shared" si="169"/>
        <v>0</v>
      </c>
      <c r="C5425" s="11">
        <f t="shared" si="168"/>
        <v>0</v>
      </c>
      <c r="D5425">
        <v>0</v>
      </c>
      <c r="G5425" s="10">
        <v>5400</v>
      </c>
      <c r="H5425" s="16">
        <v>300</v>
      </c>
      <c r="M5425" s="1"/>
      <c r="R5425" s="1"/>
      <c r="S5425" s="1"/>
      <c r="U5425" s="1"/>
      <c r="V5425" s="1"/>
      <c r="X5425" s="1"/>
      <c r="Y5425" s="1"/>
    </row>
    <row r="5426" spans="1:25" x14ac:dyDescent="0.2">
      <c r="A5426" s="10">
        <v>5401</v>
      </c>
      <c r="B5426" s="2">
        <f t="shared" si="169"/>
        <v>0</v>
      </c>
      <c r="C5426" s="11">
        <f t="shared" si="168"/>
        <v>0</v>
      </c>
      <c r="D5426" s="19">
        <v>0</v>
      </c>
      <c r="G5426" s="10">
        <v>5401</v>
      </c>
      <c r="H5426" s="16">
        <v>300</v>
      </c>
      <c r="M5426" s="1"/>
      <c r="R5426" s="1"/>
      <c r="S5426" s="1"/>
      <c r="U5426" s="1"/>
      <c r="V5426" s="1"/>
      <c r="X5426" s="1"/>
      <c r="Y5426" s="1"/>
    </row>
    <row r="5427" spans="1:25" x14ac:dyDescent="0.2">
      <c r="A5427" s="10">
        <v>5402</v>
      </c>
      <c r="B5427" s="2">
        <f t="shared" si="169"/>
        <v>0</v>
      </c>
      <c r="C5427" s="11">
        <f t="shared" si="168"/>
        <v>0</v>
      </c>
      <c r="D5427">
        <v>0</v>
      </c>
      <c r="G5427" s="10">
        <v>5402</v>
      </c>
      <c r="H5427" s="16">
        <v>300</v>
      </c>
      <c r="M5427" s="1"/>
      <c r="R5427" s="1"/>
      <c r="S5427" s="1"/>
      <c r="U5427" s="1"/>
      <c r="V5427" s="1"/>
      <c r="X5427" s="1"/>
      <c r="Y5427" s="1"/>
    </row>
    <row r="5428" spans="1:25" x14ac:dyDescent="0.2">
      <c r="A5428" s="10">
        <v>5403</v>
      </c>
      <c r="B5428" s="2">
        <f t="shared" si="169"/>
        <v>0</v>
      </c>
      <c r="C5428" s="11">
        <f t="shared" si="168"/>
        <v>0</v>
      </c>
      <c r="D5428">
        <v>0</v>
      </c>
      <c r="G5428" s="10">
        <v>5403</v>
      </c>
      <c r="H5428" s="16">
        <v>300</v>
      </c>
      <c r="M5428" s="1"/>
      <c r="R5428" s="1"/>
      <c r="S5428" s="1"/>
      <c r="U5428" s="1"/>
      <c r="V5428" s="1"/>
      <c r="X5428" s="1"/>
      <c r="Y5428" s="1"/>
    </row>
    <row r="5429" spans="1:25" x14ac:dyDescent="0.2">
      <c r="A5429" s="10">
        <v>5404</v>
      </c>
      <c r="B5429" s="2">
        <f t="shared" si="169"/>
        <v>0</v>
      </c>
      <c r="C5429" s="11">
        <f t="shared" si="168"/>
        <v>0</v>
      </c>
      <c r="D5429">
        <v>0</v>
      </c>
      <c r="G5429" s="10">
        <v>5404</v>
      </c>
      <c r="H5429" s="16">
        <v>300</v>
      </c>
      <c r="M5429" s="1"/>
      <c r="R5429" s="1"/>
      <c r="S5429" s="1"/>
      <c r="U5429" s="1"/>
      <c r="V5429" s="1"/>
      <c r="X5429" s="1"/>
      <c r="Y5429" s="1"/>
    </row>
    <row r="5430" spans="1:25" x14ac:dyDescent="0.2">
      <c r="A5430" s="10">
        <v>5405</v>
      </c>
      <c r="B5430" s="2">
        <f t="shared" si="169"/>
        <v>0</v>
      </c>
      <c r="C5430" s="11">
        <f t="shared" si="168"/>
        <v>0</v>
      </c>
      <c r="D5430">
        <v>0</v>
      </c>
      <c r="G5430" s="10">
        <v>5405</v>
      </c>
      <c r="H5430" s="16">
        <v>300</v>
      </c>
      <c r="M5430" s="1"/>
      <c r="R5430" s="1"/>
      <c r="S5430" s="1"/>
      <c r="U5430" s="1"/>
      <c r="V5430" s="1"/>
      <c r="X5430" s="1"/>
      <c r="Y5430" s="1"/>
    </row>
    <row r="5431" spans="1:25" x14ac:dyDescent="0.2">
      <c r="A5431" s="10">
        <v>5406</v>
      </c>
      <c r="B5431" s="2">
        <f t="shared" si="169"/>
        <v>0</v>
      </c>
      <c r="C5431" s="11">
        <f t="shared" si="168"/>
        <v>0</v>
      </c>
      <c r="D5431">
        <v>0</v>
      </c>
      <c r="G5431" s="10">
        <v>5406</v>
      </c>
      <c r="H5431" s="16">
        <v>300</v>
      </c>
      <c r="M5431" s="1"/>
      <c r="R5431" s="1"/>
      <c r="S5431" s="1"/>
      <c r="U5431" s="1"/>
      <c r="V5431" s="1"/>
      <c r="X5431" s="1"/>
      <c r="Y5431" s="1"/>
    </row>
    <row r="5432" spans="1:25" x14ac:dyDescent="0.2">
      <c r="A5432" s="10">
        <v>5407</v>
      </c>
      <c r="B5432" s="2">
        <f t="shared" si="169"/>
        <v>0.47500000000000003</v>
      </c>
      <c r="C5432" s="11">
        <f t="shared" si="168"/>
        <v>0.47500000000000003</v>
      </c>
      <c r="D5432">
        <v>9.5</v>
      </c>
      <c r="G5432" s="10">
        <v>5407</v>
      </c>
      <c r="H5432" s="16">
        <v>300</v>
      </c>
      <c r="M5432" s="1"/>
      <c r="R5432" s="1"/>
      <c r="S5432" s="1"/>
      <c r="U5432" s="1"/>
      <c r="V5432" s="1"/>
      <c r="X5432" s="1"/>
      <c r="Y5432" s="1"/>
    </row>
    <row r="5433" spans="1:25" x14ac:dyDescent="0.2">
      <c r="A5433" s="10">
        <v>5408</v>
      </c>
      <c r="B5433" s="2">
        <f t="shared" si="169"/>
        <v>1.85</v>
      </c>
      <c r="C5433" s="11">
        <f t="shared" si="168"/>
        <v>1.85</v>
      </c>
      <c r="D5433">
        <v>37.035351144043901</v>
      </c>
      <c r="G5433" s="10">
        <v>5408</v>
      </c>
      <c r="H5433" s="16">
        <v>300</v>
      </c>
      <c r="M5433" s="1"/>
      <c r="R5433" s="1"/>
      <c r="S5433" s="1"/>
      <c r="U5433" s="1"/>
      <c r="V5433" s="1"/>
      <c r="X5433" s="1"/>
      <c r="Y5433" s="1"/>
    </row>
    <row r="5434" spans="1:25" x14ac:dyDescent="0.2">
      <c r="A5434" s="10">
        <v>5409</v>
      </c>
      <c r="B5434" s="2">
        <f t="shared" si="169"/>
        <v>39.795000000000002</v>
      </c>
      <c r="C5434" s="11">
        <f t="shared" si="168"/>
        <v>39.795000000000002</v>
      </c>
      <c r="D5434">
        <v>795.94314747688725</v>
      </c>
      <c r="G5434" s="10">
        <v>5409</v>
      </c>
      <c r="H5434" s="16">
        <v>300</v>
      </c>
      <c r="M5434" s="1"/>
      <c r="R5434" s="1"/>
      <c r="S5434" s="1"/>
      <c r="U5434" s="1"/>
      <c r="V5434" s="1"/>
      <c r="X5434" s="1"/>
      <c r="Y5434" s="1"/>
    </row>
    <row r="5435" spans="1:25" x14ac:dyDescent="0.2">
      <c r="A5435" s="10">
        <v>5410</v>
      </c>
      <c r="B5435" s="2">
        <f t="shared" si="169"/>
        <v>86.954999999999998</v>
      </c>
      <c r="C5435" s="11">
        <f t="shared" si="168"/>
        <v>86.954999999999998</v>
      </c>
      <c r="D5435">
        <v>1739.0943444808959</v>
      </c>
      <c r="G5435" s="10">
        <v>5410</v>
      </c>
      <c r="H5435" s="16">
        <v>300</v>
      </c>
      <c r="M5435" s="1"/>
      <c r="R5435" s="1"/>
      <c r="S5435" s="1"/>
      <c r="U5435" s="1"/>
      <c r="V5435" s="1"/>
      <c r="X5435" s="1"/>
      <c r="Y5435" s="1"/>
    </row>
    <row r="5436" spans="1:25" x14ac:dyDescent="0.2">
      <c r="A5436" s="10">
        <v>5411</v>
      </c>
      <c r="B5436" s="2">
        <f t="shared" si="169"/>
        <v>101.55000000000001</v>
      </c>
      <c r="C5436" s="11">
        <f t="shared" si="168"/>
        <v>101.55000000000001</v>
      </c>
      <c r="D5436">
        <v>2031.0437228139842</v>
      </c>
      <c r="G5436" s="10">
        <v>5411</v>
      </c>
      <c r="H5436" s="16">
        <v>300</v>
      </c>
      <c r="M5436" s="1"/>
      <c r="R5436" s="1"/>
      <c r="S5436" s="1"/>
      <c r="U5436" s="1"/>
      <c r="V5436" s="1"/>
      <c r="X5436" s="1"/>
      <c r="Y5436" s="1"/>
    </row>
    <row r="5437" spans="1:25" x14ac:dyDescent="0.2">
      <c r="A5437" s="10">
        <v>5412</v>
      </c>
      <c r="B5437" s="2">
        <f t="shared" si="169"/>
        <v>96.73</v>
      </c>
      <c r="C5437" s="11">
        <f t="shared" si="168"/>
        <v>96.73</v>
      </c>
      <c r="D5437">
        <v>1934.6198075196503</v>
      </c>
      <c r="G5437" s="10">
        <v>5412</v>
      </c>
      <c r="H5437" s="16">
        <v>300</v>
      </c>
      <c r="M5437" s="1"/>
      <c r="R5437" s="1"/>
      <c r="S5437" s="1"/>
      <c r="U5437" s="1"/>
      <c r="V5437" s="1"/>
      <c r="X5437" s="1"/>
      <c r="Y5437" s="1"/>
    </row>
    <row r="5438" spans="1:25" x14ac:dyDescent="0.2">
      <c r="A5438" s="10">
        <v>5413</v>
      </c>
      <c r="B5438" s="2">
        <f t="shared" si="169"/>
        <v>110.92500000000001</v>
      </c>
      <c r="C5438" s="11">
        <f t="shared" si="168"/>
        <v>110.92500000000001</v>
      </c>
      <c r="D5438">
        <v>2218.5112084574521</v>
      </c>
      <c r="G5438" s="10">
        <v>5413</v>
      </c>
      <c r="H5438" s="16">
        <v>300</v>
      </c>
      <c r="M5438" s="1"/>
      <c r="R5438" s="1"/>
      <c r="S5438" s="1"/>
      <c r="U5438" s="1"/>
      <c r="V5438" s="1"/>
      <c r="X5438" s="1"/>
      <c r="Y5438" s="1"/>
    </row>
    <row r="5439" spans="1:25" x14ac:dyDescent="0.2">
      <c r="A5439" s="10">
        <v>5414</v>
      </c>
      <c r="B5439" s="2">
        <f t="shared" si="169"/>
        <v>97.775000000000006</v>
      </c>
      <c r="C5439" s="11">
        <f t="shared" si="168"/>
        <v>97.775000000000006</v>
      </c>
      <c r="D5439">
        <v>1955.4750389705641</v>
      </c>
      <c r="G5439" s="10">
        <v>5414</v>
      </c>
      <c r="H5439" s="16">
        <v>300</v>
      </c>
      <c r="M5439" s="1"/>
      <c r="R5439" s="1"/>
      <c r="S5439" s="1"/>
      <c r="U5439" s="1"/>
      <c r="V5439" s="1"/>
      <c r="X5439" s="1"/>
      <c r="Y5439" s="1"/>
    </row>
    <row r="5440" spans="1:25" x14ac:dyDescent="0.2">
      <c r="A5440" s="10">
        <v>5415</v>
      </c>
      <c r="B5440" s="2">
        <f t="shared" si="169"/>
        <v>120.75</v>
      </c>
      <c r="C5440" s="11">
        <f t="shared" si="168"/>
        <v>120.75</v>
      </c>
      <c r="D5440">
        <v>2414.9741802879148</v>
      </c>
      <c r="G5440" s="10">
        <v>5415</v>
      </c>
      <c r="H5440" s="16">
        <v>300</v>
      </c>
      <c r="M5440" s="1"/>
      <c r="R5440" s="1"/>
      <c r="S5440" s="1"/>
      <c r="U5440" s="1"/>
      <c r="V5440" s="1"/>
      <c r="X5440" s="1"/>
      <c r="Y5440" s="1"/>
    </row>
    <row r="5441" spans="1:25" x14ac:dyDescent="0.2">
      <c r="A5441" s="10">
        <v>5416</v>
      </c>
      <c r="B5441" s="2">
        <f t="shared" si="169"/>
        <v>82.305000000000007</v>
      </c>
      <c r="C5441" s="11">
        <f t="shared" si="168"/>
        <v>82.305000000000007</v>
      </c>
      <c r="D5441">
        <v>1646.0856392193839</v>
      </c>
      <c r="G5441" s="10">
        <v>5416</v>
      </c>
      <c r="H5441" s="16">
        <v>300</v>
      </c>
      <c r="M5441" s="1"/>
      <c r="R5441" s="1"/>
      <c r="S5441" s="1"/>
      <c r="U5441" s="1"/>
      <c r="V5441" s="1"/>
      <c r="X5441" s="1"/>
      <c r="Y5441" s="1"/>
    </row>
    <row r="5442" spans="1:25" x14ac:dyDescent="0.2">
      <c r="A5442" s="10">
        <v>5417</v>
      </c>
      <c r="B5442" s="2">
        <f t="shared" si="169"/>
        <v>59.564999999999998</v>
      </c>
      <c r="C5442" s="11">
        <f t="shared" ref="C5442:C5505" si="170">ROUND(D5442,1)*$F$2</f>
        <v>59.564999999999998</v>
      </c>
      <c r="D5442">
        <v>1191.3487502840276</v>
      </c>
      <c r="G5442" s="10">
        <v>5417</v>
      </c>
      <c r="H5442" s="16">
        <v>470</v>
      </c>
      <c r="M5442" s="1"/>
      <c r="R5442" s="1"/>
      <c r="S5442" s="1"/>
      <c r="U5442" s="1"/>
      <c r="V5442" s="1"/>
      <c r="X5442" s="1"/>
      <c r="Y5442" s="1"/>
    </row>
    <row r="5443" spans="1:25" x14ac:dyDescent="0.2">
      <c r="A5443" s="10">
        <v>5418</v>
      </c>
      <c r="B5443" s="2">
        <f t="shared" ref="B5443:B5506" si="171">C5443</f>
        <v>16.690000000000001</v>
      </c>
      <c r="C5443" s="11">
        <f t="shared" si="170"/>
        <v>16.690000000000001</v>
      </c>
      <c r="D5443">
        <v>333.80793748051366</v>
      </c>
      <c r="G5443" s="10">
        <v>5418</v>
      </c>
      <c r="H5443" s="16">
        <v>470</v>
      </c>
      <c r="M5443" s="1"/>
      <c r="R5443" s="1"/>
      <c r="S5443" s="1"/>
      <c r="U5443" s="1"/>
      <c r="V5443" s="1"/>
      <c r="X5443" s="1"/>
      <c r="Y5443" s="1"/>
    </row>
    <row r="5444" spans="1:25" x14ac:dyDescent="0.2">
      <c r="A5444" s="10">
        <v>5419</v>
      </c>
      <c r="B5444" s="2">
        <f t="shared" si="171"/>
        <v>4.7350000000000003</v>
      </c>
      <c r="C5444" s="11">
        <f t="shared" si="170"/>
        <v>4.7350000000000003</v>
      </c>
      <c r="D5444">
        <v>94.660552720780132</v>
      </c>
      <c r="G5444" s="10">
        <v>5419</v>
      </c>
      <c r="H5444" s="16">
        <v>470</v>
      </c>
      <c r="M5444" s="1"/>
      <c r="R5444" s="1"/>
      <c r="S5444" s="1"/>
      <c r="U5444" s="1"/>
      <c r="V5444" s="1"/>
      <c r="X5444" s="1"/>
      <c r="Y5444" s="1"/>
    </row>
    <row r="5445" spans="1:25" x14ac:dyDescent="0.2">
      <c r="A5445" s="10">
        <v>5420</v>
      </c>
      <c r="B5445" s="2">
        <f t="shared" si="171"/>
        <v>0</v>
      </c>
      <c r="C5445" s="11">
        <f t="shared" si="170"/>
        <v>0</v>
      </c>
      <c r="D5445">
        <v>0</v>
      </c>
      <c r="G5445" s="10">
        <v>5420</v>
      </c>
      <c r="H5445" s="16">
        <v>470</v>
      </c>
      <c r="M5445" s="1"/>
      <c r="R5445" s="1"/>
      <c r="S5445" s="1"/>
      <c r="U5445" s="1"/>
      <c r="V5445" s="1"/>
      <c r="X5445" s="1"/>
      <c r="Y5445" s="1"/>
    </row>
    <row r="5446" spans="1:25" x14ac:dyDescent="0.2">
      <c r="A5446" s="10">
        <v>5421</v>
      </c>
      <c r="B5446" s="2">
        <f t="shared" si="171"/>
        <v>0</v>
      </c>
      <c r="C5446" s="11">
        <f t="shared" si="170"/>
        <v>0</v>
      </c>
      <c r="D5446">
        <v>0</v>
      </c>
      <c r="G5446" s="10">
        <v>5421</v>
      </c>
      <c r="H5446" s="16">
        <v>470</v>
      </c>
      <c r="M5446" s="1"/>
      <c r="R5446" s="1"/>
      <c r="S5446" s="1"/>
      <c r="U5446" s="1"/>
      <c r="V5446" s="1"/>
      <c r="X5446" s="1"/>
      <c r="Y5446" s="1"/>
    </row>
    <row r="5447" spans="1:25" x14ac:dyDescent="0.2">
      <c r="A5447" s="10">
        <v>5422</v>
      </c>
      <c r="B5447" s="2">
        <f t="shared" si="171"/>
        <v>0</v>
      </c>
      <c r="C5447" s="11">
        <f t="shared" si="170"/>
        <v>0</v>
      </c>
      <c r="D5447">
        <v>0</v>
      </c>
      <c r="G5447" s="10">
        <v>5422</v>
      </c>
      <c r="H5447" s="16">
        <v>300</v>
      </c>
      <c r="M5447" s="1"/>
      <c r="R5447" s="1"/>
      <c r="S5447" s="1"/>
      <c r="U5447" s="1"/>
      <c r="V5447" s="1"/>
      <c r="X5447" s="1"/>
      <c r="Y5447" s="1"/>
    </row>
    <row r="5448" spans="1:25" x14ac:dyDescent="0.2">
      <c r="A5448" s="10">
        <v>5423</v>
      </c>
      <c r="B5448" s="2">
        <f t="shared" si="171"/>
        <v>0</v>
      </c>
      <c r="C5448" s="11">
        <f t="shared" si="170"/>
        <v>0</v>
      </c>
      <c r="D5448">
        <v>0</v>
      </c>
      <c r="G5448" s="10">
        <v>5423</v>
      </c>
      <c r="H5448" s="16">
        <v>300</v>
      </c>
      <c r="M5448" s="1"/>
      <c r="R5448" s="1"/>
      <c r="S5448" s="1"/>
      <c r="U5448" s="1"/>
      <c r="V5448" s="1"/>
      <c r="X5448" s="1"/>
      <c r="Y5448" s="1"/>
    </row>
    <row r="5449" spans="1:25" x14ac:dyDescent="0.2">
      <c r="A5449" s="10">
        <v>5424</v>
      </c>
      <c r="B5449" s="2">
        <f t="shared" si="171"/>
        <v>0</v>
      </c>
      <c r="C5449" s="11">
        <f t="shared" si="170"/>
        <v>0</v>
      </c>
      <c r="D5449">
        <v>0</v>
      </c>
      <c r="G5449" s="10">
        <v>5424</v>
      </c>
      <c r="H5449" s="16">
        <v>300</v>
      </c>
      <c r="M5449" s="1"/>
      <c r="R5449" s="1"/>
      <c r="S5449" s="1"/>
      <c r="U5449" s="1"/>
      <c r="V5449" s="1"/>
      <c r="X5449" s="1"/>
      <c r="Y5449" s="1"/>
    </row>
    <row r="5450" spans="1:25" x14ac:dyDescent="0.2">
      <c r="A5450" s="10">
        <v>5425</v>
      </c>
      <c r="B5450" s="2">
        <f t="shared" si="171"/>
        <v>0</v>
      </c>
      <c r="C5450" s="11">
        <f t="shared" si="170"/>
        <v>0</v>
      </c>
      <c r="D5450" s="19">
        <v>0</v>
      </c>
      <c r="G5450" s="10">
        <v>5425</v>
      </c>
      <c r="H5450" s="16">
        <v>300</v>
      </c>
      <c r="M5450" s="1"/>
      <c r="R5450" s="1"/>
      <c r="S5450" s="1"/>
      <c r="U5450" s="1"/>
      <c r="V5450" s="1"/>
      <c r="X5450" s="1"/>
      <c r="Y5450" s="1"/>
    </row>
    <row r="5451" spans="1:25" x14ac:dyDescent="0.2">
      <c r="A5451" s="10">
        <v>5426</v>
      </c>
      <c r="B5451" s="2">
        <f t="shared" si="171"/>
        <v>0</v>
      </c>
      <c r="C5451" s="11">
        <f t="shared" si="170"/>
        <v>0</v>
      </c>
      <c r="D5451">
        <v>0</v>
      </c>
      <c r="G5451" s="10">
        <v>5426</v>
      </c>
      <c r="H5451" s="16">
        <v>300</v>
      </c>
      <c r="M5451" s="1"/>
      <c r="R5451" s="1"/>
      <c r="S5451" s="1"/>
      <c r="U5451" s="1"/>
      <c r="V5451" s="1"/>
      <c r="X5451" s="1"/>
      <c r="Y5451" s="1"/>
    </row>
    <row r="5452" spans="1:25" x14ac:dyDescent="0.2">
      <c r="A5452" s="10">
        <v>5427</v>
      </c>
      <c r="B5452" s="2">
        <f t="shared" si="171"/>
        <v>0</v>
      </c>
      <c r="C5452" s="11">
        <f t="shared" si="170"/>
        <v>0</v>
      </c>
      <c r="D5452">
        <v>0</v>
      </c>
      <c r="G5452" s="10">
        <v>5427</v>
      </c>
      <c r="H5452" s="16">
        <v>300</v>
      </c>
      <c r="M5452" s="1"/>
      <c r="R5452" s="1"/>
      <c r="S5452" s="1"/>
      <c r="U5452" s="1"/>
      <c r="V5452" s="1"/>
      <c r="X5452" s="1"/>
      <c r="Y5452" s="1"/>
    </row>
    <row r="5453" spans="1:25" x14ac:dyDescent="0.2">
      <c r="A5453" s="10">
        <v>5428</v>
      </c>
      <c r="B5453" s="2">
        <f t="shared" si="171"/>
        <v>0</v>
      </c>
      <c r="C5453" s="11">
        <f t="shared" si="170"/>
        <v>0</v>
      </c>
      <c r="D5453">
        <v>0</v>
      </c>
      <c r="G5453" s="10">
        <v>5428</v>
      </c>
      <c r="H5453" s="16">
        <v>300</v>
      </c>
      <c r="M5453" s="1"/>
      <c r="R5453" s="1"/>
      <c r="S5453" s="1"/>
      <c r="U5453" s="1"/>
      <c r="V5453" s="1"/>
      <c r="X5453" s="1"/>
      <c r="Y5453" s="1"/>
    </row>
    <row r="5454" spans="1:25" x14ac:dyDescent="0.2">
      <c r="A5454" s="10">
        <v>5429</v>
      </c>
      <c r="B5454" s="2">
        <f t="shared" si="171"/>
        <v>0</v>
      </c>
      <c r="C5454" s="11">
        <f t="shared" si="170"/>
        <v>0</v>
      </c>
      <c r="D5454">
        <v>0</v>
      </c>
      <c r="G5454" s="10">
        <v>5429</v>
      </c>
      <c r="H5454" s="16">
        <v>300</v>
      </c>
      <c r="M5454" s="1"/>
      <c r="R5454" s="1"/>
      <c r="S5454" s="1"/>
      <c r="U5454" s="1"/>
      <c r="V5454" s="1"/>
      <c r="X5454" s="1"/>
      <c r="Y5454" s="1"/>
    </row>
    <row r="5455" spans="1:25" x14ac:dyDescent="0.2">
      <c r="A5455" s="10">
        <v>5430</v>
      </c>
      <c r="B5455" s="2">
        <f t="shared" si="171"/>
        <v>0</v>
      </c>
      <c r="C5455" s="11">
        <f t="shared" si="170"/>
        <v>0</v>
      </c>
      <c r="D5455">
        <v>0</v>
      </c>
      <c r="G5455" s="10">
        <v>5430</v>
      </c>
      <c r="H5455" s="16">
        <v>300</v>
      </c>
      <c r="M5455" s="1"/>
      <c r="R5455" s="1"/>
      <c r="S5455" s="1"/>
      <c r="U5455" s="1"/>
      <c r="V5455" s="1"/>
      <c r="X5455" s="1"/>
      <c r="Y5455" s="1"/>
    </row>
    <row r="5456" spans="1:25" x14ac:dyDescent="0.2">
      <c r="A5456" s="10">
        <v>5431</v>
      </c>
      <c r="B5456" s="2">
        <f t="shared" si="171"/>
        <v>0.6150000000000001</v>
      </c>
      <c r="C5456" s="11">
        <f t="shared" si="170"/>
        <v>0.6150000000000001</v>
      </c>
      <c r="D5456">
        <v>12.32999993</v>
      </c>
      <c r="G5456" s="10">
        <v>5431</v>
      </c>
      <c r="H5456" s="16">
        <v>300</v>
      </c>
      <c r="M5456" s="1"/>
      <c r="R5456" s="1"/>
      <c r="S5456" s="1"/>
      <c r="U5456" s="1"/>
      <c r="V5456" s="1"/>
      <c r="X5456" s="1"/>
      <c r="Y5456" s="1"/>
    </row>
    <row r="5457" spans="1:25" x14ac:dyDescent="0.2">
      <c r="A5457" s="10">
        <v>5432</v>
      </c>
      <c r="B5457" s="2">
        <f t="shared" si="171"/>
        <v>3.25</v>
      </c>
      <c r="C5457" s="11">
        <f t="shared" si="170"/>
        <v>3.25</v>
      </c>
      <c r="D5457">
        <v>64.996626414229198</v>
      </c>
      <c r="G5457" s="10">
        <v>5432</v>
      </c>
      <c r="H5457" s="16">
        <v>300</v>
      </c>
      <c r="M5457" s="1"/>
      <c r="R5457" s="1"/>
      <c r="S5457" s="1"/>
      <c r="U5457" s="1"/>
      <c r="V5457" s="1"/>
      <c r="X5457" s="1"/>
      <c r="Y5457" s="1"/>
    </row>
    <row r="5458" spans="1:25" x14ac:dyDescent="0.2">
      <c r="A5458" s="10">
        <v>5433</v>
      </c>
      <c r="B5458" s="2">
        <f t="shared" si="171"/>
        <v>32</v>
      </c>
      <c r="C5458" s="11">
        <f t="shared" si="170"/>
        <v>32</v>
      </c>
      <c r="D5458">
        <v>639.99575807304586</v>
      </c>
      <c r="G5458" s="10">
        <v>5433</v>
      </c>
      <c r="H5458" s="16">
        <v>300</v>
      </c>
      <c r="M5458" s="1"/>
      <c r="R5458" s="1"/>
      <c r="S5458" s="1"/>
      <c r="U5458" s="1"/>
      <c r="V5458" s="1"/>
      <c r="X5458" s="1"/>
      <c r="Y5458" s="1"/>
    </row>
    <row r="5459" spans="1:25" x14ac:dyDescent="0.2">
      <c r="A5459" s="10">
        <v>5434</v>
      </c>
      <c r="B5459" s="2">
        <f t="shared" si="171"/>
        <v>54.365000000000002</v>
      </c>
      <c r="C5459" s="11">
        <f t="shared" si="170"/>
        <v>54.365000000000002</v>
      </c>
      <c r="D5459">
        <v>1087.3092515507972</v>
      </c>
      <c r="G5459" s="10">
        <v>5434</v>
      </c>
      <c r="H5459" s="16">
        <v>300</v>
      </c>
      <c r="M5459" s="1"/>
      <c r="R5459" s="1"/>
      <c r="S5459" s="1"/>
      <c r="U5459" s="1"/>
      <c r="V5459" s="1"/>
      <c r="X5459" s="1"/>
      <c r="Y5459" s="1"/>
    </row>
    <row r="5460" spans="1:25" x14ac:dyDescent="0.2">
      <c r="A5460" s="10">
        <v>5435</v>
      </c>
      <c r="B5460" s="2">
        <f t="shared" si="171"/>
        <v>53.925000000000004</v>
      </c>
      <c r="C5460" s="11">
        <f t="shared" si="170"/>
        <v>53.925000000000004</v>
      </c>
      <c r="D5460">
        <v>1078.5238479009145</v>
      </c>
      <c r="G5460" s="10">
        <v>5435</v>
      </c>
      <c r="H5460" s="16">
        <v>300</v>
      </c>
      <c r="M5460" s="1"/>
      <c r="R5460" s="1"/>
      <c r="S5460" s="1"/>
      <c r="U5460" s="1"/>
      <c r="V5460" s="1"/>
      <c r="X5460" s="1"/>
      <c r="Y5460" s="1"/>
    </row>
    <row r="5461" spans="1:25" x14ac:dyDescent="0.2">
      <c r="A5461" s="10">
        <v>5436</v>
      </c>
      <c r="B5461" s="2">
        <f t="shared" si="171"/>
        <v>57.43</v>
      </c>
      <c r="C5461" s="11">
        <f t="shared" si="170"/>
        <v>57.43</v>
      </c>
      <c r="D5461">
        <v>1148.5583671309282</v>
      </c>
      <c r="G5461" s="10">
        <v>5436</v>
      </c>
      <c r="H5461" s="16">
        <v>300</v>
      </c>
      <c r="M5461" s="1"/>
      <c r="R5461" s="1"/>
      <c r="S5461" s="1"/>
      <c r="U5461" s="1"/>
      <c r="V5461" s="1"/>
      <c r="X5461" s="1"/>
      <c r="Y5461" s="1"/>
    </row>
    <row r="5462" spans="1:25" x14ac:dyDescent="0.2">
      <c r="A5462" s="10">
        <v>5437</v>
      </c>
      <c r="B5462" s="2">
        <f t="shared" si="171"/>
        <v>59.85</v>
      </c>
      <c r="C5462" s="11">
        <f t="shared" si="170"/>
        <v>59.85</v>
      </c>
      <c r="D5462">
        <v>1197.0242385183533</v>
      </c>
      <c r="G5462" s="10">
        <v>5437</v>
      </c>
      <c r="H5462" s="16">
        <v>300</v>
      </c>
      <c r="M5462" s="1"/>
      <c r="R5462" s="1"/>
      <c r="S5462" s="1"/>
      <c r="U5462" s="1"/>
      <c r="V5462" s="1"/>
      <c r="X5462" s="1"/>
      <c r="Y5462" s="1"/>
    </row>
    <row r="5463" spans="1:25" x14ac:dyDescent="0.2">
      <c r="A5463" s="10">
        <v>5438</v>
      </c>
      <c r="B5463" s="2">
        <f t="shared" si="171"/>
        <v>72.695000000000007</v>
      </c>
      <c r="C5463" s="11">
        <f t="shared" si="170"/>
        <v>72.695000000000007</v>
      </c>
      <c r="D5463">
        <v>1453.9434966935551</v>
      </c>
      <c r="G5463" s="10">
        <v>5438</v>
      </c>
      <c r="H5463" s="16">
        <v>300</v>
      </c>
      <c r="M5463" s="1"/>
      <c r="R5463" s="1"/>
      <c r="S5463" s="1"/>
      <c r="U5463" s="1"/>
      <c r="V5463" s="1"/>
      <c r="X5463" s="1"/>
      <c r="Y5463" s="1"/>
    </row>
    <row r="5464" spans="1:25" x14ac:dyDescent="0.2">
      <c r="A5464" s="10">
        <v>5439</v>
      </c>
      <c r="B5464" s="2">
        <f t="shared" si="171"/>
        <v>66.150000000000006</v>
      </c>
      <c r="C5464" s="11">
        <f t="shared" si="170"/>
        <v>66.150000000000006</v>
      </c>
      <c r="D5464">
        <v>1322.9819730391855</v>
      </c>
      <c r="G5464" s="10">
        <v>5439</v>
      </c>
      <c r="H5464" s="16">
        <v>300</v>
      </c>
      <c r="M5464" s="1"/>
      <c r="R5464" s="1"/>
      <c r="S5464" s="1"/>
      <c r="U5464" s="1"/>
      <c r="V5464" s="1"/>
      <c r="X5464" s="1"/>
      <c r="Y5464" s="1"/>
    </row>
    <row r="5465" spans="1:25" x14ac:dyDescent="0.2">
      <c r="A5465" s="10">
        <v>5440</v>
      </c>
      <c r="B5465" s="2">
        <f t="shared" si="171"/>
        <v>149.82000000000002</v>
      </c>
      <c r="C5465" s="11">
        <f t="shared" si="170"/>
        <v>149.82000000000002</v>
      </c>
      <c r="D5465">
        <v>2996.4090870572286</v>
      </c>
      <c r="G5465" s="10">
        <v>5440</v>
      </c>
      <c r="H5465" s="16">
        <v>300</v>
      </c>
      <c r="M5465" s="1"/>
      <c r="R5465" s="1"/>
      <c r="S5465" s="1"/>
      <c r="U5465" s="1"/>
      <c r="V5465" s="1"/>
      <c r="X5465" s="1"/>
      <c r="Y5465" s="1"/>
    </row>
    <row r="5466" spans="1:25" x14ac:dyDescent="0.2">
      <c r="A5466" s="10">
        <v>5441</v>
      </c>
      <c r="B5466" s="2">
        <f t="shared" si="171"/>
        <v>348.26500000000004</v>
      </c>
      <c r="C5466" s="11">
        <f t="shared" si="170"/>
        <v>348.26500000000004</v>
      </c>
      <c r="D5466">
        <v>6965.2879820682901</v>
      </c>
      <c r="G5466" s="10">
        <v>5441</v>
      </c>
      <c r="H5466" s="16">
        <v>470</v>
      </c>
      <c r="M5466" s="1"/>
      <c r="R5466" s="1"/>
      <c r="S5466" s="1"/>
      <c r="U5466" s="1"/>
      <c r="V5466" s="1"/>
      <c r="X5466" s="1"/>
      <c r="Y5466" s="1"/>
    </row>
    <row r="5467" spans="1:25" x14ac:dyDescent="0.2">
      <c r="A5467" s="10">
        <v>5442</v>
      </c>
      <c r="B5467" s="2">
        <f t="shared" si="171"/>
        <v>95.515000000000001</v>
      </c>
      <c r="C5467" s="11">
        <f t="shared" si="170"/>
        <v>95.515000000000001</v>
      </c>
      <c r="D5467">
        <v>1910.3335005778483</v>
      </c>
      <c r="G5467" s="10">
        <v>5442</v>
      </c>
      <c r="H5467" s="16">
        <v>470</v>
      </c>
      <c r="M5467" s="1"/>
      <c r="R5467" s="1"/>
      <c r="S5467" s="1"/>
      <c r="U5467" s="1"/>
      <c r="V5467" s="1"/>
      <c r="X5467" s="1"/>
      <c r="Y5467" s="1"/>
    </row>
    <row r="5468" spans="1:25" x14ac:dyDescent="0.2">
      <c r="A5468" s="10">
        <v>5443</v>
      </c>
      <c r="B5468" s="2">
        <f t="shared" si="171"/>
        <v>0.32500000000000001</v>
      </c>
      <c r="C5468" s="11">
        <f t="shared" si="170"/>
        <v>0.32500000000000001</v>
      </c>
      <c r="D5468">
        <v>6.5180048539991997</v>
      </c>
      <c r="G5468" s="10">
        <v>5443</v>
      </c>
      <c r="H5468" s="16">
        <v>470</v>
      </c>
      <c r="M5468" s="1"/>
      <c r="R5468" s="1"/>
      <c r="S5468" s="1"/>
      <c r="U5468" s="1"/>
      <c r="V5468" s="1"/>
      <c r="X5468" s="1"/>
      <c r="Y5468" s="1"/>
    </row>
    <row r="5469" spans="1:25" x14ac:dyDescent="0.2">
      <c r="A5469" s="10">
        <v>5444</v>
      </c>
      <c r="B5469" s="2">
        <f t="shared" si="171"/>
        <v>0</v>
      </c>
      <c r="C5469" s="11">
        <f t="shared" si="170"/>
        <v>0</v>
      </c>
      <c r="D5469">
        <v>0</v>
      </c>
      <c r="G5469" s="10">
        <v>5444</v>
      </c>
      <c r="H5469" s="16">
        <v>470</v>
      </c>
      <c r="M5469" s="1"/>
      <c r="R5469" s="1"/>
      <c r="S5469" s="1"/>
      <c r="U5469" s="1"/>
      <c r="V5469" s="1"/>
      <c r="X5469" s="1"/>
      <c r="Y5469" s="1"/>
    </row>
    <row r="5470" spans="1:25" x14ac:dyDescent="0.2">
      <c r="A5470" s="10">
        <v>5445</v>
      </c>
      <c r="B5470" s="2">
        <f t="shared" si="171"/>
        <v>0</v>
      </c>
      <c r="C5470" s="11">
        <f t="shared" si="170"/>
        <v>0</v>
      </c>
      <c r="D5470">
        <v>0</v>
      </c>
      <c r="G5470" s="10">
        <v>5445</v>
      </c>
      <c r="H5470" s="16">
        <v>470</v>
      </c>
      <c r="M5470" s="1"/>
      <c r="R5470" s="1"/>
      <c r="S5470" s="1"/>
      <c r="U5470" s="1"/>
      <c r="V5470" s="1"/>
      <c r="X5470" s="1"/>
      <c r="Y5470" s="1"/>
    </row>
    <row r="5471" spans="1:25" x14ac:dyDescent="0.2">
      <c r="A5471" s="10">
        <v>5446</v>
      </c>
      <c r="B5471" s="2">
        <f t="shared" si="171"/>
        <v>0</v>
      </c>
      <c r="C5471" s="11">
        <f t="shared" si="170"/>
        <v>0</v>
      </c>
      <c r="D5471">
        <v>0</v>
      </c>
      <c r="G5471" s="10">
        <v>5446</v>
      </c>
      <c r="H5471" s="16">
        <v>300</v>
      </c>
      <c r="M5471" s="1"/>
      <c r="R5471" s="1"/>
      <c r="S5471" s="1"/>
      <c r="U5471" s="1"/>
      <c r="V5471" s="1"/>
      <c r="X5471" s="1"/>
      <c r="Y5471" s="1"/>
    </row>
    <row r="5472" spans="1:25" x14ac:dyDescent="0.2">
      <c r="A5472" s="10">
        <v>5447</v>
      </c>
      <c r="B5472" s="2">
        <f t="shared" si="171"/>
        <v>0</v>
      </c>
      <c r="C5472" s="11">
        <f t="shared" si="170"/>
        <v>0</v>
      </c>
      <c r="D5472">
        <v>0</v>
      </c>
      <c r="G5472" s="10">
        <v>5447</v>
      </c>
      <c r="H5472" s="16">
        <v>300</v>
      </c>
      <c r="M5472" s="1"/>
      <c r="R5472" s="1"/>
      <c r="S5472" s="1"/>
      <c r="U5472" s="1"/>
      <c r="V5472" s="1"/>
      <c r="X5472" s="1"/>
      <c r="Y5472" s="1"/>
    </row>
    <row r="5473" spans="1:25" x14ac:dyDescent="0.2">
      <c r="A5473" s="10">
        <v>5448</v>
      </c>
      <c r="B5473" s="2">
        <f t="shared" si="171"/>
        <v>0</v>
      </c>
      <c r="C5473" s="11">
        <f t="shared" si="170"/>
        <v>0</v>
      </c>
      <c r="D5473">
        <v>0</v>
      </c>
      <c r="G5473" s="10">
        <v>5448</v>
      </c>
      <c r="H5473" s="16">
        <v>300</v>
      </c>
      <c r="M5473" s="1"/>
      <c r="R5473" s="1"/>
      <c r="S5473" s="1"/>
      <c r="U5473" s="1"/>
      <c r="V5473" s="1"/>
      <c r="X5473" s="1"/>
      <c r="Y5473" s="1"/>
    </row>
    <row r="5474" spans="1:25" x14ac:dyDescent="0.2">
      <c r="A5474" s="10">
        <v>5449</v>
      </c>
      <c r="B5474" s="2">
        <f t="shared" si="171"/>
        <v>0.98499999999999999</v>
      </c>
      <c r="C5474" s="11">
        <f t="shared" si="170"/>
        <v>0.98499999999999999</v>
      </c>
      <c r="D5474" s="19">
        <v>19.659362574580701</v>
      </c>
      <c r="G5474" s="10">
        <v>5449</v>
      </c>
      <c r="H5474" s="16">
        <v>300</v>
      </c>
      <c r="M5474" s="1"/>
      <c r="R5474" s="1"/>
      <c r="S5474" s="1"/>
      <c r="U5474" s="1"/>
      <c r="V5474" s="1"/>
      <c r="X5474" s="1"/>
      <c r="Y5474" s="1"/>
    </row>
    <row r="5475" spans="1:25" x14ac:dyDescent="0.2">
      <c r="A5475" s="10">
        <v>5450</v>
      </c>
      <c r="B5475" s="2">
        <f t="shared" si="171"/>
        <v>0</v>
      </c>
      <c r="C5475" s="11">
        <f t="shared" si="170"/>
        <v>0</v>
      </c>
      <c r="D5475">
        <v>0</v>
      </c>
      <c r="G5475" s="10">
        <v>5450</v>
      </c>
      <c r="H5475" s="16">
        <v>300</v>
      </c>
      <c r="M5475" s="1"/>
      <c r="R5475" s="1"/>
      <c r="S5475" s="1"/>
      <c r="U5475" s="1"/>
      <c r="V5475" s="1"/>
      <c r="X5475" s="1"/>
      <c r="Y5475" s="1"/>
    </row>
    <row r="5476" spans="1:25" x14ac:dyDescent="0.2">
      <c r="A5476" s="10">
        <v>5451</v>
      </c>
      <c r="B5476" s="2">
        <f t="shared" si="171"/>
        <v>0</v>
      </c>
      <c r="C5476" s="11">
        <f t="shared" si="170"/>
        <v>0</v>
      </c>
      <c r="D5476">
        <v>0</v>
      </c>
      <c r="G5476" s="10">
        <v>5451</v>
      </c>
      <c r="H5476" s="16">
        <v>300</v>
      </c>
      <c r="M5476" s="1"/>
      <c r="R5476" s="1"/>
      <c r="S5476" s="1"/>
      <c r="U5476" s="1"/>
      <c r="V5476" s="1"/>
      <c r="X5476" s="1"/>
      <c r="Y5476" s="1"/>
    </row>
    <row r="5477" spans="1:25" x14ac:dyDescent="0.2">
      <c r="A5477" s="10">
        <v>5452</v>
      </c>
      <c r="B5477" s="2">
        <f t="shared" si="171"/>
        <v>0</v>
      </c>
      <c r="C5477" s="11">
        <f t="shared" si="170"/>
        <v>0</v>
      </c>
      <c r="D5477">
        <v>0</v>
      </c>
      <c r="G5477" s="10">
        <v>5452</v>
      </c>
      <c r="H5477" s="16">
        <v>300</v>
      </c>
      <c r="M5477" s="1"/>
      <c r="R5477" s="1"/>
      <c r="S5477" s="1"/>
      <c r="U5477" s="1"/>
      <c r="V5477" s="1"/>
      <c r="X5477" s="1"/>
      <c r="Y5477" s="1"/>
    </row>
    <row r="5478" spans="1:25" x14ac:dyDescent="0.2">
      <c r="A5478" s="10">
        <v>5453</v>
      </c>
      <c r="B5478" s="2">
        <f t="shared" si="171"/>
        <v>0</v>
      </c>
      <c r="C5478" s="11">
        <f t="shared" si="170"/>
        <v>0</v>
      </c>
      <c r="D5478">
        <v>0</v>
      </c>
      <c r="G5478" s="10">
        <v>5453</v>
      </c>
      <c r="H5478" s="16">
        <v>300</v>
      </c>
      <c r="M5478" s="1"/>
      <c r="R5478" s="1"/>
      <c r="S5478" s="1"/>
      <c r="U5478" s="1"/>
      <c r="V5478" s="1"/>
      <c r="X5478" s="1"/>
      <c r="Y5478" s="1"/>
    </row>
    <row r="5479" spans="1:25" x14ac:dyDescent="0.2">
      <c r="A5479" s="10">
        <v>5454</v>
      </c>
      <c r="B5479" s="2">
        <f t="shared" si="171"/>
        <v>0</v>
      </c>
      <c r="C5479" s="11">
        <f t="shared" si="170"/>
        <v>0</v>
      </c>
      <c r="D5479">
        <v>0</v>
      </c>
      <c r="G5479" s="10">
        <v>5454</v>
      </c>
      <c r="H5479" s="16">
        <v>300</v>
      </c>
      <c r="M5479" s="1"/>
      <c r="R5479" s="1"/>
      <c r="S5479" s="1"/>
      <c r="U5479" s="1"/>
      <c r="V5479" s="1"/>
      <c r="X5479" s="1"/>
      <c r="Y5479" s="1"/>
    </row>
    <row r="5480" spans="1:25" x14ac:dyDescent="0.2">
      <c r="A5480" s="10">
        <v>5455</v>
      </c>
      <c r="B5480" s="2">
        <f t="shared" si="171"/>
        <v>0.59500000000000008</v>
      </c>
      <c r="C5480" s="11">
        <f t="shared" si="170"/>
        <v>0.59500000000000008</v>
      </c>
      <c r="D5480">
        <v>11.86000061</v>
      </c>
      <c r="G5480" s="10">
        <v>5455</v>
      </c>
      <c r="H5480" s="16">
        <v>300</v>
      </c>
      <c r="M5480" s="1"/>
      <c r="R5480" s="1"/>
      <c r="S5480" s="1"/>
      <c r="U5480" s="1"/>
      <c r="V5480" s="1"/>
      <c r="X5480" s="1"/>
      <c r="Y5480" s="1"/>
    </row>
    <row r="5481" spans="1:25" x14ac:dyDescent="0.2">
      <c r="A5481" s="10">
        <v>5456</v>
      </c>
      <c r="B5481" s="2">
        <f t="shared" si="171"/>
        <v>0</v>
      </c>
      <c r="C5481" s="11">
        <f t="shared" si="170"/>
        <v>0</v>
      </c>
      <c r="D5481">
        <v>0</v>
      </c>
      <c r="G5481" s="10">
        <v>5456</v>
      </c>
      <c r="H5481" s="16">
        <v>300</v>
      </c>
      <c r="M5481" s="1"/>
      <c r="R5481" s="1"/>
      <c r="S5481" s="1"/>
      <c r="U5481" s="1"/>
      <c r="V5481" s="1"/>
      <c r="X5481" s="1"/>
      <c r="Y5481" s="1"/>
    </row>
    <row r="5482" spans="1:25" x14ac:dyDescent="0.2">
      <c r="A5482" s="10">
        <v>5457</v>
      </c>
      <c r="B5482" s="2">
        <f t="shared" si="171"/>
        <v>25.67</v>
      </c>
      <c r="C5482" s="11">
        <f t="shared" si="170"/>
        <v>25.67</v>
      </c>
      <c r="D5482">
        <v>513.43980043395879</v>
      </c>
      <c r="G5482" s="10">
        <v>5457</v>
      </c>
      <c r="H5482" s="16">
        <v>300</v>
      </c>
      <c r="M5482" s="1"/>
      <c r="R5482" s="1"/>
      <c r="S5482" s="1"/>
      <c r="U5482" s="1"/>
      <c r="V5482" s="1"/>
      <c r="X5482" s="1"/>
      <c r="Y5482" s="1"/>
    </row>
    <row r="5483" spans="1:25" x14ac:dyDescent="0.2">
      <c r="A5483" s="10">
        <v>5458</v>
      </c>
      <c r="B5483" s="2">
        <f t="shared" si="171"/>
        <v>22.11</v>
      </c>
      <c r="C5483" s="11">
        <f t="shared" si="170"/>
        <v>22.11</v>
      </c>
      <c r="D5483">
        <v>442.18983862549453</v>
      </c>
      <c r="G5483" s="10">
        <v>5458</v>
      </c>
      <c r="H5483" s="16">
        <v>300</v>
      </c>
      <c r="M5483" s="1"/>
      <c r="R5483" s="1"/>
      <c r="S5483" s="1"/>
      <c r="U5483" s="1"/>
      <c r="V5483" s="1"/>
      <c r="X5483" s="1"/>
      <c r="Y5483" s="1"/>
    </row>
    <row r="5484" spans="1:25" x14ac:dyDescent="0.2">
      <c r="A5484" s="10">
        <v>5459</v>
      </c>
      <c r="B5484" s="2">
        <f t="shared" si="171"/>
        <v>42.03</v>
      </c>
      <c r="C5484" s="11">
        <f t="shared" si="170"/>
        <v>42.03</v>
      </c>
      <c r="D5484">
        <v>840.61072429737601</v>
      </c>
      <c r="G5484" s="10">
        <v>5459</v>
      </c>
      <c r="H5484" s="16">
        <v>300</v>
      </c>
      <c r="M5484" s="1"/>
      <c r="R5484" s="1"/>
      <c r="S5484" s="1"/>
      <c r="U5484" s="1"/>
      <c r="V5484" s="1"/>
      <c r="X5484" s="1"/>
      <c r="Y5484" s="1"/>
    </row>
    <row r="5485" spans="1:25" x14ac:dyDescent="0.2">
      <c r="A5485" s="10">
        <v>5460</v>
      </c>
      <c r="B5485" s="2">
        <f t="shared" si="171"/>
        <v>62.835000000000008</v>
      </c>
      <c r="C5485" s="11">
        <f t="shared" si="170"/>
        <v>62.835000000000008</v>
      </c>
      <c r="D5485">
        <v>1256.7026943142821</v>
      </c>
      <c r="G5485" s="10">
        <v>5460</v>
      </c>
      <c r="H5485" s="16">
        <v>300</v>
      </c>
      <c r="M5485" s="1"/>
      <c r="R5485" s="1"/>
      <c r="S5485" s="1"/>
      <c r="U5485" s="1"/>
      <c r="V5485" s="1"/>
      <c r="X5485" s="1"/>
      <c r="Y5485" s="1"/>
    </row>
    <row r="5486" spans="1:25" x14ac:dyDescent="0.2">
      <c r="A5486" s="10">
        <v>5461</v>
      </c>
      <c r="B5486" s="2">
        <f t="shared" si="171"/>
        <v>71.290000000000006</v>
      </c>
      <c r="C5486" s="11">
        <f t="shared" si="170"/>
        <v>71.290000000000006</v>
      </c>
      <c r="D5486">
        <v>1425.8298095404489</v>
      </c>
      <c r="G5486" s="10">
        <v>5461</v>
      </c>
      <c r="H5486" s="16">
        <v>300</v>
      </c>
      <c r="M5486" s="1"/>
      <c r="R5486" s="1"/>
      <c r="S5486" s="1"/>
      <c r="U5486" s="1"/>
      <c r="V5486" s="1"/>
      <c r="X5486" s="1"/>
      <c r="Y5486" s="1"/>
    </row>
    <row r="5487" spans="1:25" x14ac:dyDescent="0.2">
      <c r="A5487" s="10">
        <v>5462</v>
      </c>
      <c r="B5487" s="2">
        <f t="shared" si="171"/>
        <v>147.28</v>
      </c>
      <c r="C5487" s="11">
        <f t="shared" si="170"/>
        <v>147.28</v>
      </c>
      <c r="D5487">
        <v>2945.584528739711</v>
      </c>
      <c r="G5487" s="10">
        <v>5462</v>
      </c>
      <c r="H5487" s="16">
        <v>300</v>
      </c>
      <c r="M5487" s="1"/>
      <c r="R5487" s="1"/>
      <c r="S5487" s="1"/>
      <c r="U5487" s="1"/>
      <c r="V5487" s="1"/>
      <c r="X5487" s="1"/>
      <c r="Y5487" s="1"/>
    </row>
    <row r="5488" spans="1:25" x14ac:dyDescent="0.2">
      <c r="A5488" s="10">
        <v>5463</v>
      </c>
      <c r="B5488" s="2">
        <f t="shared" si="171"/>
        <v>173.255</v>
      </c>
      <c r="C5488" s="11">
        <f t="shared" si="170"/>
        <v>173.255</v>
      </c>
      <c r="D5488">
        <v>3465.138132535913</v>
      </c>
      <c r="G5488" s="10">
        <v>5463</v>
      </c>
      <c r="H5488" s="16">
        <v>300</v>
      </c>
      <c r="M5488" s="1"/>
      <c r="R5488" s="1"/>
      <c r="S5488" s="1"/>
      <c r="U5488" s="1"/>
      <c r="V5488" s="1"/>
      <c r="X5488" s="1"/>
      <c r="Y5488" s="1"/>
    </row>
    <row r="5489" spans="1:25" x14ac:dyDescent="0.2">
      <c r="A5489" s="10">
        <v>5464</v>
      </c>
      <c r="B5489" s="2">
        <f t="shared" si="171"/>
        <v>265.03500000000003</v>
      </c>
      <c r="C5489" s="11">
        <f t="shared" si="170"/>
        <v>265.03500000000003</v>
      </c>
      <c r="D5489">
        <v>5300.6889168672751</v>
      </c>
      <c r="G5489" s="10">
        <v>5464</v>
      </c>
      <c r="H5489" s="16">
        <v>300</v>
      </c>
      <c r="M5489" s="1"/>
      <c r="R5489" s="1"/>
      <c r="S5489" s="1"/>
      <c r="U5489" s="1"/>
      <c r="V5489" s="1"/>
      <c r="X5489" s="1"/>
      <c r="Y5489" s="1"/>
    </row>
    <row r="5490" spans="1:25" x14ac:dyDescent="0.2">
      <c r="A5490" s="10">
        <v>5465</v>
      </c>
      <c r="B5490" s="2">
        <f t="shared" si="171"/>
        <v>428.87</v>
      </c>
      <c r="C5490" s="11">
        <f t="shared" si="170"/>
        <v>428.87</v>
      </c>
      <c r="D5490">
        <v>8577.3792807030532</v>
      </c>
      <c r="G5490" s="10">
        <v>5465</v>
      </c>
      <c r="H5490" s="16">
        <v>380</v>
      </c>
      <c r="M5490" s="1"/>
      <c r="R5490" s="1"/>
      <c r="S5490" s="1"/>
      <c r="U5490" s="1"/>
      <c r="V5490" s="1"/>
      <c r="X5490" s="1"/>
      <c r="Y5490" s="1"/>
    </row>
    <row r="5491" spans="1:25" x14ac:dyDescent="0.2">
      <c r="A5491" s="10">
        <v>5466</v>
      </c>
      <c r="B5491" s="2">
        <f t="shared" si="171"/>
        <v>275.13499999999999</v>
      </c>
      <c r="C5491" s="11">
        <f t="shared" si="170"/>
        <v>275.13499999999999</v>
      </c>
      <c r="D5491">
        <v>5502.6578545881321</v>
      </c>
      <c r="G5491" s="10">
        <v>5466</v>
      </c>
      <c r="H5491" s="16">
        <v>380</v>
      </c>
      <c r="M5491" s="1"/>
      <c r="R5491" s="1"/>
      <c r="S5491" s="1"/>
      <c r="U5491" s="1"/>
      <c r="V5491" s="1"/>
      <c r="X5491" s="1"/>
      <c r="Y5491" s="1"/>
    </row>
    <row r="5492" spans="1:25" x14ac:dyDescent="0.2">
      <c r="A5492" s="10">
        <v>5467</v>
      </c>
      <c r="B5492" s="2">
        <f t="shared" si="171"/>
        <v>122.005</v>
      </c>
      <c r="C5492" s="11">
        <f t="shared" si="170"/>
        <v>122.005</v>
      </c>
      <c r="D5492">
        <v>2440.0871074414122</v>
      </c>
      <c r="G5492" s="10">
        <v>5467</v>
      </c>
      <c r="H5492" s="16">
        <v>380</v>
      </c>
      <c r="M5492" s="1"/>
      <c r="R5492" s="1"/>
      <c r="S5492" s="1"/>
      <c r="U5492" s="1"/>
      <c r="V5492" s="1"/>
      <c r="X5492" s="1"/>
      <c r="Y5492" s="1"/>
    </row>
    <row r="5493" spans="1:25" x14ac:dyDescent="0.2">
      <c r="A5493" s="10">
        <v>5468</v>
      </c>
      <c r="B5493" s="2">
        <f t="shared" si="171"/>
        <v>0</v>
      </c>
      <c r="C5493" s="11">
        <f t="shared" si="170"/>
        <v>0</v>
      </c>
      <c r="D5493">
        <v>0</v>
      </c>
      <c r="G5493" s="10">
        <v>5468</v>
      </c>
      <c r="H5493" s="16">
        <v>380</v>
      </c>
      <c r="M5493" s="1"/>
      <c r="R5493" s="1"/>
      <c r="S5493" s="1"/>
      <c r="U5493" s="1"/>
      <c r="V5493" s="1"/>
      <c r="X5493" s="1"/>
      <c r="Y5493" s="1"/>
    </row>
    <row r="5494" spans="1:25" x14ac:dyDescent="0.2">
      <c r="A5494" s="10">
        <v>5469</v>
      </c>
      <c r="B5494" s="2">
        <f t="shared" si="171"/>
        <v>0</v>
      </c>
      <c r="C5494" s="11">
        <f t="shared" si="170"/>
        <v>0</v>
      </c>
      <c r="D5494">
        <v>0</v>
      </c>
      <c r="G5494" s="10">
        <v>5469</v>
      </c>
      <c r="H5494" s="16">
        <v>380</v>
      </c>
      <c r="M5494" s="1"/>
      <c r="R5494" s="1"/>
      <c r="S5494" s="1"/>
      <c r="U5494" s="1"/>
      <c r="V5494" s="1"/>
      <c r="X5494" s="1"/>
      <c r="Y5494" s="1"/>
    </row>
    <row r="5495" spans="1:25" x14ac:dyDescent="0.2">
      <c r="A5495" s="10">
        <v>5470</v>
      </c>
      <c r="B5495" s="2">
        <f t="shared" si="171"/>
        <v>1.385</v>
      </c>
      <c r="C5495" s="11">
        <f t="shared" si="170"/>
        <v>1.385</v>
      </c>
      <c r="D5495">
        <v>27.650919227732899</v>
      </c>
      <c r="G5495" s="10">
        <v>5470</v>
      </c>
      <c r="H5495" s="16">
        <v>300</v>
      </c>
      <c r="M5495" s="1"/>
      <c r="R5495" s="1"/>
      <c r="S5495" s="1"/>
      <c r="U5495" s="1"/>
      <c r="V5495" s="1"/>
      <c r="X5495" s="1"/>
      <c r="Y5495" s="1"/>
    </row>
    <row r="5496" spans="1:25" x14ac:dyDescent="0.2">
      <c r="A5496" s="10">
        <v>5471</v>
      </c>
      <c r="B5496" s="2">
        <f t="shared" si="171"/>
        <v>0</v>
      </c>
      <c r="C5496" s="11">
        <f t="shared" si="170"/>
        <v>0</v>
      </c>
      <c r="D5496">
        <v>0</v>
      </c>
      <c r="G5496" s="10">
        <v>5471</v>
      </c>
      <c r="H5496" s="16">
        <v>300</v>
      </c>
      <c r="M5496" s="1"/>
      <c r="R5496" s="1"/>
      <c r="S5496" s="1"/>
      <c r="U5496" s="1"/>
      <c r="V5496" s="1"/>
      <c r="X5496" s="1"/>
      <c r="Y5496" s="1"/>
    </row>
    <row r="5497" spans="1:25" x14ac:dyDescent="0.2">
      <c r="A5497" s="10">
        <v>5472</v>
      </c>
      <c r="B5497" s="2">
        <f t="shared" si="171"/>
        <v>2.5500000000000003</v>
      </c>
      <c r="C5497" s="11">
        <f t="shared" si="170"/>
        <v>2.5500000000000003</v>
      </c>
      <c r="D5497">
        <v>50.959992999999997</v>
      </c>
      <c r="G5497" s="10">
        <v>5472</v>
      </c>
      <c r="H5497" s="16">
        <v>300</v>
      </c>
      <c r="M5497" s="1"/>
      <c r="R5497" s="1"/>
      <c r="S5497" s="1"/>
      <c r="U5497" s="1"/>
      <c r="V5497" s="1"/>
      <c r="X5497" s="1"/>
      <c r="Y5497" s="1"/>
    </row>
    <row r="5498" spans="1:25" x14ac:dyDescent="0.2">
      <c r="A5498" s="10">
        <v>5473</v>
      </c>
      <c r="B5498" s="2">
        <f t="shared" si="171"/>
        <v>0</v>
      </c>
      <c r="C5498" s="11">
        <f t="shared" si="170"/>
        <v>0</v>
      </c>
      <c r="D5498" s="19">
        <v>0</v>
      </c>
      <c r="G5498" s="10">
        <v>5473</v>
      </c>
      <c r="H5498" s="16">
        <v>300</v>
      </c>
      <c r="M5498" s="1"/>
      <c r="R5498" s="1"/>
      <c r="S5498" s="1"/>
      <c r="U5498" s="1"/>
      <c r="V5498" s="1"/>
      <c r="X5498" s="1"/>
      <c r="Y5498" s="1"/>
    </row>
    <row r="5499" spans="1:25" x14ac:dyDescent="0.2">
      <c r="A5499" s="10">
        <v>5474</v>
      </c>
      <c r="B5499" s="2">
        <f t="shared" si="171"/>
        <v>0</v>
      </c>
      <c r="C5499" s="11">
        <f t="shared" si="170"/>
        <v>0</v>
      </c>
      <c r="D5499">
        <v>0</v>
      </c>
      <c r="G5499" s="10">
        <v>5474</v>
      </c>
      <c r="H5499" s="16">
        <v>300</v>
      </c>
      <c r="M5499" s="1"/>
      <c r="R5499" s="1"/>
      <c r="S5499" s="1"/>
      <c r="U5499" s="1"/>
      <c r="V5499" s="1"/>
      <c r="X5499" s="1"/>
      <c r="Y5499" s="1"/>
    </row>
    <row r="5500" spans="1:25" x14ac:dyDescent="0.2">
      <c r="A5500" s="10">
        <v>5475</v>
      </c>
      <c r="B5500" s="2">
        <f t="shared" si="171"/>
        <v>0</v>
      </c>
      <c r="C5500" s="11">
        <f t="shared" si="170"/>
        <v>0</v>
      </c>
      <c r="D5500">
        <v>0</v>
      </c>
      <c r="G5500" s="10">
        <v>5475</v>
      </c>
      <c r="H5500" s="16">
        <v>300</v>
      </c>
      <c r="M5500" s="1"/>
      <c r="R5500" s="1"/>
      <c r="S5500" s="1"/>
      <c r="U5500" s="1"/>
      <c r="V5500" s="1"/>
      <c r="X5500" s="1"/>
      <c r="Y5500" s="1"/>
    </row>
    <row r="5501" spans="1:25" x14ac:dyDescent="0.2">
      <c r="A5501" s="10">
        <v>5476</v>
      </c>
      <c r="B5501" s="2">
        <f t="shared" si="171"/>
        <v>0</v>
      </c>
      <c r="C5501" s="11">
        <f t="shared" si="170"/>
        <v>0</v>
      </c>
      <c r="D5501">
        <v>0</v>
      </c>
      <c r="G5501" s="10">
        <v>5476</v>
      </c>
      <c r="H5501" s="16">
        <v>300</v>
      </c>
      <c r="M5501" s="1"/>
      <c r="R5501" s="1"/>
      <c r="S5501" s="1"/>
      <c r="U5501" s="1"/>
      <c r="V5501" s="1"/>
      <c r="X5501" s="1"/>
      <c r="Y5501" s="1"/>
    </row>
    <row r="5502" spans="1:25" x14ac:dyDescent="0.2">
      <c r="A5502" s="10">
        <v>5477</v>
      </c>
      <c r="B5502" s="2">
        <f t="shared" si="171"/>
        <v>0</v>
      </c>
      <c r="C5502" s="11">
        <f t="shared" si="170"/>
        <v>0</v>
      </c>
      <c r="D5502">
        <v>0</v>
      </c>
      <c r="G5502" s="10">
        <v>5477</v>
      </c>
      <c r="H5502" s="16">
        <v>300</v>
      </c>
      <c r="M5502" s="1"/>
      <c r="R5502" s="1"/>
      <c r="S5502" s="1"/>
      <c r="U5502" s="1"/>
      <c r="V5502" s="1"/>
      <c r="X5502" s="1"/>
      <c r="Y5502" s="1"/>
    </row>
    <row r="5503" spans="1:25" x14ac:dyDescent="0.2">
      <c r="A5503" s="10">
        <v>5478</v>
      </c>
      <c r="B5503" s="2">
        <f t="shared" si="171"/>
        <v>0</v>
      </c>
      <c r="C5503" s="11">
        <f t="shared" si="170"/>
        <v>0</v>
      </c>
      <c r="D5503">
        <v>0</v>
      </c>
      <c r="G5503" s="10">
        <v>5478</v>
      </c>
      <c r="H5503" s="16">
        <v>300</v>
      </c>
      <c r="M5503" s="1"/>
      <c r="R5503" s="1"/>
      <c r="S5503" s="1"/>
      <c r="U5503" s="1"/>
      <c r="V5503" s="1"/>
      <c r="X5503" s="1"/>
      <c r="Y5503" s="1"/>
    </row>
    <row r="5504" spans="1:25" x14ac:dyDescent="0.2">
      <c r="A5504" s="10">
        <v>5479</v>
      </c>
      <c r="B5504" s="2">
        <f t="shared" si="171"/>
        <v>0.61</v>
      </c>
      <c r="C5504" s="11">
        <f t="shared" si="170"/>
        <v>0.61</v>
      </c>
      <c r="D5504">
        <v>12.170000079999999</v>
      </c>
      <c r="G5504" s="10">
        <v>5479</v>
      </c>
      <c r="H5504" s="16">
        <v>300</v>
      </c>
      <c r="M5504" s="1"/>
      <c r="R5504" s="1"/>
      <c r="S5504" s="1"/>
      <c r="U5504" s="1"/>
      <c r="V5504" s="1"/>
      <c r="X5504" s="1"/>
      <c r="Y5504" s="1"/>
    </row>
    <row r="5505" spans="1:25" x14ac:dyDescent="0.2">
      <c r="A5505" s="10">
        <v>5480</v>
      </c>
      <c r="B5505" s="2">
        <f t="shared" si="171"/>
        <v>2.0699999999999998</v>
      </c>
      <c r="C5505" s="11">
        <f t="shared" si="170"/>
        <v>2.0699999999999998</v>
      </c>
      <c r="D5505">
        <v>41.375851570000002</v>
      </c>
      <c r="G5505" s="10">
        <v>5480</v>
      </c>
      <c r="H5505" s="16">
        <v>300</v>
      </c>
      <c r="M5505" s="1"/>
      <c r="R5505" s="1"/>
      <c r="S5505" s="1"/>
      <c r="U5505" s="1"/>
      <c r="V5505" s="1"/>
      <c r="X5505" s="1"/>
      <c r="Y5505" s="1"/>
    </row>
    <row r="5506" spans="1:25" x14ac:dyDescent="0.2">
      <c r="A5506" s="10">
        <v>5481</v>
      </c>
      <c r="B5506" s="2">
        <f t="shared" si="171"/>
        <v>1.2000000000000002</v>
      </c>
      <c r="C5506" s="11">
        <f t="shared" ref="C5506:C5569" si="172">ROUND(D5506,1)*$F$2</f>
        <v>1.2000000000000002</v>
      </c>
      <c r="D5506">
        <v>23.991322154106609</v>
      </c>
      <c r="G5506" s="10">
        <v>5481</v>
      </c>
      <c r="H5506" s="16">
        <v>300</v>
      </c>
      <c r="M5506" s="1"/>
      <c r="R5506" s="1"/>
      <c r="S5506" s="1"/>
      <c r="U5506" s="1"/>
      <c r="V5506" s="1"/>
      <c r="X5506" s="1"/>
      <c r="Y5506" s="1"/>
    </row>
    <row r="5507" spans="1:25" x14ac:dyDescent="0.2">
      <c r="A5507" s="10">
        <v>5482</v>
      </c>
      <c r="B5507" s="2">
        <f t="shared" ref="B5507:B5570" si="173">C5507</f>
        <v>0.16000000000000003</v>
      </c>
      <c r="C5507" s="11">
        <f t="shared" si="172"/>
        <v>0.16000000000000003</v>
      </c>
      <c r="D5507">
        <v>3.1708571924143998</v>
      </c>
      <c r="G5507" s="10">
        <v>5482</v>
      </c>
      <c r="H5507" s="16">
        <v>300</v>
      </c>
      <c r="M5507" s="1"/>
      <c r="R5507" s="1"/>
      <c r="S5507" s="1"/>
      <c r="U5507" s="1"/>
      <c r="V5507" s="1"/>
      <c r="X5507" s="1"/>
      <c r="Y5507" s="1"/>
    </row>
    <row r="5508" spans="1:25" x14ac:dyDescent="0.2">
      <c r="A5508" s="10">
        <v>5483</v>
      </c>
      <c r="B5508" s="2">
        <f t="shared" si="173"/>
        <v>1.7800000000000002</v>
      </c>
      <c r="C5508" s="11">
        <f t="shared" si="172"/>
        <v>1.7800000000000002</v>
      </c>
      <c r="D5508">
        <v>35.566019781687828</v>
      </c>
      <c r="G5508" s="10">
        <v>5483</v>
      </c>
      <c r="H5508" s="16">
        <v>300</v>
      </c>
      <c r="M5508" s="1"/>
      <c r="R5508" s="1"/>
      <c r="S5508" s="1"/>
      <c r="U5508" s="1"/>
      <c r="V5508" s="1"/>
      <c r="X5508" s="1"/>
      <c r="Y5508" s="1"/>
    </row>
    <row r="5509" spans="1:25" x14ac:dyDescent="0.2">
      <c r="A5509" s="10">
        <v>5484</v>
      </c>
      <c r="B5509" s="2">
        <f t="shared" si="173"/>
        <v>16.559999999999999</v>
      </c>
      <c r="C5509" s="11">
        <f t="shared" si="172"/>
        <v>16.559999999999999</v>
      </c>
      <c r="D5509">
        <v>331.1606295369495</v>
      </c>
      <c r="G5509" s="10">
        <v>5484</v>
      </c>
      <c r="H5509" s="16">
        <v>300</v>
      </c>
      <c r="M5509" s="1"/>
      <c r="R5509" s="1"/>
      <c r="S5509" s="1"/>
      <c r="U5509" s="1"/>
      <c r="V5509" s="1"/>
      <c r="X5509" s="1"/>
      <c r="Y5509" s="1"/>
    </row>
    <row r="5510" spans="1:25" x14ac:dyDescent="0.2">
      <c r="A5510" s="10">
        <v>5485</v>
      </c>
      <c r="B5510" s="2">
        <f t="shared" si="173"/>
        <v>15.725000000000001</v>
      </c>
      <c r="C5510" s="11">
        <f t="shared" si="172"/>
        <v>15.725000000000001</v>
      </c>
      <c r="D5510">
        <v>314.54359081846792</v>
      </c>
      <c r="G5510" s="10">
        <v>5485</v>
      </c>
      <c r="H5510" s="16">
        <v>300</v>
      </c>
      <c r="M5510" s="1"/>
      <c r="R5510" s="1"/>
      <c r="S5510" s="1"/>
      <c r="U5510" s="1"/>
      <c r="V5510" s="1"/>
      <c r="X5510" s="1"/>
      <c r="Y5510" s="1"/>
    </row>
    <row r="5511" spans="1:25" x14ac:dyDescent="0.2">
      <c r="A5511" s="10">
        <v>5486</v>
      </c>
      <c r="B5511" s="2">
        <f t="shared" si="173"/>
        <v>36.080000000000005</v>
      </c>
      <c r="C5511" s="11">
        <f t="shared" si="172"/>
        <v>36.080000000000005</v>
      </c>
      <c r="D5511">
        <v>721.6231430448147</v>
      </c>
      <c r="G5511" s="10">
        <v>5486</v>
      </c>
      <c r="H5511" s="16">
        <v>300</v>
      </c>
      <c r="M5511" s="1"/>
      <c r="R5511" s="1"/>
      <c r="S5511" s="1"/>
      <c r="U5511" s="1"/>
      <c r="V5511" s="1"/>
      <c r="X5511" s="1"/>
      <c r="Y5511" s="1"/>
    </row>
    <row r="5512" spans="1:25" x14ac:dyDescent="0.2">
      <c r="A5512" s="10">
        <v>5487</v>
      </c>
      <c r="B5512" s="2">
        <f t="shared" si="173"/>
        <v>44.24</v>
      </c>
      <c r="C5512" s="11">
        <f t="shared" si="172"/>
        <v>44.24</v>
      </c>
      <c r="D5512">
        <v>884.83519134763674</v>
      </c>
      <c r="G5512" s="10">
        <v>5487</v>
      </c>
      <c r="H5512" s="16">
        <v>300</v>
      </c>
      <c r="M5512" s="1"/>
      <c r="R5512" s="1"/>
      <c r="S5512" s="1"/>
      <c r="U5512" s="1"/>
      <c r="V5512" s="1"/>
      <c r="X5512" s="1"/>
      <c r="Y5512" s="1"/>
    </row>
    <row r="5513" spans="1:25" x14ac:dyDescent="0.2">
      <c r="A5513" s="10">
        <v>5488</v>
      </c>
      <c r="B5513" s="2">
        <f t="shared" si="173"/>
        <v>115.12</v>
      </c>
      <c r="C5513" s="11">
        <f t="shared" si="172"/>
        <v>115.12</v>
      </c>
      <c r="D5513">
        <v>2302.3624222148919</v>
      </c>
      <c r="G5513" s="10">
        <v>5488</v>
      </c>
      <c r="H5513" s="16">
        <v>300</v>
      </c>
      <c r="M5513" s="1"/>
      <c r="R5513" s="1"/>
      <c r="S5513" s="1"/>
      <c r="U5513" s="1"/>
      <c r="V5513" s="1"/>
      <c r="X5513" s="1"/>
      <c r="Y5513" s="1"/>
    </row>
    <row r="5514" spans="1:25" x14ac:dyDescent="0.2">
      <c r="A5514" s="10">
        <v>5489</v>
      </c>
      <c r="B5514" s="2">
        <f t="shared" si="173"/>
        <v>47.225000000000001</v>
      </c>
      <c r="C5514" s="11">
        <f t="shared" si="172"/>
        <v>47.225000000000001</v>
      </c>
      <c r="D5514">
        <v>944.5236765215908</v>
      </c>
      <c r="G5514" s="10">
        <v>5489</v>
      </c>
      <c r="H5514" s="16">
        <v>380</v>
      </c>
      <c r="M5514" s="1"/>
      <c r="R5514" s="1"/>
      <c r="S5514" s="1"/>
      <c r="U5514" s="1"/>
      <c r="V5514" s="1"/>
      <c r="X5514" s="1"/>
      <c r="Y5514" s="1"/>
    </row>
    <row r="5515" spans="1:25" x14ac:dyDescent="0.2">
      <c r="A5515" s="10">
        <v>5490</v>
      </c>
      <c r="B5515" s="2">
        <f t="shared" si="173"/>
        <v>17.934999999999999</v>
      </c>
      <c r="C5515" s="11">
        <f t="shared" si="172"/>
        <v>17.934999999999999</v>
      </c>
      <c r="D5515">
        <v>358.65817052469805</v>
      </c>
      <c r="G5515" s="10">
        <v>5490</v>
      </c>
      <c r="H5515" s="16">
        <v>380</v>
      </c>
      <c r="M5515" s="1"/>
      <c r="R5515" s="1"/>
      <c r="S5515" s="1"/>
      <c r="U5515" s="1"/>
      <c r="V5515" s="1"/>
      <c r="X5515" s="1"/>
      <c r="Y5515" s="1"/>
    </row>
    <row r="5516" spans="1:25" x14ac:dyDescent="0.2">
      <c r="A5516" s="10">
        <v>5491</v>
      </c>
      <c r="B5516" s="2">
        <f t="shared" si="173"/>
        <v>1.9800000000000002</v>
      </c>
      <c r="C5516" s="11">
        <f t="shared" si="172"/>
        <v>1.9800000000000002</v>
      </c>
      <c r="D5516">
        <v>39.648835601118193</v>
      </c>
      <c r="G5516" s="10">
        <v>5491</v>
      </c>
      <c r="H5516" s="16">
        <v>380</v>
      </c>
      <c r="M5516" s="1"/>
      <c r="R5516" s="1"/>
      <c r="S5516" s="1"/>
      <c r="U5516" s="1"/>
      <c r="V5516" s="1"/>
      <c r="X5516" s="1"/>
      <c r="Y5516" s="1"/>
    </row>
    <row r="5517" spans="1:25" x14ac:dyDescent="0.2">
      <c r="A5517" s="10">
        <v>5492</v>
      </c>
      <c r="B5517" s="2">
        <f t="shared" si="173"/>
        <v>0</v>
      </c>
      <c r="C5517" s="11">
        <f t="shared" si="172"/>
        <v>0</v>
      </c>
      <c r="D5517">
        <v>0</v>
      </c>
      <c r="G5517" s="10">
        <v>5492</v>
      </c>
      <c r="H5517" s="16">
        <v>380</v>
      </c>
      <c r="M5517" s="1"/>
      <c r="R5517" s="1"/>
      <c r="S5517" s="1"/>
      <c r="U5517" s="1"/>
      <c r="V5517" s="1"/>
      <c r="X5517" s="1"/>
      <c r="Y5517" s="1"/>
    </row>
    <row r="5518" spans="1:25" x14ac:dyDescent="0.2">
      <c r="A5518" s="10">
        <v>5493</v>
      </c>
      <c r="B5518" s="2">
        <f t="shared" si="173"/>
        <v>0</v>
      </c>
      <c r="C5518" s="11">
        <f t="shared" si="172"/>
        <v>0</v>
      </c>
      <c r="D5518">
        <v>0</v>
      </c>
      <c r="G5518" s="10">
        <v>5493</v>
      </c>
      <c r="H5518" s="16">
        <v>380</v>
      </c>
      <c r="M5518" s="1"/>
      <c r="R5518" s="1"/>
      <c r="S5518" s="1"/>
      <c r="U5518" s="1"/>
      <c r="V5518" s="1"/>
      <c r="X5518" s="1"/>
      <c r="Y5518" s="1"/>
    </row>
    <row r="5519" spans="1:25" x14ac:dyDescent="0.2">
      <c r="A5519" s="10">
        <v>5494</v>
      </c>
      <c r="B5519" s="2">
        <f t="shared" si="173"/>
        <v>0</v>
      </c>
      <c r="C5519" s="11">
        <f t="shared" si="172"/>
        <v>0</v>
      </c>
      <c r="D5519">
        <v>0</v>
      </c>
      <c r="G5519" s="10">
        <v>5494</v>
      </c>
      <c r="H5519" s="16">
        <v>300</v>
      </c>
      <c r="M5519" s="1"/>
      <c r="R5519" s="1"/>
      <c r="S5519" s="1"/>
      <c r="U5519" s="1"/>
      <c r="V5519" s="1"/>
      <c r="X5519" s="1"/>
      <c r="Y5519" s="1"/>
    </row>
    <row r="5520" spans="1:25" x14ac:dyDescent="0.2">
      <c r="A5520" s="10">
        <v>5495</v>
      </c>
      <c r="B5520" s="2">
        <f t="shared" si="173"/>
        <v>2.0300000000000002</v>
      </c>
      <c r="C5520" s="11">
        <f t="shared" si="172"/>
        <v>2.0300000000000002</v>
      </c>
      <c r="D5520">
        <v>40.597065804271203</v>
      </c>
      <c r="G5520" s="10">
        <v>5495</v>
      </c>
      <c r="H5520" s="16">
        <v>300</v>
      </c>
      <c r="M5520" s="1"/>
      <c r="R5520" s="1"/>
      <c r="S5520" s="1"/>
      <c r="U5520" s="1"/>
      <c r="V5520" s="1"/>
      <c r="X5520" s="1"/>
      <c r="Y5520" s="1"/>
    </row>
    <row r="5521" spans="1:25" x14ac:dyDescent="0.2">
      <c r="A5521" s="10">
        <v>5496</v>
      </c>
      <c r="B5521" s="2">
        <f t="shared" si="173"/>
        <v>0</v>
      </c>
      <c r="C5521" s="11">
        <f t="shared" si="172"/>
        <v>0</v>
      </c>
      <c r="D5521">
        <v>0</v>
      </c>
      <c r="G5521" s="10">
        <v>5496</v>
      </c>
      <c r="H5521" s="16">
        <v>300</v>
      </c>
      <c r="M5521" s="1"/>
      <c r="R5521" s="1"/>
      <c r="S5521" s="1"/>
      <c r="U5521" s="1"/>
      <c r="V5521" s="1"/>
      <c r="X5521" s="1"/>
      <c r="Y5521" s="1"/>
    </row>
    <row r="5522" spans="1:25" x14ac:dyDescent="0.2">
      <c r="A5522" s="10">
        <v>5497</v>
      </c>
      <c r="B5522" s="2">
        <f t="shared" si="173"/>
        <v>0</v>
      </c>
      <c r="C5522" s="11">
        <f t="shared" si="172"/>
        <v>0</v>
      </c>
      <c r="D5522" s="19">
        <v>0</v>
      </c>
      <c r="G5522" s="10">
        <v>5497</v>
      </c>
      <c r="H5522" s="16">
        <v>300</v>
      </c>
      <c r="M5522" s="1"/>
      <c r="R5522" s="1"/>
      <c r="S5522" s="1"/>
      <c r="U5522" s="1"/>
      <c r="V5522" s="1"/>
      <c r="X5522" s="1"/>
      <c r="Y5522" s="1"/>
    </row>
    <row r="5523" spans="1:25" x14ac:dyDescent="0.2">
      <c r="A5523" s="10">
        <v>5498</v>
      </c>
      <c r="B5523" s="2">
        <f t="shared" si="173"/>
        <v>0</v>
      </c>
      <c r="C5523" s="11">
        <f t="shared" si="172"/>
        <v>0</v>
      </c>
      <c r="D5523">
        <v>0</v>
      </c>
      <c r="G5523" s="10">
        <v>5498</v>
      </c>
      <c r="H5523" s="16">
        <v>300</v>
      </c>
      <c r="M5523" s="1"/>
      <c r="R5523" s="1"/>
      <c r="S5523" s="1"/>
      <c r="U5523" s="1"/>
      <c r="V5523" s="1"/>
      <c r="X5523" s="1"/>
      <c r="Y5523" s="1"/>
    </row>
    <row r="5524" spans="1:25" x14ac:dyDescent="0.2">
      <c r="A5524" s="10">
        <v>5499</v>
      </c>
      <c r="B5524" s="2">
        <f t="shared" si="173"/>
        <v>0</v>
      </c>
      <c r="C5524" s="11">
        <f t="shared" si="172"/>
        <v>0</v>
      </c>
      <c r="D5524">
        <v>0</v>
      </c>
      <c r="G5524" s="10">
        <v>5499</v>
      </c>
      <c r="H5524" s="16">
        <v>300</v>
      </c>
      <c r="M5524" s="1"/>
      <c r="R5524" s="1"/>
      <c r="S5524" s="1"/>
      <c r="U5524" s="1"/>
      <c r="V5524" s="1"/>
      <c r="X5524" s="1"/>
      <c r="Y5524" s="1"/>
    </row>
    <row r="5525" spans="1:25" x14ac:dyDescent="0.2">
      <c r="A5525" s="10">
        <v>5500</v>
      </c>
      <c r="B5525" s="2">
        <f t="shared" si="173"/>
        <v>0</v>
      </c>
      <c r="C5525" s="11">
        <f t="shared" si="172"/>
        <v>0</v>
      </c>
      <c r="D5525">
        <v>0</v>
      </c>
      <c r="G5525" s="10">
        <v>5500</v>
      </c>
      <c r="H5525" s="16">
        <v>300</v>
      </c>
      <c r="M5525" s="1"/>
      <c r="R5525" s="1"/>
      <c r="S5525" s="1"/>
      <c r="U5525" s="1"/>
      <c r="V5525" s="1"/>
      <c r="X5525" s="1"/>
      <c r="Y5525" s="1"/>
    </row>
    <row r="5526" spans="1:25" x14ac:dyDescent="0.2">
      <c r="A5526" s="10">
        <v>5501</v>
      </c>
      <c r="B5526" s="2">
        <f t="shared" si="173"/>
        <v>0</v>
      </c>
      <c r="C5526" s="11">
        <f t="shared" si="172"/>
        <v>0</v>
      </c>
      <c r="D5526">
        <v>0</v>
      </c>
      <c r="G5526" s="10">
        <v>5501</v>
      </c>
      <c r="H5526" s="16">
        <v>300</v>
      </c>
      <c r="M5526" s="1"/>
      <c r="R5526" s="1"/>
      <c r="S5526" s="1"/>
      <c r="U5526" s="1"/>
      <c r="V5526" s="1"/>
      <c r="X5526" s="1"/>
      <c r="Y5526" s="1"/>
    </row>
    <row r="5527" spans="1:25" x14ac:dyDescent="0.2">
      <c r="A5527" s="10">
        <v>5502</v>
      </c>
      <c r="B5527" s="2">
        <f t="shared" si="173"/>
        <v>0</v>
      </c>
      <c r="C5527" s="11">
        <f t="shared" si="172"/>
        <v>0</v>
      </c>
      <c r="D5527">
        <v>0</v>
      </c>
      <c r="G5527" s="10">
        <v>5502</v>
      </c>
      <c r="H5527" s="16">
        <v>300</v>
      </c>
      <c r="M5527" s="1"/>
      <c r="R5527" s="1"/>
      <c r="S5527" s="1"/>
      <c r="U5527" s="1"/>
      <c r="V5527" s="1"/>
      <c r="X5527" s="1"/>
      <c r="Y5527" s="1"/>
    </row>
    <row r="5528" spans="1:25" x14ac:dyDescent="0.2">
      <c r="A5528" s="10">
        <v>5503</v>
      </c>
      <c r="B5528" s="2">
        <f t="shared" si="173"/>
        <v>0.55500000000000005</v>
      </c>
      <c r="C5528" s="11">
        <f t="shared" si="172"/>
        <v>0.55500000000000005</v>
      </c>
      <c r="D5528">
        <v>11.129999160000001</v>
      </c>
      <c r="G5528" s="10">
        <v>5503</v>
      </c>
      <c r="H5528" s="16">
        <v>300</v>
      </c>
      <c r="M5528" s="1"/>
      <c r="R5528" s="1"/>
      <c r="S5528" s="1"/>
      <c r="U5528" s="1"/>
      <c r="V5528" s="1"/>
      <c r="X5528" s="1"/>
      <c r="Y5528" s="1"/>
    </row>
    <row r="5529" spans="1:25" x14ac:dyDescent="0.2">
      <c r="A5529" s="10">
        <v>5504</v>
      </c>
      <c r="B5529" s="2">
        <f t="shared" si="173"/>
        <v>0.60000000000000009</v>
      </c>
      <c r="C5529" s="11">
        <f t="shared" si="172"/>
        <v>0.60000000000000009</v>
      </c>
      <c r="D5529">
        <v>11.99096052</v>
      </c>
      <c r="G5529" s="10">
        <v>5504</v>
      </c>
      <c r="H5529" s="16">
        <v>300</v>
      </c>
      <c r="M5529" s="1"/>
      <c r="R5529" s="1"/>
      <c r="S5529" s="1"/>
      <c r="U5529" s="1"/>
      <c r="V5529" s="1"/>
      <c r="X5529" s="1"/>
      <c r="Y5529" s="1"/>
    </row>
    <row r="5530" spans="1:25" x14ac:dyDescent="0.2">
      <c r="A5530" s="10">
        <v>5505</v>
      </c>
      <c r="B5530" s="2">
        <f t="shared" si="173"/>
        <v>19.305000000000003</v>
      </c>
      <c r="C5530" s="11">
        <f t="shared" si="172"/>
        <v>19.305000000000003</v>
      </c>
      <c r="D5530">
        <v>386.07005619510721</v>
      </c>
      <c r="G5530" s="10">
        <v>5505</v>
      </c>
      <c r="H5530" s="16">
        <v>300</v>
      </c>
      <c r="M5530" s="1"/>
      <c r="R5530" s="1"/>
      <c r="S5530" s="1"/>
      <c r="U5530" s="1"/>
      <c r="V5530" s="1"/>
      <c r="X5530" s="1"/>
      <c r="Y5530" s="1"/>
    </row>
    <row r="5531" spans="1:25" x14ac:dyDescent="0.2">
      <c r="A5531" s="10">
        <v>5506</v>
      </c>
      <c r="B5531" s="2">
        <f t="shared" si="173"/>
        <v>11.100000000000001</v>
      </c>
      <c r="C5531" s="11">
        <f t="shared" si="172"/>
        <v>11.100000000000001</v>
      </c>
      <c r="D5531">
        <v>222.02763303413218</v>
      </c>
      <c r="G5531" s="10">
        <v>5506</v>
      </c>
      <c r="H5531" s="16">
        <v>300</v>
      </c>
      <c r="M5531" s="1"/>
      <c r="R5531" s="1"/>
      <c r="S5531" s="1"/>
      <c r="U5531" s="1"/>
      <c r="V5531" s="1"/>
      <c r="X5531" s="1"/>
      <c r="Y5531" s="1"/>
    </row>
    <row r="5532" spans="1:25" x14ac:dyDescent="0.2">
      <c r="A5532" s="10">
        <v>5507</v>
      </c>
      <c r="B5532" s="2">
        <f t="shared" si="173"/>
        <v>31.844999999999999</v>
      </c>
      <c r="C5532" s="11">
        <f t="shared" si="172"/>
        <v>31.844999999999999</v>
      </c>
      <c r="D5532">
        <v>636.94731679752408</v>
      </c>
      <c r="G5532" s="10">
        <v>5507</v>
      </c>
      <c r="H5532" s="16">
        <v>300</v>
      </c>
      <c r="M5532" s="1"/>
      <c r="R5532" s="1"/>
      <c r="S5532" s="1"/>
      <c r="U5532" s="1"/>
      <c r="V5532" s="1"/>
      <c r="X5532" s="1"/>
      <c r="Y5532" s="1"/>
    </row>
    <row r="5533" spans="1:25" x14ac:dyDescent="0.2">
      <c r="A5533" s="10">
        <v>5508</v>
      </c>
      <c r="B5533" s="2">
        <f t="shared" si="173"/>
        <v>53.370000000000005</v>
      </c>
      <c r="C5533" s="11">
        <f t="shared" si="172"/>
        <v>53.370000000000005</v>
      </c>
      <c r="D5533">
        <v>1067.3779912311022</v>
      </c>
      <c r="G5533" s="10">
        <v>5508</v>
      </c>
      <c r="H5533" s="16">
        <v>300</v>
      </c>
      <c r="M5533" s="1"/>
      <c r="R5533" s="1"/>
      <c r="S5533" s="1"/>
      <c r="U5533" s="1"/>
      <c r="V5533" s="1"/>
      <c r="X5533" s="1"/>
      <c r="Y5533" s="1"/>
    </row>
    <row r="5534" spans="1:25" x14ac:dyDescent="0.2">
      <c r="A5534" s="10">
        <v>5509</v>
      </c>
      <c r="B5534" s="2">
        <f t="shared" si="173"/>
        <v>48.675000000000004</v>
      </c>
      <c r="C5534" s="11">
        <f t="shared" si="172"/>
        <v>48.675000000000004</v>
      </c>
      <c r="D5534">
        <v>973.48893308487959</v>
      </c>
      <c r="G5534" s="10">
        <v>5509</v>
      </c>
      <c r="H5534" s="16">
        <v>300</v>
      </c>
      <c r="M5534" s="1"/>
      <c r="R5534" s="1"/>
      <c r="S5534" s="1"/>
      <c r="U5534" s="1"/>
      <c r="V5534" s="1"/>
      <c r="X5534" s="1"/>
      <c r="Y5534" s="1"/>
    </row>
    <row r="5535" spans="1:25" x14ac:dyDescent="0.2">
      <c r="A5535" s="10">
        <v>5510</v>
      </c>
      <c r="B5535" s="2">
        <f t="shared" si="173"/>
        <v>58.295000000000009</v>
      </c>
      <c r="C5535" s="11">
        <f t="shared" si="172"/>
        <v>58.295000000000009</v>
      </c>
      <c r="D5535">
        <v>1165.8806296280272</v>
      </c>
      <c r="G5535" s="10">
        <v>5510</v>
      </c>
      <c r="H5535" s="16">
        <v>300</v>
      </c>
      <c r="M5535" s="1"/>
      <c r="R5535" s="1"/>
      <c r="S5535" s="1"/>
      <c r="U5535" s="1"/>
      <c r="V5535" s="1"/>
      <c r="X5535" s="1"/>
      <c r="Y5535" s="1"/>
    </row>
    <row r="5536" spans="1:25" x14ac:dyDescent="0.2">
      <c r="A5536" s="10">
        <v>5511</v>
      </c>
      <c r="B5536" s="2">
        <f t="shared" si="173"/>
        <v>50.79</v>
      </c>
      <c r="C5536" s="11">
        <f t="shared" si="172"/>
        <v>50.79</v>
      </c>
      <c r="D5536">
        <v>1015.8255477305987</v>
      </c>
      <c r="G5536" s="10">
        <v>5511</v>
      </c>
      <c r="H5536" s="16">
        <v>300</v>
      </c>
      <c r="M5536" s="1"/>
      <c r="R5536" s="1"/>
      <c r="S5536" s="1"/>
      <c r="U5536" s="1"/>
      <c r="V5536" s="1"/>
      <c r="X5536" s="1"/>
      <c r="Y5536" s="1"/>
    </row>
    <row r="5537" spans="1:25" x14ac:dyDescent="0.2">
      <c r="A5537" s="10">
        <v>5512</v>
      </c>
      <c r="B5537" s="2">
        <f t="shared" si="173"/>
        <v>24.585000000000001</v>
      </c>
      <c r="C5537" s="11">
        <f t="shared" si="172"/>
        <v>24.585000000000001</v>
      </c>
      <c r="D5537">
        <v>491.71298697826944</v>
      </c>
      <c r="G5537" s="10">
        <v>5512</v>
      </c>
      <c r="H5537" s="16">
        <v>300</v>
      </c>
      <c r="M5537" s="1"/>
      <c r="R5537" s="1"/>
      <c r="S5537" s="1"/>
      <c r="U5537" s="1"/>
      <c r="V5537" s="1"/>
      <c r="X5537" s="1"/>
      <c r="Y5537" s="1"/>
    </row>
    <row r="5538" spans="1:25" x14ac:dyDescent="0.2">
      <c r="A5538" s="10">
        <v>5513</v>
      </c>
      <c r="B5538" s="2">
        <f t="shared" si="173"/>
        <v>62.79</v>
      </c>
      <c r="C5538" s="11">
        <f t="shared" si="172"/>
        <v>62.79</v>
      </c>
      <c r="D5538">
        <v>1255.8244864254671</v>
      </c>
      <c r="G5538" s="10">
        <v>5513</v>
      </c>
      <c r="H5538" s="16">
        <v>470</v>
      </c>
      <c r="M5538" s="1"/>
      <c r="R5538" s="1"/>
      <c r="S5538" s="1"/>
      <c r="U5538" s="1"/>
      <c r="V5538" s="1"/>
      <c r="X5538" s="1"/>
      <c r="Y5538" s="1"/>
    </row>
    <row r="5539" spans="1:25" x14ac:dyDescent="0.2">
      <c r="A5539" s="10">
        <v>5514</v>
      </c>
      <c r="B5539" s="2">
        <f t="shared" si="173"/>
        <v>58.795000000000009</v>
      </c>
      <c r="C5539" s="11">
        <f t="shared" si="172"/>
        <v>58.795000000000009</v>
      </c>
      <c r="D5539">
        <v>1175.8626576663196</v>
      </c>
      <c r="G5539" s="10">
        <v>5514</v>
      </c>
      <c r="H5539" s="16">
        <v>470</v>
      </c>
      <c r="M5539" s="1"/>
      <c r="R5539" s="1"/>
      <c r="S5539" s="1"/>
      <c r="U5539" s="1"/>
      <c r="V5539" s="1"/>
      <c r="X5539" s="1"/>
      <c r="Y5539" s="1"/>
    </row>
    <row r="5540" spans="1:25" x14ac:dyDescent="0.2">
      <c r="A5540" s="10">
        <v>5515</v>
      </c>
      <c r="B5540" s="2">
        <f t="shared" si="173"/>
        <v>91.295000000000016</v>
      </c>
      <c r="C5540" s="11">
        <f t="shared" si="172"/>
        <v>91.295000000000016</v>
      </c>
      <c r="D5540">
        <v>1825.9248120368945</v>
      </c>
      <c r="G5540" s="10">
        <v>5515</v>
      </c>
      <c r="H5540" s="16">
        <v>470</v>
      </c>
      <c r="M5540" s="1"/>
      <c r="R5540" s="1"/>
      <c r="S5540" s="1"/>
      <c r="U5540" s="1"/>
      <c r="V5540" s="1"/>
      <c r="X5540" s="1"/>
      <c r="Y5540" s="1"/>
    </row>
    <row r="5541" spans="1:25" x14ac:dyDescent="0.2">
      <c r="A5541" s="10">
        <v>5516</v>
      </c>
      <c r="B5541" s="2">
        <f t="shared" si="173"/>
        <v>2.2100000000000004</v>
      </c>
      <c r="C5541" s="11">
        <f t="shared" si="172"/>
        <v>2.2100000000000004</v>
      </c>
      <c r="D5541">
        <v>44.215227610788745</v>
      </c>
      <c r="G5541" s="10">
        <v>5516</v>
      </c>
      <c r="H5541" s="16">
        <v>470</v>
      </c>
      <c r="M5541" s="1"/>
      <c r="R5541" s="1"/>
      <c r="S5541" s="1"/>
      <c r="U5541" s="1"/>
      <c r="V5541" s="1"/>
      <c r="X5541" s="1"/>
      <c r="Y5541" s="1"/>
    </row>
    <row r="5542" spans="1:25" x14ac:dyDescent="0.2">
      <c r="A5542" s="10">
        <v>5517</v>
      </c>
      <c r="B5542" s="2">
        <f t="shared" si="173"/>
        <v>0</v>
      </c>
      <c r="C5542" s="11">
        <f t="shared" si="172"/>
        <v>0</v>
      </c>
      <c r="D5542">
        <v>0</v>
      </c>
      <c r="G5542" s="10">
        <v>5517</v>
      </c>
      <c r="H5542" s="16">
        <v>470</v>
      </c>
      <c r="M5542" s="1"/>
      <c r="R5542" s="1"/>
      <c r="S5542" s="1"/>
      <c r="U5542" s="1"/>
      <c r="V5542" s="1"/>
      <c r="X5542" s="1"/>
      <c r="Y5542" s="1"/>
    </row>
    <row r="5543" spans="1:25" x14ac:dyDescent="0.2">
      <c r="A5543" s="10">
        <v>5518</v>
      </c>
      <c r="B5543" s="2">
        <f t="shared" si="173"/>
        <v>0</v>
      </c>
      <c r="C5543" s="11">
        <f t="shared" si="172"/>
        <v>0</v>
      </c>
      <c r="D5543">
        <v>0</v>
      </c>
      <c r="G5543" s="10">
        <v>5518</v>
      </c>
      <c r="H5543" s="16">
        <v>300</v>
      </c>
      <c r="M5543" s="1"/>
      <c r="R5543" s="1"/>
      <c r="S5543" s="1"/>
      <c r="U5543" s="1"/>
      <c r="V5543" s="1"/>
      <c r="X5543" s="1"/>
      <c r="Y5543" s="1"/>
    </row>
    <row r="5544" spans="1:25" x14ac:dyDescent="0.2">
      <c r="A5544" s="10">
        <v>5519</v>
      </c>
      <c r="B5544" s="2">
        <f t="shared" si="173"/>
        <v>0</v>
      </c>
      <c r="C5544" s="11">
        <f t="shared" si="172"/>
        <v>0</v>
      </c>
      <c r="D5544">
        <v>0</v>
      </c>
      <c r="G5544" s="10">
        <v>5519</v>
      </c>
      <c r="H5544" s="16">
        <v>300</v>
      </c>
      <c r="M5544" s="1"/>
      <c r="R5544" s="1"/>
      <c r="S5544" s="1"/>
      <c r="U5544" s="1"/>
      <c r="V5544" s="1"/>
      <c r="X5544" s="1"/>
      <c r="Y5544" s="1"/>
    </row>
    <row r="5545" spans="1:25" x14ac:dyDescent="0.2">
      <c r="A5545" s="10">
        <v>5520</v>
      </c>
      <c r="B5545" s="2">
        <f t="shared" si="173"/>
        <v>0</v>
      </c>
      <c r="C5545" s="11">
        <f t="shared" si="172"/>
        <v>0</v>
      </c>
      <c r="D5545">
        <v>0</v>
      </c>
      <c r="G5545" s="10">
        <v>5520</v>
      </c>
      <c r="H5545" s="16">
        <v>300</v>
      </c>
      <c r="M5545" s="1"/>
      <c r="R5545" s="1"/>
      <c r="S5545" s="1"/>
      <c r="U5545" s="1"/>
      <c r="V5545" s="1"/>
      <c r="X5545" s="1"/>
      <c r="Y5545" s="1"/>
    </row>
    <row r="5546" spans="1:25" x14ac:dyDescent="0.2">
      <c r="A5546" s="10">
        <v>5521</v>
      </c>
      <c r="B5546" s="2">
        <f t="shared" si="173"/>
        <v>0</v>
      </c>
      <c r="C5546" s="11">
        <f t="shared" si="172"/>
        <v>0</v>
      </c>
      <c r="D5546" s="19">
        <v>0</v>
      </c>
      <c r="G5546" s="10">
        <v>5521</v>
      </c>
      <c r="H5546" s="16">
        <v>300</v>
      </c>
      <c r="M5546" s="1"/>
      <c r="R5546" s="1"/>
      <c r="S5546" s="1"/>
      <c r="U5546" s="1"/>
      <c r="V5546" s="1"/>
      <c r="X5546" s="1"/>
      <c r="Y5546" s="1"/>
    </row>
    <row r="5547" spans="1:25" x14ac:dyDescent="0.2">
      <c r="A5547" s="10">
        <v>5522</v>
      </c>
      <c r="B5547" s="2">
        <f t="shared" si="173"/>
        <v>0</v>
      </c>
      <c r="C5547" s="11">
        <f t="shared" si="172"/>
        <v>0</v>
      </c>
      <c r="D5547">
        <v>0</v>
      </c>
      <c r="G5547" s="10">
        <v>5522</v>
      </c>
      <c r="H5547" s="16">
        <v>300</v>
      </c>
      <c r="M5547" s="1"/>
      <c r="R5547" s="1"/>
      <c r="S5547" s="1"/>
      <c r="U5547" s="1"/>
      <c r="V5547" s="1"/>
      <c r="X5547" s="1"/>
      <c r="Y5547" s="1"/>
    </row>
    <row r="5548" spans="1:25" x14ac:dyDescent="0.2">
      <c r="A5548" s="10">
        <v>5523</v>
      </c>
      <c r="B5548" s="2">
        <f t="shared" si="173"/>
        <v>0</v>
      </c>
      <c r="C5548" s="11">
        <f t="shared" si="172"/>
        <v>0</v>
      </c>
      <c r="D5548">
        <v>0</v>
      </c>
      <c r="G5548" s="10">
        <v>5523</v>
      </c>
      <c r="H5548" s="16">
        <v>300</v>
      </c>
      <c r="M5548" s="1"/>
      <c r="R5548" s="1"/>
      <c r="S5548" s="1"/>
      <c r="U5548" s="1"/>
      <c r="V5548" s="1"/>
      <c r="X5548" s="1"/>
      <c r="Y5548" s="1"/>
    </row>
    <row r="5549" spans="1:25" x14ac:dyDescent="0.2">
      <c r="A5549" s="10">
        <v>5524</v>
      </c>
      <c r="B5549" s="2">
        <f t="shared" si="173"/>
        <v>0</v>
      </c>
      <c r="C5549" s="11">
        <f t="shared" si="172"/>
        <v>0</v>
      </c>
      <c r="D5549">
        <v>0</v>
      </c>
      <c r="G5549" s="10">
        <v>5524</v>
      </c>
      <c r="H5549" s="16">
        <v>300</v>
      </c>
      <c r="M5549" s="1"/>
      <c r="R5549" s="1"/>
      <c r="S5549" s="1"/>
      <c r="U5549" s="1"/>
      <c r="V5549" s="1"/>
      <c r="X5549" s="1"/>
      <c r="Y5549" s="1"/>
    </row>
    <row r="5550" spans="1:25" x14ac:dyDescent="0.2">
      <c r="A5550" s="10">
        <v>5525</v>
      </c>
      <c r="B5550" s="2">
        <f t="shared" si="173"/>
        <v>0</v>
      </c>
      <c r="C5550" s="11">
        <f t="shared" si="172"/>
        <v>0</v>
      </c>
      <c r="D5550">
        <v>0</v>
      </c>
      <c r="G5550" s="10">
        <v>5525</v>
      </c>
      <c r="H5550" s="16">
        <v>300</v>
      </c>
      <c r="M5550" s="1"/>
      <c r="R5550" s="1"/>
      <c r="S5550" s="1"/>
      <c r="U5550" s="1"/>
      <c r="V5550" s="1"/>
      <c r="X5550" s="1"/>
      <c r="Y5550" s="1"/>
    </row>
    <row r="5551" spans="1:25" x14ac:dyDescent="0.2">
      <c r="A5551" s="10">
        <v>5526</v>
      </c>
      <c r="B5551" s="2">
        <f t="shared" si="173"/>
        <v>0</v>
      </c>
      <c r="C5551" s="11">
        <f t="shared" si="172"/>
        <v>0</v>
      </c>
      <c r="D5551">
        <v>0</v>
      </c>
      <c r="G5551" s="10">
        <v>5526</v>
      </c>
      <c r="H5551" s="16">
        <v>300</v>
      </c>
      <c r="M5551" s="1"/>
      <c r="R5551" s="1"/>
      <c r="S5551" s="1"/>
      <c r="U5551" s="1"/>
      <c r="V5551" s="1"/>
      <c r="X5551" s="1"/>
      <c r="Y5551" s="1"/>
    </row>
    <row r="5552" spans="1:25" x14ac:dyDescent="0.2">
      <c r="A5552" s="10">
        <v>5527</v>
      </c>
      <c r="B5552" s="2">
        <f t="shared" si="173"/>
        <v>0</v>
      </c>
      <c r="C5552" s="11">
        <f t="shared" si="172"/>
        <v>0</v>
      </c>
      <c r="D5552">
        <v>0</v>
      </c>
      <c r="G5552" s="10">
        <v>5527</v>
      </c>
      <c r="H5552" s="16">
        <v>300</v>
      </c>
      <c r="M5552" s="1"/>
      <c r="R5552" s="1"/>
      <c r="S5552" s="1"/>
      <c r="U5552" s="1"/>
      <c r="V5552" s="1"/>
      <c r="X5552" s="1"/>
      <c r="Y5552" s="1"/>
    </row>
    <row r="5553" spans="1:25" x14ac:dyDescent="0.2">
      <c r="A5553" s="10">
        <v>5528</v>
      </c>
      <c r="B5553" s="2">
        <f t="shared" si="173"/>
        <v>0.435</v>
      </c>
      <c r="C5553" s="11">
        <f t="shared" si="172"/>
        <v>0.435</v>
      </c>
      <c r="D5553">
        <v>8.7188312493714104</v>
      </c>
      <c r="G5553" s="10">
        <v>5528</v>
      </c>
      <c r="H5553" s="16">
        <v>300</v>
      </c>
      <c r="M5553" s="1"/>
      <c r="R5553" s="1"/>
      <c r="S5553" s="1"/>
      <c r="U5553" s="1"/>
      <c r="V5553" s="1"/>
      <c r="X5553" s="1"/>
      <c r="Y5553" s="1"/>
    </row>
    <row r="5554" spans="1:25" x14ac:dyDescent="0.2">
      <c r="A5554" s="10">
        <v>5529</v>
      </c>
      <c r="B5554" s="2">
        <f t="shared" si="173"/>
        <v>24.86</v>
      </c>
      <c r="C5554" s="11">
        <f t="shared" si="172"/>
        <v>24.86</v>
      </c>
      <c r="D5554">
        <v>497.23516688419278</v>
      </c>
      <c r="G5554" s="10">
        <v>5529</v>
      </c>
      <c r="H5554" s="16">
        <v>300</v>
      </c>
      <c r="M5554" s="1"/>
      <c r="R5554" s="1"/>
      <c r="S5554" s="1"/>
      <c r="U5554" s="1"/>
      <c r="V5554" s="1"/>
      <c r="X5554" s="1"/>
      <c r="Y5554" s="1"/>
    </row>
    <row r="5555" spans="1:25" x14ac:dyDescent="0.2">
      <c r="A5555" s="10">
        <v>5530</v>
      </c>
      <c r="B5555" s="2">
        <f t="shared" si="173"/>
        <v>33.035000000000004</v>
      </c>
      <c r="C5555" s="11">
        <f t="shared" si="172"/>
        <v>33.035000000000004</v>
      </c>
      <c r="D5555">
        <v>660.6928761054487</v>
      </c>
      <c r="G5555" s="10">
        <v>5530</v>
      </c>
      <c r="H5555" s="16">
        <v>300</v>
      </c>
      <c r="M5555" s="1"/>
      <c r="R5555" s="1"/>
      <c r="S5555" s="1"/>
      <c r="U5555" s="1"/>
      <c r="V5555" s="1"/>
      <c r="X5555" s="1"/>
      <c r="Y5555" s="1"/>
    </row>
    <row r="5556" spans="1:25" x14ac:dyDescent="0.2">
      <c r="A5556" s="10">
        <v>5531</v>
      </c>
      <c r="B5556" s="2">
        <f t="shared" si="173"/>
        <v>41.515000000000001</v>
      </c>
      <c r="C5556" s="11">
        <f t="shared" si="172"/>
        <v>41.515000000000001</v>
      </c>
      <c r="D5556">
        <v>830.33362553182189</v>
      </c>
      <c r="G5556" s="10">
        <v>5531</v>
      </c>
      <c r="H5556" s="16">
        <v>300</v>
      </c>
      <c r="M5556" s="1"/>
      <c r="R5556" s="1"/>
      <c r="S5556" s="1"/>
      <c r="U5556" s="1"/>
      <c r="V5556" s="1"/>
      <c r="X5556" s="1"/>
      <c r="Y5556" s="1"/>
    </row>
    <row r="5557" spans="1:25" x14ac:dyDescent="0.2">
      <c r="A5557" s="10">
        <v>5532</v>
      </c>
      <c r="B5557" s="2">
        <f t="shared" si="173"/>
        <v>61.885000000000005</v>
      </c>
      <c r="C5557" s="11">
        <f t="shared" si="172"/>
        <v>61.885000000000005</v>
      </c>
      <c r="D5557">
        <v>1237.7221317451631</v>
      </c>
      <c r="G5557" s="10">
        <v>5532</v>
      </c>
      <c r="H5557" s="16">
        <v>300</v>
      </c>
      <c r="M5557" s="1"/>
      <c r="R5557" s="1"/>
      <c r="S5557" s="1"/>
      <c r="U5557" s="1"/>
      <c r="V5557" s="1"/>
      <c r="X5557" s="1"/>
      <c r="Y5557" s="1"/>
    </row>
    <row r="5558" spans="1:25" x14ac:dyDescent="0.2">
      <c r="A5558" s="10">
        <v>5533</v>
      </c>
      <c r="B5558" s="2">
        <f t="shared" si="173"/>
        <v>68.290000000000006</v>
      </c>
      <c r="C5558" s="11">
        <f t="shared" si="172"/>
        <v>68.290000000000006</v>
      </c>
      <c r="D5558">
        <v>1365.8335621563142</v>
      </c>
      <c r="G5558" s="10">
        <v>5533</v>
      </c>
      <c r="H5558" s="16">
        <v>300</v>
      </c>
      <c r="M5558" s="1"/>
      <c r="R5558" s="1"/>
      <c r="S5558" s="1"/>
      <c r="U5558" s="1"/>
      <c r="V5558" s="1"/>
      <c r="X5558" s="1"/>
      <c r="Y5558" s="1"/>
    </row>
    <row r="5559" spans="1:25" x14ac:dyDescent="0.2">
      <c r="A5559" s="10">
        <v>5534</v>
      </c>
      <c r="B5559" s="2">
        <f t="shared" si="173"/>
        <v>74.03</v>
      </c>
      <c r="C5559" s="11">
        <f t="shared" si="172"/>
        <v>74.03</v>
      </c>
      <c r="D5559">
        <v>1480.6111920427354</v>
      </c>
      <c r="G5559" s="10">
        <v>5534</v>
      </c>
      <c r="H5559" s="16">
        <v>300</v>
      </c>
      <c r="M5559" s="1"/>
      <c r="R5559" s="1"/>
      <c r="S5559" s="1"/>
      <c r="U5559" s="1"/>
      <c r="V5559" s="1"/>
      <c r="X5559" s="1"/>
      <c r="Y5559" s="1"/>
    </row>
    <row r="5560" spans="1:25" x14ac:dyDescent="0.2">
      <c r="A5560" s="10">
        <v>5535</v>
      </c>
      <c r="B5560" s="2">
        <f t="shared" si="173"/>
        <v>50.405000000000001</v>
      </c>
      <c r="C5560" s="11">
        <f t="shared" si="172"/>
        <v>50.405000000000001</v>
      </c>
      <c r="D5560">
        <v>1008.1365127575804</v>
      </c>
      <c r="G5560" s="10">
        <v>5535</v>
      </c>
      <c r="H5560" s="16">
        <v>300</v>
      </c>
      <c r="M5560" s="1"/>
      <c r="R5560" s="1"/>
      <c r="S5560" s="1"/>
      <c r="U5560" s="1"/>
      <c r="V5560" s="1"/>
      <c r="X5560" s="1"/>
      <c r="Y5560" s="1"/>
    </row>
    <row r="5561" spans="1:25" x14ac:dyDescent="0.2">
      <c r="A5561" s="10">
        <v>5536</v>
      </c>
      <c r="B5561" s="2">
        <f t="shared" si="173"/>
        <v>29.480000000000004</v>
      </c>
      <c r="C5561" s="11">
        <f t="shared" si="172"/>
        <v>29.480000000000004</v>
      </c>
      <c r="D5561">
        <v>589.61805118374514</v>
      </c>
      <c r="G5561" s="10">
        <v>5536</v>
      </c>
      <c r="H5561" s="16">
        <v>300</v>
      </c>
      <c r="M5561" s="1"/>
      <c r="R5561" s="1"/>
      <c r="S5561" s="1"/>
      <c r="U5561" s="1"/>
      <c r="V5561" s="1"/>
      <c r="X5561" s="1"/>
      <c r="Y5561" s="1"/>
    </row>
    <row r="5562" spans="1:25" x14ac:dyDescent="0.2">
      <c r="A5562" s="10">
        <v>5537</v>
      </c>
      <c r="B5562" s="2">
        <f t="shared" si="173"/>
        <v>59.564999999999998</v>
      </c>
      <c r="C5562" s="11">
        <f t="shared" si="172"/>
        <v>59.564999999999998</v>
      </c>
      <c r="D5562">
        <v>1191.3046316592638</v>
      </c>
      <c r="G5562" s="10">
        <v>5537</v>
      </c>
      <c r="H5562" s="16">
        <v>470</v>
      </c>
      <c r="M5562" s="1"/>
      <c r="R5562" s="1"/>
      <c r="S5562" s="1"/>
      <c r="U5562" s="1"/>
      <c r="V5562" s="1"/>
      <c r="X5562" s="1"/>
      <c r="Y5562" s="1"/>
    </row>
    <row r="5563" spans="1:25" x14ac:dyDescent="0.2">
      <c r="A5563" s="10">
        <v>5538</v>
      </c>
      <c r="B5563" s="2">
        <f t="shared" si="173"/>
        <v>33.635000000000005</v>
      </c>
      <c r="C5563" s="11">
        <f t="shared" si="172"/>
        <v>33.635000000000005</v>
      </c>
      <c r="D5563">
        <v>672.74754581469335</v>
      </c>
      <c r="G5563" s="10">
        <v>5538</v>
      </c>
      <c r="H5563" s="16">
        <v>470</v>
      </c>
      <c r="M5563" s="1"/>
      <c r="R5563" s="1"/>
      <c r="S5563" s="1"/>
      <c r="U5563" s="1"/>
      <c r="V5563" s="1"/>
      <c r="X5563" s="1"/>
      <c r="Y5563" s="1"/>
    </row>
    <row r="5564" spans="1:25" x14ac:dyDescent="0.2">
      <c r="A5564" s="10">
        <v>5539</v>
      </c>
      <c r="B5564" s="2">
        <f t="shared" si="173"/>
        <v>10.625</v>
      </c>
      <c r="C5564" s="11">
        <f t="shared" si="172"/>
        <v>10.625</v>
      </c>
      <c r="D5564">
        <v>212.48980230567</v>
      </c>
      <c r="G5564" s="10">
        <v>5539</v>
      </c>
      <c r="H5564" s="16">
        <v>470</v>
      </c>
      <c r="M5564" s="1"/>
      <c r="R5564" s="1"/>
      <c r="S5564" s="1"/>
      <c r="U5564" s="1"/>
      <c r="V5564" s="1"/>
      <c r="X5564" s="1"/>
      <c r="Y5564" s="1"/>
    </row>
    <row r="5565" spans="1:25" x14ac:dyDescent="0.2">
      <c r="A5565" s="10">
        <v>5540</v>
      </c>
      <c r="B5565" s="2">
        <f t="shared" si="173"/>
        <v>0</v>
      </c>
      <c r="C5565" s="11">
        <f t="shared" si="172"/>
        <v>0</v>
      </c>
      <c r="D5565">
        <v>0</v>
      </c>
      <c r="G5565" s="10">
        <v>5540</v>
      </c>
      <c r="H5565" s="16">
        <v>470</v>
      </c>
      <c r="M5565" s="1"/>
      <c r="R5565" s="1"/>
      <c r="S5565" s="1"/>
      <c r="U5565" s="1"/>
      <c r="V5565" s="1"/>
      <c r="X5565" s="1"/>
      <c r="Y5565" s="1"/>
    </row>
    <row r="5566" spans="1:25" x14ac:dyDescent="0.2">
      <c r="A5566" s="10">
        <v>5541</v>
      </c>
      <c r="B5566" s="2">
        <f t="shared" si="173"/>
        <v>0</v>
      </c>
      <c r="C5566" s="11">
        <f t="shared" si="172"/>
        <v>0</v>
      </c>
      <c r="D5566">
        <v>0</v>
      </c>
      <c r="G5566" s="10">
        <v>5541</v>
      </c>
      <c r="H5566" s="16">
        <v>470</v>
      </c>
      <c r="M5566" s="1"/>
      <c r="R5566" s="1"/>
      <c r="S5566" s="1"/>
      <c r="U5566" s="1"/>
      <c r="V5566" s="1"/>
      <c r="X5566" s="1"/>
      <c r="Y5566" s="1"/>
    </row>
    <row r="5567" spans="1:25" x14ac:dyDescent="0.2">
      <c r="A5567" s="10">
        <v>5542</v>
      </c>
      <c r="B5567" s="2">
        <f t="shared" si="173"/>
        <v>2.6</v>
      </c>
      <c r="C5567" s="11">
        <f t="shared" si="172"/>
        <v>2.6</v>
      </c>
      <c r="D5567">
        <v>52.022804193568398</v>
      </c>
      <c r="G5567" s="10">
        <v>5542</v>
      </c>
      <c r="H5567" s="16">
        <v>300</v>
      </c>
      <c r="M5567" s="1"/>
      <c r="R5567" s="1"/>
      <c r="S5567" s="1"/>
      <c r="U5567" s="1"/>
      <c r="V5567" s="1"/>
      <c r="X5567" s="1"/>
      <c r="Y5567" s="1"/>
    </row>
    <row r="5568" spans="1:25" x14ac:dyDescent="0.2">
      <c r="A5568" s="10">
        <v>5543</v>
      </c>
      <c r="B5568" s="2">
        <f t="shared" si="173"/>
        <v>0</v>
      </c>
      <c r="C5568" s="11">
        <f t="shared" si="172"/>
        <v>0</v>
      </c>
      <c r="D5568">
        <v>0</v>
      </c>
      <c r="G5568" s="10">
        <v>5543</v>
      </c>
      <c r="H5568" s="16">
        <v>300</v>
      </c>
      <c r="M5568" s="1"/>
      <c r="R5568" s="1"/>
      <c r="S5568" s="1"/>
      <c r="U5568" s="1"/>
      <c r="V5568" s="1"/>
      <c r="X5568" s="1"/>
      <c r="Y5568" s="1"/>
    </row>
    <row r="5569" spans="1:25" x14ac:dyDescent="0.2">
      <c r="A5569" s="10">
        <v>5544</v>
      </c>
      <c r="B5569" s="2">
        <f t="shared" si="173"/>
        <v>0</v>
      </c>
      <c r="C5569" s="11">
        <f t="shared" si="172"/>
        <v>0</v>
      </c>
      <c r="D5569">
        <v>0</v>
      </c>
      <c r="G5569" s="10">
        <v>5544</v>
      </c>
      <c r="H5569" s="16">
        <v>300</v>
      </c>
      <c r="M5569" s="1"/>
      <c r="R5569" s="1"/>
      <c r="S5569" s="1"/>
      <c r="U5569" s="1"/>
      <c r="V5569" s="1"/>
      <c r="X5569" s="1"/>
      <c r="Y5569" s="1"/>
    </row>
    <row r="5570" spans="1:25" x14ac:dyDescent="0.2">
      <c r="A5570" s="10">
        <v>5545</v>
      </c>
      <c r="B5570" s="2">
        <f t="shared" si="173"/>
        <v>0</v>
      </c>
      <c r="C5570" s="11">
        <f t="shared" ref="C5570:C5633" si="174">ROUND(D5570,1)*$F$2</f>
        <v>0</v>
      </c>
      <c r="D5570" s="19">
        <v>0</v>
      </c>
      <c r="G5570" s="10">
        <v>5545</v>
      </c>
      <c r="H5570" s="16">
        <v>300</v>
      </c>
      <c r="M5570" s="1"/>
      <c r="R5570" s="1"/>
      <c r="S5570" s="1"/>
      <c r="U5570" s="1"/>
      <c r="V5570" s="1"/>
      <c r="X5570" s="1"/>
      <c r="Y5570" s="1"/>
    </row>
    <row r="5571" spans="1:25" x14ac:dyDescent="0.2">
      <c r="A5571" s="10">
        <v>5546</v>
      </c>
      <c r="B5571" s="2">
        <f t="shared" ref="B5571:B5634" si="175">C5571</f>
        <v>0</v>
      </c>
      <c r="C5571" s="11">
        <f t="shared" si="174"/>
        <v>0</v>
      </c>
      <c r="D5571">
        <v>0</v>
      </c>
      <c r="G5571" s="10">
        <v>5546</v>
      </c>
      <c r="H5571" s="16">
        <v>300</v>
      </c>
      <c r="M5571" s="1"/>
      <c r="R5571" s="1"/>
      <c r="S5571" s="1"/>
      <c r="U5571" s="1"/>
      <c r="V5571" s="1"/>
      <c r="X5571" s="1"/>
      <c r="Y5571" s="1"/>
    </row>
    <row r="5572" spans="1:25" x14ac:dyDescent="0.2">
      <c r="A5572" s="10">
        <v>5547</v>
      </c>
      <c r="B5572" s="2">
        <f t="shared" si="175"/>
        <v>0</v>
      </c>
      <c r="C5572" s="11">
        <f t="shared" si="174"/>
        <v>0</v>
      </c>
      <c r="D5572">
        <v>0</v>
      </c>
      <c r="G5572" s="10">
        <v>5547</v>
      </c>
      <c r="H5572" s="16">
        <v>300</v>
      </c>
      <c r="M5572" s="1"/>
      <c r="R5572" s="1"/>
      <c r="S5572" s="1"/>
      <c r="U5572" s="1"/>
      <c r="V5572" s="1"/>
      <c r="X5572" s="1"/>
      <c r="Y5572" s="1"/>
    </row>
    <row r="5573" spans="1:25" x14ac:dyDescent="0.2">
      <c r="A5573" s="10">
        <v>5548</v>
      </c>
      <c r="B5573" s="2">
        <f t="shared" si="175"/>
        <v>0</v>
      </c>
      <c r="C5573" s="11">
        <f t="shared" si="174"/>
        <v>0</v>
      </c>
      <c r="D5573">
        <v>0</v>
      </c>
      <c r="G5573" s="10">
        <v>5548</v>
      </c>
      <c r="H5573" s="16">
        <v>300</v>
      </c>
      <c r="M5573" s="1"/>
      <c r="R5573" s="1"/>
      <c r="S5573" s="1"/>
      <c r="U5573" s="1"/>
      <c r="V5573" s="1"/>
      <c r="X5573" s="1"/>
      <c r="Y5573" s="1"/>
    </row>
    <row r="5574" spans="1:25" x14ac:dyDescent="0.2">
      <c r="A5574" s="10">
        <v>5549</v>
      </c>
      <c r="B5574" s="2">
        <f t="shared" si="175"/>
        <v>0</v>
      </c>
      <c r="C5574" s="11">
        <f t="shared" si="174"/>
        <v>0</v>
      </c>
      <c r="D5574">
        <v>0</v>
      </c>
      <c r="G5574" s="10">
        <v>5549</v>
      </c>
      <c r="H5574" s="16">
        <v>300</v>
      </c>
      <c r="M5574" s="1"/>
      <c r="R5574" s="1"/>
      <c r="S5574" s="1"/>
      <c r="U5574" s="1"/>
      <c r="V5574" s="1"/>
      <c r="X5574" s="1"/>
      <c r="Y5574" s="1"/>
    </row>
    <row r="5575" spans="1:25" x14ac:dyDescent="0.2">
      <c r="A5575" s="10">
        <v>5550</v>
      </c>
      <c r="B5575" s="2">
        <f t="shared" si="175"/>
        <v>0</v>
      </c>
      <c r="C5575" s="11">
        <f t="shared" si="174"/>
        <v>0</v>
      </c>
      <c r="D5575">
        <v>0</v>
      </c>
      <c r="G5575" s="10">
        <v>5550</v>
      </c>
      <c r="H5575" s="16">
        <v>300</v>
      </c>
      <c r="M5575" s="1"/>
      <c r="R5575" s="1"/>
      <c r="S5575" s="1"/>
      <c r="U5575" s="1"/>
      <c r="V5575" s="1"/>
      <c r="X5575" s="1"/>
      <c r="Y5575" s="1"/>
    </row>
    <row r="5576" spans="1:25" x14ac:dyDescent="0.2">
      <c r="A5576" s="10">
        <v>5551</v>
      </c>
      <c r="B5576" s="2">
        <f t="shared" si="175"/>
        <v>6.5900000000000007</v>
      </c>
      <c r="C5576" s="11">
        <f t="shared" si="174"/>
        <v>6.5900000000000007</v>
      </c>
      <c r="D5576">
        <v>131.78999754000003</v>
      </c>
      <c r="G5576" s="10">
        <v>5551</v>
      </c>
      <c r="H5576" s="16">
        <v>300</v>
      </c>
      <c r="M5576" s="1"/>
      <c r="R5576" s="1"/>
      <c r="S5576" s="1"/>
      <c r="U5576" s="1"/>
      <c r="V5576" s="1"/>
      <c r="X5576" s="1"/>
      <c r="Y5576" s="1"/>
    </row>
    <row r="5577" spans="1:25" x14ac:dyDescent="0.2">
      <c r="A5577" s="10">
        <v>5552</v>
      </c>
      <c r="B5577" s="2">
        <f t="shared" si="175"/>
        <v>10.325000000000001</v>
      </c>
      <c r="C5577" s="11">
        <f t="shared" si="174"/>
        <v>10.325000000000001</v>
      </c>
      <c r="D5577">
        <v>206.46158291951571</v>
      </c>
      <c r="G5577" s="10">
        <v>5552</v>
      </c>
      <c r="H5577" s="16">
        <v>300</v>
      </c>
      <c r="M5577" s="1"/>
      <c r="R5577" s="1"/>
      <c r="S5577" s="1"/>
      <c r="U5577" s="1"/>
      <c r="V5577" s="1"/>
      <c r="X5577" s="1"/>
      <c r="Y5577" s="1"/>
    </row>
    <row r="5578" spans="1:25" x14ac:dyDescent="0.2">
      <c r="A5578" s="10">
        <v>5553</v>
      </c>
      <c r="B5578" s="2">
        <f t="shared" si="175"/>
        <v>36.020000000000003</v>
      </c>
      <c r="C5578" s="11">
        <f t="shared" si="174"/>
        <v>36.020000000000003</v>
      </c>
      <c r="D5578">
        <v>720.38980912163265</v>
      </c>
      <c r="G5578" s="10">
        <v>5553</v>
      </c>
      <c r="H5578" s="16">
        <v>300</v>
      </c>
      <c r="M5578" s="1"/>
      <c r="R5578" s="1"/>
      <c r="S5578" s="1"/>
      <c r="U5578" s="1"/>
      <c r="V5578" s="1"/>
      <c r="X5578" s="1"/>
      <c r="Y5578" s="1"/>
    </row>
    <row r="5579" spans="1:25" x14ac:dyDescent="0.2">
      <c r="A5579" s="10">
        <v>5554</v>
      </c>
      <c r="B5579" s="2">
        <f t="shared" si="175"/>
        <v>64.790000000000006</v>
      </c>
      <c r="C5579" s="11">
        <f t="shared" si="174"/>
        <v>64.790000000000006</v>
      </c>
      <c r="D5579">
        <v>1295.8051591031217</v>
      </c>
      <c r="G5579" s="10">
        <v>5554</v>
      </c>
      <c r="H5579" s="16">
        <v>300</v>
      </c>
      <c r="M5579" s="1"/>
      <c r="R5579" s="1"/>
      <c r="S5579" s="1"/>
      <c r="U5579" s="1"/>
      <c r="V5579" s="1"/>
      <c r="X5579" s="1"/>
      <c r="Y5579" s="1"/>
    </row>
    <row r="5580" spans="1:25" x14ac:dyDescent="0.2">
      <c r="A5580" s="10">
        <v>5555</v>
      </c>
      <c r="B5580" s="2">
        <f t="shared" si="175"/>
        <v>92.605000000000004</v>
      </c>
      <c r="C5580" s="11">
        <f t="shared" si="174"/>
        <v>92.605000000000004</v>
      </c>
      <c r="D5580">
        <v>1852.1201309869334</v>
      </c>
      <c r="G5580" s="10">
        <v>5555</v>
      </c>
      <c r="H5580" s="16">
        <v>300</v>
      </c>
      <c r="M5580" s="1"/>
      <c r="R5580" s="1"/>
      <c r="S5580" s="1"/>
      <c r="U5580" s="1"/>
      <c r="V5580" s="1"/>
      <c r="X5580" s="1"/>
      <c r="Y5580" s="1"/>
    </row>
    <row r="5581" spans="1:25" x14ac:dyDescent="0.2">
      <c r="A5581" s="10">
        <v>5556</v>
      </c>
      <c r="B5581" s="2">
        <f t="shared" si="175"/>
        <v>69.08</v>
      </c>
      <c r="C5581" s="11">
        <f t="shared" si="174"/>
        <v>69.08</v>
      </c>
      <c r="D5581">
        <v>1381.563273886549</v>
      </c>
      <c r="G5581" s="10">
        <v>5556</v>
      </c>
      <c r="H5581" s="16">
        <v>300</v>
      </c>
      <c r="M5581" s="1"/>
      <c r="R5581" s="1"/>
      <c r="S5581" s="1"/>
      <c r="U5581" s="1"/>
      <c r="V5581" s="1"/>
      <c r="X5581" s="1"/>
      <c r="Y5581" s="1"/>
    </row>
    <row r="5582" spans="1:25" x14ac:dyDescent="0.2">
      <c r="A5582" s="10">
        <v>5557</v>
      </c>
      <c r="B5582" s="2">
        <f t="shared" si="175"/>
        <v>81.34</v>
      </c>
      <c r="C5582" s="11">
        <f t="shared" si="174"/>
        <v>81.34</v>
      </c>
      <c r="D5582">
        <v>1626.7543011375601</v>
      </c>
      <c r="G5582" s="10">
        <v>5557</v>
      </c>
      <c r="H5582" s="16">
        <v>300</v>
      </c>
      <c r="M5582" s="1"/>
      <c r="R5582" s="1"/>
      <c r="S5582" s="1"/>
      <c r="U5582" s="1"/>
      <c r="V5582" s="1"/>
      <c r="X5582" s="1"/>
      <c r="Y5582" s="1"/>
    </row>
    <row r="5583" spans="1:25" x14ac:dyDescent="0.2">
      <c r="A5583" s="10">
        <v>5558</v>
      </c>
      <c r="B5583" s="2">
        <f t="shared" si="175"/>
        <v>109.94000000000001</v>
      </c>
      <c r="C5583" s="11">
        <f t="shared" si="174"/>
        <v>109.94000000000001</v>
      </c>
      <c r="D5583">
        <v>2198.8407286939178</v>
      </c>
      <c r="G5583" s="10">
        <v>5558</v>
      </c>
      <c r="H5583" s="16">
        <v>300</v>
      </c>
      <c r="M5583" s="1"/>
      <c r="R5583" s="1"/>
      <c r="S5583" s="1"/>
      <c r="U5583" s="1"/>
      <c r="V5583" s="1"/>
      <c r="X5583" s="1"/>
      <c r="Y5583" s="1"/>
    </row>
    <row r="5584" spans="1:25" x14ac:dyDescent="0.2">
      <c r="A5584" s="10">
        <v>5559</v>
      </c>
      <c r="B5584" s="2">
        <f t="shared" si="175"/>
        <v>74.704999999999998</v>
      </c>
      <c r="C5584" s="11">
        <f t="shared" si="174"/>
        <v>74.704999999999998</v>
      </c>
      <c r="D5584">
        <v>1494.1297348992059</v>
      </c>
      <c r="G5584" s="10">
        <v>5559</v>
      </c>
      <c r="H5584" s="16">
        <v>300</v>
      </c>
      <c r="M5584" s="1"/>
      <c r="R5584" s="1"/>
      <c r="S5584" s="1"/>
      <c r="U5584" s="1"/>
      <c r="V5584" s="1"/>
      <c r="X5584" s="1"/>
      <c r="Y5584" s="1"/>
    </row>
    <row r="5585" spans="1:25" x14ac:dyDescent="0.2">
      <c r="A5585" s="10">
        <v>5560</v>
      </c>
      <c r="B5585" s="2">
        <f t="shared" si="175"/>
        <v>101.465</v>
      </c>
      <c r="C5585" s="11">
        <f t="shared" si="174"/>
        <v>101.465</v>
      </c>
      <c r="D5585">
        <v>2029.3027541950671</v>
      </c>
      <c r="G5585" s="10">
        <v>5560</v>
      </c>
      <c r="H5585" s="16">
        <v>300</v>
      </c>
      <c r="M5585" s="1"/>
      <c r="R5585" s="1"/>
      <c r="S5585" s="1"/>
      <c r="U5585" s="1"/>
      <c r="V5585" s="1"/>
      <c r="X5585" s="1"/>
      <c r="Y5585" s="1"/>
    </row>
    <row r="5586" spans="1:25" x14ac:dyDescent="0.2">
      <c r="A5586" s="10">
        <v>5561</v>
      </c>
      <c r="B5586" s="2">
        <f t="shared" si="175"/>
        <v>91.314999999999998</v>
      </c>
      <c r="C5586" s="11">
        <f t="shared" si="174"/>
        <v>91.314999999999998</v>
      </c>
      <c r="D5586">
        <v>1826.3062657873072</v>
      </c>
      <c r="G5586" s="10">
        <v>5561</v>
      </c>
      <c r="H5586" s="16">
        <v>470</v>
      </c>
      <c r="M5586" s="1"/>
      <c r="R5586" s="1"/>
      <c r="S5586" s="1"/>
      <c r="U5586" s="1"/>
      <c r="V5586" s="1"/>
      <c r="X5586" s="1"/>
      <c r="Y5586" s="1"/>
    </row>
    <row r="5587" spans="1:25" x14ac:dyDescent="0.2">
      <c r="A5587" s="10">
        <v>5562</v>
      </c>
      <c r="B5587" s="2">
        <f t="shared" si="175"/>
        <v>38.265000000000001</v>
      </c>
      <c r="C5587" s="11">
        <f t="shared" si="174"/>
        <v>38.265000000000001</v>
      </c>
      <c r="D5587">
        <v>765.30291877387253</v>
      </c>
      <c r="G5587" s="10">
        <v>5562</v>
      </c>
      <c r="H5587" s="16">
        <v>470</v>
      </c>
      <c r="M5587" s="1"/>
      <c r="R5587" s="1"/>
      <c r="S5587" s="1"/>
      <c r="U5587" s="1"/>
      <c r="V5587" s="1"/>
      <c r="X5587" s="1"/>
      <c r="Y5587" s="1"/>
    </row>
    <row r="5588" spans="1:25" x14ac:dyDescent="0.2">
      <c r="A5588" s="10">
        <v>5563</v>
      </c>
      <c r="B5588" s="2">
        <f t="shared" si="175"/>
        <v>0.92500000000000004</v>
      </c>
      <c r="C5588" s="11">
        <f t="shared" si="174"/>
        <v>0.92500000000000004</v>
      </c>
      <c r="D5588">
        <v>18.480639006449202</v>
      </c>
      <c r="G5588" s="10">
        <v>5563</v>
      </c>
      <c r="H5588" s="16">
        <v>470</v>
      </c>
      <c r="M5588" s="1"/>
      <c r="R5588" s="1"/>
      <c r="S5588" s="1"/>
      <c r="U5588" s="1"/>
      <c r="V5588" s="1"/>
      <c r="X5588" s="1"/>
      <c r="Y5588" s="1"/>
    </row>
    <row r="5589" spans="1:25" x14ac:dyDescent="0.2">
      <c r="A5589" s="10">
        <v>5564</v>
      </c>
      <c r="B5589" s="2">
        <f t="shared" si="175"/>
        <v>0</v>
      </c>
      <c r="C5589" s="11">
        <f t="shared" si="174"/>
        <v>0</v>
      </c>
      <c r="D5589">
        <v>0</v>
      </c>
      <c r="G5589" s="10">
        <v>5564</v>
      </c>
      <c r="H5589" s="16">
        <v>470</v>
      </c>
      <c r="M5589" s="1"/>
      <c r="R5589" s="1"/>
      <c r="S5589" s="1"/>
      <c r="U5589" s="1"/>
      <c r="V5589" s="1"/>
      <c r="X5589" s="1"/>
      <c r="Y5589" s="1"/>
    </row>
    <row r="5590" spans="1:25" x14ac:dyDescent="0.2">
      <c r="A5590" s="10">
        <v>5565</v>
      </c>
      <c r="B5590" s="2">
        <f t="shared" si="175"/>
        <v>0</v>
      </c>
      <c r="C5590" s="11">
        <f t="shared" si="174"/>
        <v>0</v>
      </c>
      <c r="D5590">
        <v>0</v>
      </c>
      <c r="G5590" s="10">
        <v>5565</v>
      </c>
      <c r="H5590" s="16">
        <v>470</v>
      </c>
      <c r="M5590" s="1"/>
      <c r="R5590" s="1"/>
      <c r="S5590" s="1"/>
      <c r="U5590" s="1"/>
      <c r="V5590" s="1"/>
      <c r="X5590" s="1"/>
      <c r="Y5590" s="1"/>
    </row>
    <row r="5591" spans="1:25" x14ac:dyDescent="0.2">
      <c r="A5591" s="10">
        <v>5566</v>
      </c>
      <c r="B5591" s="2">
        <f t="shared" si="175"/>
        <v>0.33500000000000002</v>
      </c>
      <c r="C5591" s="11">
        <f t="shared" si="174"/>
        <v>0.33500000000000002</v>
      </c>
      <c r="D5591">
        <v>6.7369488760586105</v>
      </c>
      <c r="G5591" s="10">
        <v>5566</v>
      </c>
      <c r="H5591" s="16">
        <v>300</v>
      </c>
      <c r="M5591" s="1"/>
      <c r="R5591" s="1"/>
      <c r="S5591" s="1"/>
      <c r="U5591" s="1"/>
      <c r="V5591" s="1"/>
      <c r="X5591" s="1"/>
      <c r="Y5591" s="1"/>
    </row>
    <row r="5592" spans="1:25" x14ac:dyDescent="0.2">
      <c r="A5592" s="10">
        <v>5567</v>
      </c>
      <c r="B5592" s="2">
        <f t="shared" si="175"/>
        <v>0</v>
      </c>
      <c r="C5592" s="11">
        <f t="shared" si="174"/>
        <v>0</v>
      </c>
      <c r="D5592">
        <v>0</v>
      </c>
      <c r="G5592" s="10">
        <v>5567</v>
      </c>
      <c r="H5592" s="16">
        <v>300</v>
      </c>
      <c r="M5592" s="1"/>
      <c r="R5592" s="1"/>
      <c r="S5592" s="1"/>
      <c r="U5592" s="1"/>
      <c r="V5592" s="1"/>
      <c r="X5592" s="1"/>
      <c r="Y5592" s="1"/>
    </row>
    <row r="5593" spans="1:25" x14ac:dyDescent="0.2">
      <c r="A5593" s="10">
        <v>5568</v>
      </c>
      <c r="B5593" s="2">
        <f t="shared" si="175"/>
        <v>0</v>
      </c>
      <c r="C5593" s="11">
        <f t="shared" si="174"/>
        <v>0</v>
      </c>
      <c r="D5593">
        <v>0</v>
      </c>
      <c r="G5593" s="10">
        <v>5568</v>
      </c>
      <c r="H5593" s="16">
        <v>300</v>
      </c>
      <c r="M5593" s="1"/>
      <c r="R5593" s="1"/>
      <c r="S5593" s="1"/>
      <c r="U5593" s="1"/>
      <c r="V5593" s="1"/>
      <c r="X5593" s="1"/>
      <c r="Y5593" s="1"/>
    </row>
    <row r="5594" spans="1:25" x14ac:dyDescent="0.2">
      <c r="A5594" s="10">
        <v>5569</v>
      </c>
      <c r="B5594" s="2">
        <f t="shared" si="175"/>
        <v>0</v>
      </c>
      <c r="C5594" s="11">
        <f t="shared" si="174"/>
        <v>0</v>
      </c>
      <c r="D5594" s="19">
        <v>0</v>
      </c>
      <c r="G5594" s="10">
        <v>5569</v>
      </c>
      <c r="H5594" s="16">
        <v>300</v>
      </c>
      <c r="M5594" s="1"/>
      <c r="R5594" s="1"/>
      <c r="S5594" s="1"/>
      <c r="U5594" s="1"/>
      <c r="V5594" s="1"/>
      <c r="X5594" s="1"/>
      <c r="Y5594" s="1"/>
    </row>
    <row r="5595" spans="1:25" x14ac:dyDescent="0.2">
      <c r="A5595" s="10">
        <v>5570</v>
      </c>
      <c r="B5595" s="2">
        <f t="shared" si="175"/>
        <v>0</v>
      </c>
      <c r="C5595" s="11">
        <f t="shared" si="174"/>
        <v>0</v>
      </c>
      <c r="D5595">
        <v>0</v>
      </c>
      <c r="G5595" s="10">
        <v>5570</v>
      </c>
      <c r="H5595" s="16">
        <v>300</v>
      </c>
      <c r="M5595" s="1"/>
      <c r="R5595" s="1"/>
      <c r="S5595" s="1"/>
      <c r="U5595" s="1"/>
      <c r="V5595" s="1"/>
      <c r="X5595" s="1"/>
      <c r="Y5595" s="1"/>
    </row>
    <row r="5596" spans="1:25" x14ac:dyDescent="0.2">
      <c r="A5596" s="10">
        <v>5571</v>
      </c>
      <c r="B5596" s="2">
        <f t="shared" si="175"/>
        <v>0</v>
      </c>
      <c r="C5596" s="11">
        <f t="shared" si="174"/>
        <v>0</v>
      </c>
      <c r="D5596">
        <v>0</v>
      </c>
      <c r="G5596" s="10">
        <v>5571</v>
      </c>
      <c r="H5596" s="16">
        <v>300</v>
      </c>
      <c r="M5596" s="1"/>
      <c r="R5596" s="1"/>
      <c r="S5596" s="1"/>
      <c r="U5596" s="1"/>
      <c r="V5596" s="1"/>
      <c r="X5596" s="1"/>
      <c r="Y5596" s="1"/>
    </row>
    <row r="5597" spans="1:25" x14ac:dyDescent="0.2">
      <c r="A5597" s="10">
        <v>5572</v>
      </c>
      <c r="B5597" s="2">
        <f t="shared" si="175"/>
        <v>0</v>
      </c>
      <c r="C5597" s="11">
        <f t="shared" si="174"/>
        <v>0</v>
      </c>
      <c r="D5597">
        <v>0</v>
      </c>
      <c r="G5597" s="10">
        <v>5572</v>
      </c>
      <c r="H5597" s="16">
        <v>300</v>
      </c>
      <c r="M5597" s="1"/>
      <c r="R5597" s="1"/>
      <c r="S5597" s="1"/>
      <c r="U5597" s="1"/>
      <c r="V5597" s="1"/>
      <c r="X5597" s="1"/>
      <c r="Y5597" s="1"/>
    </row>
    <row r="5598" spans="1:25" x14ac:dyDescent="0.2">
      <c r="A5598" s="10">
        <v>5573</v>
      </c>
      <c r="B5598" s="2">
        <f t="shared" si="175"/>
        <v>0</v>
      </c>
      <c r="C5598" s="11">
        <f t="shared" si="174"/>
        <v>0</v>
      </c>
      <c r="D5598">
        <v>0</v>
      </c>
      <c r="G5598" s="10">
        <v>5573</v>
      </c>
      <c r="H5598" s="16">
        <v>300</v>
      </c>
      <c r="M5598" s="1"/>
      <c r="R5598" s="1"/>
      <c r="S5598" s="1"/>
      <c r="U5598" s="1"/>
      <c r="V5598" s="1"/>
      <c r="X5598" s="1"/>
      <c r="Y5598" s="1"/>
    </row>
    <row r="5599" spans="1:25" x14ac:dyDescent="0.2">
      <c r="A5599" s="10">
        <v>5574</v>
      </c>
      <c r="B5599" s="2">
        <f t="shared" si="175"/>
        <v>0</v>
      </c>
      <c r="C5599" s="11">
        <f t="shared" si="174"/>
        <v>0</v>
      </c>
      <c r="D5599">
        <v>0</v>
      </c>
      <c r="G5599" s="10">
        <v>5574</v>
      </c>
      <c r="H5599" s="16">
        <v>300</v>
      </c>
      <c r="M5599" s="1"/>
      <c r="R5599" s="1"/>
      <c r="S5599" s="1"/>
      <c r="U5599" s="1"/>
      <c r="V5599" s="1"/>
      <c r="X5599" s="1"/>
      <c r="Y5599" s="1"/>
    </row>
    <row r="5600" spans="1:25" x14ac:dyDescent="0.2">
      <c r="A5600" s="10">
        <v>5575</v>
      </c>
      <c r="B5600" s="2">
        <f t="shared" si="175"/>
        <v>0.69000000000000006</v>
      </c>
      <c r="C5600" s="11">
        <f t="shared" si="174"/>
        <v>0.69000000000000006</v>
      </c>
      <c r="D5600">
        <v>13.760000229999999</v>
      </c>
      <c r="G5600" s="10">
        <v>5575</v>
      </c>
      <c r="H5600" s="16">
        <v>300</v>
      </c>
      <c r="M5600" s="1"/>
      <c r="R5600" s="1"/>
      <c r="S5600" s="1"/>
      <c r="U5600" s="1"/>
      <c r="V5600" s="1"/>
      <c r="X5600" s="1"/>
      <c r="Y5600" s="1"/>
    </row>
    <row r="5601" spans="1:25" x14ac:dyDescent="0.2">
      <c r="A5601" s="10">
        <v>5576</v>
      </c>
      <c r="B5601" s="2">
        <f t="shared" si="175"/>
        <v>6.03</v>
      </c>
      <c r="C5601" s="11">
        <f t="shared" si="174"/>
        <v>6.03</v>
      </c>
      <c r="D5601">
        <v>120.6490362677737</v>
      </c>
      <c r="G5601" s="10">
        <v>5576</v>
      </c>
      <c r="H5601" s="16">
        <v>300</v>
      </c>
      <c r="M5601" s="1"/>
      <c r="R5601" s="1"/>
      <c r="S5601" s="1"/>
      <c r="U5601" s="1"/>
      <c r="V5601" s="1"/>
      <c r="X5601" s="1"/>
      <c r="Y5601" s="1"/>
    </row>
    <row r="5602" spans="1:25" x14ac:dyDescent="0.2">
      <c r="A5602" s="10">
        <v>5577</v>
      </c>
      <c r="B5602" s="2">
        <f t="shared" si="175"/>
        <v>34.74</v>
      </c>
      <c r="C5602" s="11">
        <f t="shared" si="174"/>
        <v>34.74</v>
      </c>
      <c r="D5602">
        <v>694.83676031896005</v>
      </c>
      <c r="G5602" s="10">
        <v>5577</v>
      </c>
      <c r="H5602" s="16">
        <v>300</v>
      </c>
      <c r="M5602" s="1"/>
      <c r="R5602" s="1"/>
      <c r="S5602" s="1"/>
      <c r="U5602" s="1"/>
      <c r="V5602" s="1"/>
      <c r="X5602" s="1"/>
      <c r="Y5602" s="1"/>
    </row>
    <row r="5603" spans="1:25" x14ac:dyDescent="0.2">
      <c r="A5603" s="10">
        <v>5578</v>
      </c>
      <c r="B5603" s="2">
        <f t="shared" si="175"/>
        <v>50.564999999999998</v>
      </c>
      <c r="C5603" s="11">
        <f t="shared" si="174"/>
        <v>50.564999999999998</v>
      </c>
      <c r="D5603">
        <v>1011.3057106463499</v>
      </c>
      <c r="G5603" s="10">
        <v>5578</v>
      </c>
      <c r="H5603" s="16">
        <v>300</v>
      </c>
      <c r="M5603" s="1"/>
      <c r="R5603" s="1"/>
      <c r="S5603" s="1"/>
      <c r="U5603" s="1"/>
      <c r="V5603" s="1"/>
      <c r="X5603" s="1"/>
      <c r="Y5603" s="1"/>
    </row>
    <row r="5604" spans="1:25" x14ac:dyDescent="0.2">
      <c r="A5604" s="10">
        <v>5579</v>
      </c>
      <c r="B5604" s="2">
        <f t="shared" si="175"/>
        <v>67.650000000000006</v>
      </c>
      <c r="C5604" s="11">
        <f t="shared" si="174"/>
        <v>67.650000000000006</v>
      </c>
      <c r="D5604">
        <v>1352.9946365914243</v>
      </c>
      <c r="G5604" s="10">
        <v>5579</v>
      </c>
      <c r="H5604" s="16">
        <v>300</v>
      </c>
      <c r="M5604" s="1"/>
      <c r="R5604" s="1"/>
      <c r="S5604" s="1"/>
      <c r="U5604" s="1"/>
      <c r="V5604" s="1"/>
      <c r="X5604" s="1"/>
      <c r="Y5604" s="1"/>
    </row>
    <row r="5605" spans="1:25" x14ac:dyDescent="0.2">
      <c r="A5605" s="10">
        <v>5580</v>
      </c>
      <c r="B5605" s="2">
        <f t="shared" si="175"/>
        <v>60.485000000000007</v>
      </c>
      <c r="C5605" s="11">
        <f t="shared" si="174"/>
        <v>60.485000000000007</v>
      </c>
      <c r="D5605">
        <v>1209.7246200814998</v>
      </c>
      <c r="G5605" s="10">
        <v>5580</v>
      </c>
      <c r="H5605" s="16">
        <v>300</v>
      </c>
      <c r="M5605" s="1"/>
      <c r="R5605" s="1"/>
      <c r="S5605" s="1"/>
      <c r="U5605" s="1"/>
      <c r="V5605" s="1"/>
      <c r="X5605" s="1"/>
      <c r="Y5605" s="1"/>
    </row>
    <row r="5606" spans="1:25" x14ac:dyDescent="0.2">
      <c r="A5606" s="10">
        <v>5581</v>
      </c>
      <c r="B5606" s="2">
        <f t="shared" si="175"/>
        <v>73.760000000000005</v>
      </c>
      <c r="C5606" s="11">
        <f t="shared" si="174"/>
        <v>73.760000000000005</v>
      </c>
      <c r="D5606">
        <v>1475.154243750291</v>
      </c>
      <c r="G5606" s="10">
        <v>5581</v>
      </c>
      <c r="H5606" s="16">
        <v>300</v>
      </c>
      <c r="M5606" s="1"/>
      <c r="R5606" s="1"/>
      <c r="S5606" s="1"/>
      <c r="U5606" s="1"/>
      <c r="V5606" s="1"/>
      <c r="X5606" s="1"/>
      <c r="Y5606" s="1"/>
    </row>
    <row r="5607" spans="1:25" x14ac:dyDescent="0.2">
      <c r="A5607" s="10">
        <v>5582</v>
      </c>
      <c r="B5607" s="2">
        <f t="shared" si="175"/>
        <v>160.10500000000002</v>
      </c>
      <c r="C5607" s="11">
        <f t="shared" si="174"/>
        <v>160.10500000000002</v>
      </c>
      <c r="D5607">
        <v>3202.0568205719301</v>
      </c>
      <c r="G5607" s="10">
        <v>5582</v>
      </c>
      <c r="H5607" s="16">
        <v>300</v>
      </c>
      <c r="M5607" s="1"/>
      <c r="R5607" s="1"/>
      <c r="S5607" s="1"/>
      <c r="U5607" s="1"/>
      <c r="V5607" s="1"/>
      <c r="X5607" s="1"/>
      <c r="Y5607" s="1"/>
    </row>
    <row r="5608" spans="1:25" x14ac:dyDescent="0.2">
      <c r="A5608" s="10">
        <v>5583</v>
      </c>
      <c r="B5608" s="2">
        <f t="shared" si="175"/>
        <v>124.45</v>
      </c>
      <c r="C5608" s="11">
        <f t="shared" si="174"/>
        <v>124.45</v>
      </c>
      <c r="D5608">
        <v>2488.9589627307855</v>
      </c>
      <c r="G5608" s="10">
        <v>5583</v>
      </c>
      <c r="H5608" s="16">
        <v>300</v>
      </c>
      <c r="M5608" s="1"/>
      <c r="R5608" s="1"/>
      <c r="S5608" s="1"/>
      <c r="U5608" s="1"/>
      <c r="V5608" s="1"/>
      <c r="X5608" s="1"/>
      <c r="Y5608" s="1"/>
    </row>
    <row r="5609" spans="1:25" x14ac:dyDescent="0.2">
      <c r="A5609" s="10">
        <v>5584</v>
      </c>
      <c r="B5609" s="2">
        <f t="shared" si="175"/>
        <v>82.88</v>
      </c>
      <c r="C5609" s="11">
        <f t="shared" si="174"/>
        <v>82.88</v>
      </c>
      <c r="D5609">
        <v>1657.551211571373</v>
      </c>
      <c r="G5609" s="10">
        <v>5584</v>
      </c>
      <c r="H5609" s="16">
        <v>300</v>
      </c>
      <c r="M5609" s="1"/>
      <c r="R5609" s="1"/>
      <c r="S5609" s="1"/>
      <c r="U5609" s="1"/>
      <c r="V5609" s="1"/>
      <c r="X5609" s="1"/>
      <c r="Y5609" s="1"/>
    </row>
    <row r="5610" spans="1:25" x14ac:dyDescent="0.2">
      <c r="A5610" s="10">
        <v>5585</v>
      </c>
      <c r="B5610" s="2">
        <f t="shared" si="175"/>
        <v>102.65</v>
      </c>
      <c r="C5610" s="11">
        <f t="shared" si="174"/>
        <v>102.65</v>
      </c>
      <c r="D5610">
        <v>2052.9789508422491</v>
      </c>
      <c r="G5610" s="10">
        <v>5585</v>
      </c>
      <c r="H5610" s="16">
        <v>470</v>
      </c>
      <c r="M5610" s="1"/>
      <c r="R5610" s="1"/>
      <c r="S5610" s="1"/>
      <c r="U5610" s="1"/>
      <c r="V5610" s="1"/>
      <c r="X5610" s="1"/>
      <c r="Y5610" s="1"/>
    </row>
    <row r="5611" spans="1:25" x14ac:dyDescent="0.2">
      <c r="A5611" s="10">
        <v>5586</v>
      </c>
      <c r="B5611" s="2">
        <f t="shared" si="175"/>
        <v>43.830000000000005</v>
      </c>
      <c r="C5611" s="11">
        <f t="shared" si="174"/>
        <v>43.830000000000005</v>
      </c>
      <c r="D5611">
        <v>876.63443783509479</v>
      </c>
      <c r="G5611" s="10">
        <v>5586</v>
      </c>
      <c r="H5611" s="16">
        <v>470</v>
      </c>
      <c r="M5611" s="1"/>
      <c r="R5611" s="1"/>
      <c r="S5611" s="1"/>
      <c r="U5611" s="1"/>
      <c r="V5611" s="1"/>
      <c r="X5611" s="1"/>
      <c r="Y5611" s="1"/>
    </row>
    <row r="5612" spans="1:25" x14ac:dyDescent="0.2">
      <c r="A5612" s="10">
        <v>5587</v>
      </c>
      <c r="B5612" s="2">
        <f t="shared" si="175"/>
        <v>34.589999999999996</v>
      </c>
      <c r="C5612" s="11">
        <f t="shared" si="174"/>
        <v>34.589999999999996</v>
      </c>
      <c r="D5612">
        <v>691.83084320583941</v>
      </c>
      <c r="G5612" s="10">
        <v>5587</v>
      </c>
      <c r="H5612" s="16">
        <v>470</v>
      </c>
      <c r="M5612" s="1"/>
      <c r="R5612" s="1"/>
      <c r="S5612" s="1"/>
      <c r="U5612" s="1"/>
      <c r="V5612" s="1"/>
      <c r="X5612" s="1"/>
      <c r="Y5612" s="1"/>
    </row>
    <row r="5613" spans="1:25" x14ac:dyDescent="0.2">
      <c r="A5613" s="10">
        <v>5588</v>
      </c>
      <c r="B5613" s="2">
        <f t="shared" si="175"/>
        <v>14.955000000000002</v>
      </c>
      <c r="C5613" s="11">
        <f t="shared" si="174"/>
        <v>14.955000000000002</v>
      </c>
      <c r="D5613">
        <v>299.07080835100459</v>
      </c>
      <c r="G5613" s="10">
        <v>5588</v>
      </c>
      <c r="H5613" s="16">
        <v>470</v>
      </c>
      <c r="M5613" s="1"/>
      <c r="R5613" s="1"/>
      <c r="S5613" s="1"/>
      <c r="U5613" s="1"/>
      <c r="V5613" s="1"/>
      <c r="X5613" s="1"/>
      <c r="Y5613" s="1"/>
    </row>
    <row r="5614" spans="1:25" x14ac:dyDescent="0.2">
      <c r="A5614" s="10">
        <v>5589</v>
      </c>
      <c r="B5614" s="2">
        <f t="shared" si="175"/>
        <v>3.4200000000000004</v>
      </c>
      <c r="C5614" s="11">
        <f t="shared" si="174"/>
        <v>3.4200000000000004</v>
      </c>
      <c r="D5614">
        <v>68.396777267332382</v>
      </c>
      <c r="G5614" s="10">
        <v>5589</v>
      </c>
      <c r="H5614" s="16">
        <v>470</v>
      </c>
      <c r="M5614" s="1"/>
      <c r="R5614" s="1"/>
      <c r="S5614" s="1"/>
      <c r="U5614" s="1"/>
      <c r="V5614" s="1"/>
      <c r="X5614" s="1"/>
      <c r="Y5614" s="1"/>
    </row>
    <row r="5615" spans="1:25" x14ac:dyDescent="0.2">
      <c r="A5615" s="10">
        <v>5590</v>
      </c>
      <c r="B5615" s="2">
        <f t="shared" si="175"/>
        <v>0</v>
      </c>
      <c r="C5615" s="11">
        <f t="shared" si="174"/>
        <v>0</v>
      </c>
      <c r="D5615">
        <v>0</v>
      </c>
      <c r="G5615" s="10">
        <v>5590</v>
      </c>
      <c r="H5615" s="16">
        <v>300</v>
      </c>
      <c r="M5615" s="1"/>
      <c r="R5615" s="1"/>
      <c r="S5615" s="1"/>
      <c r="U5615" s="1"/>
      <c r="V5615" s="1"/>
      <c r="X5615" s="1"/>
      <c r="Y5615" s="1"/>
    </row>
    <row r="5616" spans="1:25" x14ac:dyDescent="0.2">
      <c r="A5616" s="10">
        <v>5591</v>
      </c>
      <c r="B5616" s="2">
        <f t="shared" si="175"/>
        <v>0</v>
      </c>
      <c r="C5616" s="11">
        <f t="shared" si="174"/>
        <v>0</v>
      </c>
      <c r="D5616">
        <v>0</v>
      </c>
      <c r="G5616" s="10">
        <v>5591</v>
      </c>
      <c r="H5616" s="16">
        <v>300</v>
      </c>
      <c r="M5616" s="1"/>
      <c r="R5616" s="1"/>
      <c r="S5616" s="1"/>
      <c r="U5616" s="1"/>
      <c r="V5616" s="1"/>
      <c r="X5616" s="1"/>
      <c r="Y5616" s="1"/>
    </row>
    <row r="5617" spans="1:25" x14ac:dyDescent="0.2">
      <c r="A5617" s="10">
        <v>5592</v>
      </c>
      <c r="B5617" s="2">
        <f t="shared" si="175"/>
        <v>0</v>
      </c>
      <c r="C5617" s="11">
        <f t="shared" si="174"/>
        <v>0</v>
      </c>
      <c r="D5617">
        <v>0</v>
      </c>
      <c r="G5617" s="10">
        <v>5592</v>
      </c>
      <c r="H5617" s="16">
        <v>300</v>
      </c>
      <c r="M5617" s="1"/>
      <c r="R5617" s="1"/>
      <c r="S5617" s="1"/>
      <c r="U5617" s="1"/>
      <c r="V5617" s="1"/>
      <c r="X5617" s="1"/>
      <c r="Y5617" s="1"/>
    </row>
    <row r="5618" spans="1:25" x14ac:dyDescent="0.2">
      <c r="A5618" s="10">
        <v>5593</v>
      </c>
      <c r="B5618" s="2">
        <f t="shared" si="175"/>
        <v>0</v>
      </c>
      <c r="C5618" s="11">
        <f t="shared" si="174"/>
        <v>0</v>
      </c>
      <c r="D5618">
        <v>0</v>
      </c>
      <c r="G5618" s="10">
        <v>5593</v>
      </c>
      <c r="H5618" s="16">
        <v>300</v>
      </c>
      <c r="M5618" s="1"/>
      <c r="R5618" s="1"/>
      <c r="S5618" s="1"/>
      <c r="U5618" s="1"/>
      <c r="V5618" s="1"/>
      <c r="X5618" s="1"/>
      <c r="Y5618" s="1"/>
    </row>
    <row r="5619" spans="1:25" x14ac:dyDescent="0.2">
      <c r="A5619" s="10">
        <v>5594</v>
      </c>
      <c r="B5619" s="2">
        <f t="shared" si="175"/>
        <v>0</v>
      </c>
      <c r="C5619" s="11">
        <f t="shared" si="174"/>
        <v>0</v>
      </c>
      <c r="D5619">
        <v>0</v>
      </c>
      <c r="G5619" s="10">
        <v>5594</v>
      </c>
      <c r="H5619" s="16">
        <v>300</v>
      </c>
      <c r="M5619" s="1"/>
      <c r="R5619" s="1"/>
      <c r="S5619" s="1"/>
      <c r="U5619" s="1"/>
      <c r="V5619" s="1"/>
      <c r="X5619" s="1"/>
      <c r="Y5619" s="1"/>
    </row>
    <row r="5620" spans="1:25" x14ac:dyDescent="0.2">
      <c r="A5620" s="10">
        <v>5595</v>
      </c>
      <c r="B5620" s="2">
        <f t="shared" si="175"/>
        <v>0</v>
      </c>
      <c r="C5620" s="11">
        <f t="shared" si="174"/>
        <v>0</v>
      </c>
      <c r="D5620">
        <v>0</v>
      </c>
      <c r="G5620" s="10">
        <v>5595</v>
      </c>
      <c r="H5620" s="16">
        <v>300</v>
      </c>
      <c r="M5620" s="1"/>
      <c r="R5620" s="1"/>
      <c r="S5620" s="1"/>
      <c r="U5620" s="1"/>
      <c r="V5620" s="1"/>
      <c r="X5620" s="1"/>
      <c r="Y5620" s="1"/>
    </row>
    <row r="5621" spans="1:25" x14ac:dyDescent="0.2">
      <c r="A5621" s="10">
        <v>5596</v>
      </c>
      <c r="B5621" s="2">
        <f t="shared" si="175"/>
        <v>0</v>
      </c>
      <c r="C5621" s="11">
        <f t="shared" si="174"/>
        <v>0</v>
      </c>
      <c r="D5621">
        <v>0</v>
      </c>
      <c r="G5621" s="10">
        <v>5596</v>
      </c>
      <c r="H5621" s="16">
        <v>300</v>
      </c>
      <c r="M5621" s="1"/>
      <c r="R5621" s="1"/>
      <c r="S5621" s="1"/>
      <c r="U5621" s="1"/>
      <c r="V5621" s="1"/>
      <c r="X5621" s="1"/>
      <c r="Y5621" s="1"/>
    </row>
    <row r="5622" spans="1:25" x14ac:dyDescent="0.2">
      <c r="A5622" s="10">
        <v>5597</v>
      </c>
      <c r="B5622" s="2">
        <f t="shared" si="175"/>
        <v>0</v>
      </c>
      <c r="C5622" s="11">
        <f t="shared" si="174"/>
        <v>0</v>
      </c>
      <c r="D5622">
        <v>0</v>
      </c>
      <c r="G5622" s="10">
        <v>5597</v>
      </c>
      <c r="H5622" s="16">
        <v>300</v>
      </c>
      <c r="M5622" s="1"/>
      <c r="R5622" s="1"/>
      <c r="S5622" s="1"/>
      <c r="U5622" s="1"/>
      <c r="V5622" s="1"/>
      <c r="X5622" s="1"/>
      <c r="Y5622" s="1"/>
    </row>
    <row r="5623" spans="1:25" x14ac:dyDescent="0.2">
      <c r="A5623" s="10">
        <v>5598</v>
      </c>
      <c r="B5623" s="2">
        <f t="shared" si="175"/>
        <v>0</v>
      </c>
      <c r="C5623" s="11">
        <f t="shared" si="174"/>
        <v>0</v>
      </c>
      <c r="D5623">
        <v>0</v>
      </c>
      <c r="G5623" s="10">
        <v>5598</v>
      </c>
      <c r="H5623" s="16">
        <v>300</v>
      </c>
      <c r="M5623" s="1"/>
      <c r="R5623" s="1"/>
      <c r="S5623" s="1"/>
      <c r="U5623" s="1"/>
      <c r="V5623" s="1"/>
      <c r="X5623" s="1"/>
      <c r="Y5623" s="1"/>
    </row>
    <row r="5624" spans="1:25" x14ac:dyDescent="0.2">
      <c r="A5624" s="10">
        <v>5599</v>
      </c>
      <c r="B5624" s="2">
        <f t="shared" si="175"/>
        <v>0.78</v>
      </c>
      <c r="C5624" s="11">
        <f t="shared" si="174"/>
        <v>0.78</v>
      </c>
      <c r="D5624">
        <v>15.629999160000001</v>
      </c>
      <c r="G5624" s="10">
        <v>5599</v>
      </c>
      <c r="H5624" s="16">
        <v>300</v>
      </c>
      <c r="M5624" s="1"/>
      <c r="R5624" s="1"/>
      <c r="S5624" s="1"/>
      <c r="U5624" s="1"/>
      <c r="V5624" s="1"/>
      <c r="X5624" s="1"/>
      <c r="Y5624" s="1"/>
    </row>
    <row r="5625" spans="1:25" x14ac:dyDescent="0.2">
      <c r="A5625" s="10">
        <v>5600</v>
      </c>
      <c r="B5625" s="2">
        <f t="shared" si="175"/>
        <v>13.925000000000001</v>
      </c>
      <c r="C5625" s="11">
        <f t="shared" si="174"/>
        <v>13.925000000000001</v>
      </c>
      <c r="D5625">
        <v>278.49611269987008</v>
      </c>
      <c r="G5625" s="10">
        <v>5600</v>
      </c>
      <c r="H5625" s="16">
        <v>300</v>
      </c>
      <c r="M5625" s="1"/>
      <c r="R5625" s="1"/>
      <c r="S5625" s="1"/>
      <c r="U5625" s="1"/>
      <c r="V5625" s="1"/>
      <c r="X5625" s="1"/>
      <c r="Y5625" s="1"/>
    </row>
    <row r="5626" spans="1:25" x14ac:dyDescent="0.2">
      <c r="A5626" s="10">
        <v>5601</v>
      </c>
      <c r="B5626" s="2">
        <f t="shared" si="175"/>
        <v>75.150000000000006</v>
      </c>
      <c r="C5626" s="11">
        <f t="shared" si="174"/>
        <v>75.150000000000006</v>
      </c>
      <c r="D5626">
        <v>1502.9966987058187</v>
      </c>
      <c r="G5626" s="10">
        <v>5601</v>
      </c>
      <c r="H5626" s="16">
        <v>300</v>
      </c>
      <c r="M5626" s="1"/>
      <c r="R5626" s="1"/>
      <c r="S5626" s="1"/>
      <c r="U5626" s="1"/>
      <c r="V5626" s="1"/>
      <c r="X5626" s="1"/>
      <c r="Y5626" s="1"/>
    </row>
    <row r="5627" spans="1:25" x14ac:dyDescent="0.2">
      <c r="A5627" s="10">
        <v>5602</v>
      </c>
      <c r="B5627" s="2">
        <f t="shared" si="175"/>
        <v>159.79500000000002</v>
      </c>
      <c r="C5627" s="11">
        <f t="shared" si="174"/>
        <v>159.79500000000002</v>
      </c>
      <c r="D5627">
        <v>3195.9482437302659</v>
      </c>
      <c r="G5627" s="10">
        <v>5602</v>
      </c>
      <c r="H5627" s="16">
        <v>300</v>
      </c>
      <c r="M5627" s="1"/>
      <c r="R5627" s="1"/>
      <c r="S5627" s="1"/>
      <c r="U5627" s="1"/>
      <c r="V5627" s="1"/>
      <c r="X5627" s="1"/>
      <c r="Y5627" s="1"/>
    </row>
    <row r="5628" spans="1:25" x14ac:dyDescent="0.2">
      <c r="A5628" s="10">
        <v>5603</v>
      </c>
      <c r="B5628" s="2">
        <f t="shared" si="175"/>
        <v>199.785</v>
      </c>
      <c r="C5628" s="11">
        <f t="shared" si="174"/>
        <v>199.785</v>
      </c>
      <c r="D5628">
        <v>3995.7086727055394</v>
      </c>
      <c r="G5628" s="10">
        <v>5603</v>
      </c>
      <c r="H5628" s="16">
        <v>300</v>
      </c>
      <c r="M5628" s="1"/>
      <c r="R5628" s="1"/>
      <c r="S5628" s="1"/>
      <c r="U5628" s="1"/>
      <c r="V5628" s="1"/>
      <c r="X5628" s="1"/>
      <c r="Y5628" s="1"/>
    </row>
    <row r="5629" spans="1:25" x14ac:dyDescent="0.2">
      <c r="A5629" s="10">
        <v>5604</v>
      </c>
      <c r="B5629" s="2">
        <f t="shared" si="175"/>
        <v>256.63000000000005</v>
      </c>
      <c r="C5629" s="11">
        <f t="shared" si="174"/>
        <v>256.63000000000005</v>
      </c>
      <c r="D5629">
        <v>5132.6334850526109</v>
      </c>
      <c r="G5629" s="10">
        <v>5604</v>
      </c>
      <c r="H5629" s="16">
        <v>300</v>
      </c>
      <c r="M5629" s="1"/>
      <c r="R5629" s="1"/>
      <c r="S5629" s="1"/>
      <c r="U5629" s="1"/>
      <c r="V5629" s="1"/>
      <c r="X5629" s="1"/>
      <c r="Y5629" s="1"/>
    </row>
    <row r="5630" spans="1:25" x14ac:dyDescent="0.2">
      <c r="A5630" s="10">
        <v>5605</v>
      </c>
      <c r="B5630" s="2">
        <f t="shared" si="175"/>
        <v>103.72500000000001</v>
      </c>
      <c r="C5630" s="11">
        <f t="shared" si="174"/>
        <v>103.72500000000001</v>
      </c>
      <c r="D5630">
        <v>2074.5219946118327</v>
      </c>
      <c r="G5630" s="10">
        <v>5605</v>
      </c>
      <c r="H5630" s="16">
        <v>300</v>
      </c>
      <c r="M5630" s="1"/>
      <c r="R5630" s="1"/>
      <c r="S5630" s="1"/>
      <c r="U5630" s="1"/>
      <c r="V5630" s="1"/>
      <c r="X5630" s="1"/>
      <c r="Y5630" s="1"/>
    </row>
    <row r="5631" spans="1:25" x14ac:dyDescent="0.2">
      <c r="A5631" s="10">
        <v>5606</v>
      </c>
      <c r="B5631" s="2">
        <f t="shared" si="175"/>
        <v>100.64</v>
      </c>
      <c r="C5631" s="11">
        <f t="shared" si="174"/>
        <v>100.64</v>
      </c>
      <c r="D5631">
        <v>2012.8132739760522</v>
      </c>
      <c r="G5631" s="10">
        <v>5606</v>
      </c>
      <c r="H5631" s="16">
        <v>300</v>
      </c>
      <c r="M5631" s="1"/>
      <c r="R5631" s="1"/>
      <c r="S5631" s="1"/>
      <c r="U5631" s="1"/>
      <c r="V5631" s="1"/>
      <c r="X5631" s="1"/>
      <c r="Y5631" s="1"/>
    </row>
    <row r="5632" spans="1:25" x14ac:dyDescent="0.2">
      <c r="A5632" s="10">
        <v>5607</v>
      </c>
      <c r="B5632" s="2">
        <f t="shared" si="175"/>
        <v>94.295000000000016</v>
      </c>
      <c r="C5632" s="11">
        <f t="shared" si="174"/>
        <v>94.295000000000016</v>
      </c>
      <c r="D5632">
        <v>1885.9057776472469</v>
      </c>
      <c r="G5632" s="10">
        <v>5607</v>
      </c>
      <c r="H5632" s="16">
        <v>300</v>
      </c>
      <c r="M5632" s="1"/>
      <c r="R5632" s="1"/>
      <c r="S5632" s="1"/>
      <c r="U5632" s="1"/>
      <c r="V5632" s="1"/>
      <c r="X5632" s="1"/>
      <c r="Y5632" s="1"/>
    </row>
    <row r="5633" spans="1:25" x14ac:dyDescent="0.2">
      <c r="A5633" s="10">
        <v>5608</v>
      </c>
      <c r="B5633" s="2">
        <f t="shared" si="175"/>
        <v>90.470000000000013</v>
      </c>
      <c r="C5633" s="11">
        <f t="shared" si="174"/>
        <v>90.470000000000013</v>
      </c>
      <c r="D5633">
        <v>1809.3924903256093</v>
      </c>
      <c r="G5633" s="10">
        <v>5608</v>
      </c>
      <c r="H5633" s="16">
        <v>300</v>
      </c>
      <c r="M5633" s="1"/>
      <c r="R5633" s="1"/>
      <c r="S5633" s="1"/>
      <c r="U5633" s="1"/>
      <c r="V5633" s="1"/>
      <c r="X5633" s="1"/>
      <c r="Y5633" s="1"/>
    </row>
    <row r="5634" spans="1:25" x14ac:dyDescent="0.2">
      <c r="A5634" s="10">
        <v>5609</v>
      </c>
      <c r="B5634" s="2">
        <f t="shared" si="175"/>
        <v>82.81</v>
      </c>
      <c r="C5634" s="11">
        <f t="shared" ref="C5634:C5697" si="176">ROUND(D5634,1)*$F$2</f>
        <v>82.81</v>
      </c>
      <c r="D5634">
        <v>1656.2234517101642</v>
      </c>
      <c r="G5634" s="10">
        <v>5609</v>
      </c>
      <c r="H5634" s="16">
        <v>470</v>
      </c>
      <c r="M5634" s="1"/>
      <c r="R5634" s="1"/>
      <c r="S5634" s="1"/>
      <c r="U5634" s="1"/>
      <c r="V5634" s="1"/>
      <c r="X5634" s="1"/>
      <c r="Y5634" s="1"/>
    </row>
    <row r="5635" spans="1:25" x14ac:dyDescent="0.2">
      <c r="A5635" s="10">
        <v>5610</v>
      </c>
      <c r="B5635" s="2">
        <f t="shared" ref="B5635:B5698" si="177">C5635</f>
        <v>83.155000000000001</v>
      </c>
      <c r="C5635" s="11">
        <f t="shared" si="176"/>
        <v>83.155000000000001</v>
      </c>
      <c r="D5635">
        <v>1663.1390843359763</v>
      </c>
      <c r="G5635" s="10">
        <v>5610</v>
      </c>
      <c r="H5635" s="16">
        <v>470</v>
      </c>
      <c r="M5635" s="1"/>
      <c r="R5635" s="1"/>
      <c r="S5635" s="1"/>
      <c r="U5635" s="1"/>
      <c r="V5635" s="1"/>
      <c r="X5635" s="1"/>
      <c r="Y5635" s="1"/>
    </row>
    <row r="5636" spans="1:25" x14ac:dyDescent="0.2">
      <c r="A5636" s="10">
        <v>5611</v>
      </c>
      <c r="B5636" s="2">
        <f t="shared" si="177"/>
        <v>22.89</v>
      </c>
      <c r="C5636" s="11">
        <f t="shared" si="176"/>
        <v>22.89</v>
      </c>
      <c r="D5636">
        <v>457.83249021146412</v>
      </c>
      <c r="G5636" s="10">
        <v>5611</v>
      </c>
      <c r="H5636" s="16">
        <v>470</v>
      </c>
      <c r="M5636" s="1"/>
      <c r="R5636" s="1"/>
      <c r="S5636" s="1"/>
      <c r="U5636" s="1"/>
      <c r="V5636" s="1"/>
      <c r="X5636" s="1"/>
      <c r="Y5636" s="1"/>
    </row>
    <row r="5637" spans="1:25" x14ac:dyDescent="0.2">
      <c r="A5637" s="10">
        <v>5612</v>
      </c>
      <c r="B5637" s="2">
        <f t="shared" si="177"/>
        <v>0</v>
      </c>
      <c r="C5637" s="11">
        <f t="shared" si="176"/>
        <v>0</v>
      </c>
      <c r="D5637">
        <v>0</v>
      </c>
      <c r="G5637" s="10">
        <v>5612</v>
      </c>
      <c r="H5637" s="16">
        <v>470</v>
      </c>
      <c r="M5637" s="1"/>
      <c r="R5637" s="1"/>
      <c r="S5637" s="1"/>
      <c r="U5637" s="1"/>
      <c r="V5637" s="1"/>
      <c r="X5637" s="1"/>
      <c r="Y5637" s="1"/>
    </row>
    <row r="5638" spans="1:25" x14ac:dyDescent="0.2">
      <c r="A5638" s="10">
        <v>5613</v>
      </c>
      <c r="B5638" s="2">
        <f t="shared" si="177"/>
        <v>0</v>
      </c>
      <c r="C5638" s="11">
        <f t="shared" si="176"/>
        <v>0</v>
      </c>
      <c r="D5638">
        <v>0</v>
      </c>
      <c r="G5638" s="10">
        <v>5613</v>
      </c>
      <c r="H5638" s="16">
        <v>470</v>
      </c>
      <c r="M5638" s="1"/>
      <c r="R5638" s="1"/>
      <c r="S5638" s="1"/>
      <c r="U5638" s="1"/>
      <c r="V5638" s="1"/>
      <c r="X5638" s="1"/>
      <c r="Y5638" s="1"/>
    </row>
    <row r="5639" spans="1:25" x14ac:dyDescent="0.2">
      <c r="A5639" s="10">
        <v>5614</v>
      </c>
      <c r="B5639" s="2">
        <f t="shared" si="177"/>
        <v>0</v>
      </c>
      <c r="C5639" s="11">
        <f t="shared" si="176"/>
        <v>0</v>
      </c>
      <c r="D5639">
        <v>0</v>
      </c>
      <c r="G5639" s="10">
        <v>5614</v>
      </c>
      <c r="H5639" s="16">
        <v>300</v>
      </c>
      <c r="M5639" s="1"/>
      <c r="R5639" s="1"/>
      <c r="S5639" s="1"/>
      <c r="U5639" s="1"/>
      <c r="V5639" s="1"/>
      <c r="X5639" s="1"/>
      <c r="Y5639" s="1"/>
    </row>
    <row r="5640" spans="1:25" x14ac:dyDescent="0.2">
      <c r="A5640" s="10">
        <v>5615</v>
      </c>
      <c r="B5640" s="2">
        <f t="shared" si="177"/>
        <v>0</v>
      </c>
      <c r="C5640" s="11">
        <f t="shared" si="176"/>
        <v>0</v>
      </c>
      <c r="D5640">
        <v>0</v>
      </c>
      <c r="G5640" s="10">
        <v>5615</v>
      </c>
      <c r="H5640" s="16">
        <v>300</v>
      </c>
      <c r="M5640" s="1"/>
      <c r="R5640" s="1"/>
      <c r="S5640" s="1"/>
      <c r="U5640" s="1"/>
      <c r="V5640" s="1"/>
      <c r="X5640" s="1"/>
      <c r="Y5640" s="1"/>
    </row>
    <row r="5641" spans="1:25" x14ac:dyDescent="0.2">
      <c r="A5641" s="10">
        <v>5616</v>
      </c>
      <c r="B5641" s="2">
        <f t="shared" si="177"/>
        <v>4.49</v>
      </c>
      <c r="C5641" s="11">
        <f t="shared" si="176"/>
        <v>4.49</v>
      </c>
      <c r="D5641">
        <v>89.779999309999994</v>
      </c>
      <c r="G5641" s="10">
        <v>5616</v>
      </c>
      <c r="H5641" s="16">
        <v>300</v>
      </c>
      <c r="M5641" s="1"/>
      <c r="R5641" s="1"/>
      <c r="S5641" s="1"/>
      <c r="U5641" s="1"/>
      <c r="V5641" s="1"/>
      <c r="X5641" s="1"/>
      <c r="Y5641" s="1"/>
    </row>
    <row r="5642" spans="1:25" x14ac:dyDescent="0.2">
      <c r="A5642" s="10">
        <v>5617</v>
      </c>
      <c r="B5642" s="2">
        <f t="shared" si="177"/>
        <v>0</v>
      </c>
      <c r="C5642" s="11">
        <f t="shared" si="176"/>
        <v>0</v>
      </c>
      <c r="D5642">
        <v>0</v>
      </c>
      <c r="G5642" s="10">
        <v>5617</v>
      </c>
      <c r="H5642" s="16">
        <v>300</v>
      </c>
      <c r="M5642" s="1"/>
      <c r="R5642" s="1"/>
      <c r="S5642" s="1"/>
      <c r="U5642" s="1"/>
      <c r="V5642" s="1"/>
      <c r="X5642" s="1"/>
      <c r="Y5642" s="1"/>
    </row>
    <row r="5643" spans="1:25" x14ac:dyDescent="0.2">
      <c r="A5643" s="10">
        <v>5618</v>
      </c>
      <c r="B5643" s="2">
        <f t="shared" si="177"/>
        <v>0</v>
      </c>
      <c r="C5643" s="11">
        <f t="shared" si="176"/>
        <v>0</v>
      </c>
      <c r="D5643">
        <v>0</v>
      </c>
      <c r="G5643" s="10">
        <v>5618</v>
      </c>
      <c r="H5643" s="16">
        <v>300</v>
      </c>
      <c r="M5643" s="1"/>
      <c r="R5643" s="1"/>
      <c r="S5643" s="1"/>
      <c r="U5643" s="1"/>
      <c r="V5643" s="1"/>
      <c r="X5643" s="1"/>
      <c r="Y5643" s="1"/>
    </row>
    <row r="5644" spans="1:25" x14ac:dyDescent="0.2">
      <c r="A5644" s="10">
        <v>5619</v>
      </c>
      <c r="B5644" s="2">
        <f t="shared" si="177"/>
        <v>7.5000000000000011E-2</v>
      </c>
      <c r="C5644" s="11">
        <f t="shared" si="176"/>
        <v>7.5000000000000011E-2</v>
      </c>
      <c r="D5644">
        <v>1.4600000399999999</v>
      </c>
      <c r="G5644" s="10">
        <v>5619</v>
      </c>
      <c r="H5644" s="16">
        <v>300</v>
      </c>
      <c r="M5644" s="1"/>
      <c r="R5644" s="1"/>
      <c r="S5644" s="1"/>
      <c r="U5644" s="1"/>
      <c r="V5644" s="1"/>
      <c r="X5644" s="1"/>
      <c r="Y5644" s="1"/>
    </row>
    <row r="5645" spans="1:25" x14ac:dyDescent="0.2">
      <c r="A5645" s="10">
        <v>5620</v>
      </c>
      <c r="B5645" s="2">
        <f t="shared" si="177"/>
        <v>0</v>
      </c>
      <c r="C5645" s="11">
        <f t="shared" si="176"/>
        <v>0</v>
      </c>
      <c r="D5645">
        <v>0</v>
      </c>
      <c r="G5645" s="10">
        <v>5620</v>
      </c>
      <c r="H5645" s="16">
        <v>300</v>
      </c>
      <c r="M5645" s="1"/>
      <c r="R5645" s="1"/>
      <c r="S5645" s="1"/>
      <c r="U5645" s="1"/>
      <c r="V5645" s="1"/>
      <c r="X5645" s="1"/>
      <c r="Y5645" s="1"/>
    </row>
    <row r="5646" spans="1:25" x14ac:dyDescent="0.2">
      <c r="A5646" s="10">
        <v>5621</v>
      </c>
      <c r="B5646" s="2">
        <f t="shared" si="177"/>
        <v>0</v>
      </c>
      <c r="C5646" s="11">
        <f t="shared" si="176"/>
        <v>0</v>
      </c>
      <c r="D5646">
        <v>0</v>
      </c>
      <c r="G5646" s="10">
        <v>5621</v>
      </c>
      <c r="H5646" s="16">
        <v>300</v>
      </c>
      <c r="M5646" s="1"/>
      <c r="R5646" s="1"/>
      <c r="S5646" s="1"/>
      <c r="U5646" s="1"/>
      <c r="V5646" s="1"/>
      <c r="X5646" s="1"/>
      <c r="Y5646" s="1"/>
    </row>
    <row r="5647" spans="1:25" x14ac:dyDescent="0.2">
      <c r="A5647" s="10">
        <v>5622</v>
      </c>
      <c r="B5647" s="2">
        <f t="shared" si="177"/>
        <v>0</v>
      </c>
      <c r="C5647" s="11">
        <f t="shared" si="176"/>
        <v>0</v>
      </c>
      <c r="D5647">
        <v>0</v>
      </c>
      <c r="G5647" s="10">
        <v>5622</v>
      </c>
      <c r="H5647" s="16">
        <v>300</v>
      </c>
      <c r="M5647" s="1"/>
      <c r="R5647" s="1"/>
      <c r="S5647" s="1"/>
      <c r="U5647" s="1"/>
      <c r="V5647" s="1"/>
      <c r="X5647" s="1"/>
      <c r="Y5647" s="1"/>
    </row>
    <row r="5648" spans="1:25" x14ac:dyDescent="0.2">
      <c r="A5648" s="10">
        <v>5623</v>
      </c>
      <c r="B5648" s="2">
        <f t="shared" si="177"/>
        <v>0.7400000000000001</v>
      </c>
      <c r="C5648" s="11">
        <f t="shared" si="176"/>
        <v>0.7400000000000001</v>
      </c>
      <c r="D5648">
        <v>14.809999470000001</v>
      </c>
      <c r="G5648" s="10">
        <v>5623</v>
      </c>
      <c r="H5648" s="16">
        <v>300</v>
      </c>
      <c r="M5648" s="1"/>
      <c r="R5648" s="1"/>
      <c r="S5648" s="1"/>
      <c r="U5648" s="1"/>
      <c r="V5648" s="1"/>
      <c r="X5648" s="1"/>
      <c r="Y5648" s="1"/>
    </row>
    <row r="5649" spans="1:25" x14ac:dyDescent="0.2">
      <c r="A5649" s="10">
        <v>5624</v>
      </c>
      <c r="B5649" s="2">
        <f t="shared" si="177"/>
        <v>0.65500000000000003</v>
      </c>
      <c r="C5649" s="11">
        <f t="shared" si="176"/>
        <v>0.65500000000000003</v>
      </c>
      <c r="D5649">
        <v>13.073333160000001</v>
      </c>
      <c r="G5649" s="10">
        <v>5624</v>
      </c>
      <c r="H5649" s="16">
        <v>300</v>
      </c>
      <c r="M5649" s="1"/>
      <c r="R5649" s="1"/>
      <c r="S5649" s="1"/>
      <c r="U5649" s="1"/>
      <c r="V5649" s="1"/>
      <c r="X5649" s="1"/>
      <c r="Y5649" s="1"/>
    </row>
    <row r="5650" spans="1:25" x14ac:dyDescent="0.2">
      <c r="A5650" s="10">
        <v>5625</v>
      </c>
      <c r="B5650" s="2">
        <f t="shared" si="177"/>
        <v>9.2799999999999994</v>
      </c>
      <c r="C5650" s="11">
        <f t="shared" si="176"/>
        <v>9.2799999999999994</v>
      </c>
      <c r="D5650">
        <v>185.57063993491735</v>
      </c>
      <c r="G5650" s="10">
        <v>5625</v>
      </c>
      <c r="H5650" s="16">
        <v>300</v>
      </c>
      <c r="M5650" s="1"/>
      <c r="R5650" s="1"/>
      <c r="S5650" s="1"/>
      <c r="U5650" s="1"/>
      <c r="V5650" s="1"/>
      <c r="X5650" s="1"/>
      <c r="Y5650" s="1"/>
    </row>
    <row r="5651" spans="1:25" x14ac:dyDescent="0.2">
      <c r="A5651" s="10">
        <v>5626</v>
      </c>
      <c r="B5651" s="2">
        <f t="shared" si="177"/>
        <v>28.035000000000004</v>
      </c>
      <c r="C5651" s="11">
        <f t="shared" si="176"/>
        <v>28.035000000000004</v>
      </c>
      <c r="D5651">
        <v>560.68644173894086</v>
      </c>
      <c r="G5651" s="10">
        <v>5626</v>
      </c>
      <c r="H5651" s="16">
        <v>300</v>
      </c>
      <c r="M5651" s="1"/>
      <c r="R5651" s="1"/>
      <c r="S5651" s="1"/>
      <c r="U5651" s="1"/>
      <c r="V5651" s="1"/>
      <c r="X5651" s="1"/>
      <c r="Y5651" s="1"/>
    </row>
    <row r="5652" spans="1:25" x14ac:dyDescent="0.2">
      <c r="A5652" s="10">
        <v>5627</v>
      </c>
      <c r="B5652" s="2">
        <f t="shared" si="177"/>
        <v>46.975000000000001</v>
      </c>
      <c r="C5652" s="11">
        <f t="shared" si="176"/>
        <v>46.975000000000001</v>
      </c>
      <c r="D5652">
        <v>939.51113765070568</v>
      </c>
      <c r="G5652" s="10">
        <v>5627</v>
      </c>
      <c r="H5652" s="16">
        <v>300</v>
      </c>
      <c r="M5652" s="1"/>
      <c r="R5652" s="1"/>
      <c r="S5652" s="1"/>
      <c r="U5652" s="1"/>
      <c r="V5652" s="1"/>
      <c r="X5652" s="1"/>
      <c r="Y5652" s="1"/>
    </row>
    <row r="5653" spans="1:25" x14ac:dyDescent="0.2">
      <c r="A5653" s="10">
        <v>5628</v>
      </c>
      <c r="B5653" s="2">
        <f t="shared" si="177"/>
        <v>66.36</v>
      </c>
      <c r="C5653" s="11">
        <f t="shared" si="176"/>
        <v>66.36</v>
      </c>
      <c r="D5653">
        <v>1327.236065176495</v>
      </c>
      <c r="G5653" s="10">
        <v>5628</v>
      </c>
      <c r="H5653" s="16">
        <v>300</v>
      </c>
      <c r="M5653" s="1"/>
      <c r="R5653" s="1"/>
      <c r="S5653" s="1"/>
      <c r="U5653" s="1"/>
      <c r="V5653" s="1"/>
      <c r="X5653" s="1"/>
      <c r="Y5653" s="1"/>
    </row>
    <row r="5654" spans="1:25" x14ac:dyDescent="0.2">
      <c r="A5654" s="10">
        <v>5629</v>
      </c>
      <c r="B5654" s="2">
        <f t="shared" si="177"/>
        <v>61.64</v>
      </c>
      <c r="C5654" s="11">
        <f t="shared" si="176"/>
        <v>61.64</v>
      </c>
      <c r="D5654">
        <v>1232.7582698465339</v>
      </c>
      <c r="G5654" s="10">
        <v>5629</v>
      </c>
      <c r="H5654" s="16">
        <v>300</v>
      </c>
      <c r="M5654" s="1"/>
      <c r="R5654" s="1"/>
      <c r="S5654" s="1"/>
      <c r="U5654" s="1"/>
      <c r="V5654" s="1"/>
      <c r="X5654" s="1"/>
      <c r="Y5654" s="1"/>
    </row>
    <row r="5655" spans="1:25" x14ac:dyDescent="0.2">
      <c r="A5655" s="10">
        <v>5630</v>
      </c>
      <c r="B5655" s="2">
        <f t="shared" si="177"/>
        <v>58.445000000000007</v>
      </c>
      <c r="C5655" s="11">
        <f t="shared" si="176"/>
        <v>58.445000000000007</v>
      </c>
      <c r="D5655">
        <v>1168.9442121145692</v>
      </c>
      <c r="G5655" s="10">
        <v>5630</v>
      </c>
      <c r="H5655" s="16">
        <v>300</v>
      </c>
      <c r="M5655" s="1"/>
      <c r="R5655" s="1"/>
      <c r="S5655" s="1"/>
      <c r="U5655" s="1"/>
      <c r="V5655" s="1"/>
      <c r="X5655" s="1"/>
      <c r="Y5655" s="1"/>
    </row>
    <row r="5656" spans="1:25" x14ac:dyDescent="0.2">
      <c r="A5656" s="10">
        <v>5631</v>
      </c>
      <c r="B5656" s="2">
        <f t="shared" si="177"/>
        <v>62.660000000000004</v>
      </c>
      <c r="C5656" s="11">
        <f t="shared" si="176"/>
        <v>62.660000000000004</v>
      </c>
      <c r="D5656">
        <v>1253.1714578260103</v>
      </c>
      <c r="G5656" s="10">
        <v>5631</v>
      </c>
      <c r="H5656" s="16">
        <v>300</v>
      </c>
      <c r="M5656" s="1"/>
      <c r="R5656" s="1"/>
      <c r="S5656" s="1"/>
      <c r="U5656" s="1"/>
      <c r="V5656" s="1"/>
      <c r="X5656" s="1"/>
      <c r="Y5656" s="1"/>
    </row>
    <row r="5657" spans="1:25" x14ac:dyDescent="0.2">
      <c r="A5657" s="10">
        <v>5632</v>
      </c>
      <c r="B5657" s="2">
        <f t="shared" si="177"/>
        <v>17.240000000000002</v>
      </c>
      <c r="C5657" s="11">
        <f t="shared" si="176"/>
        <v>17.240000000000002</v>
      </c>
      <c r="D5657">
        <v>344.82427971491052</v>
      </c>
      <c r="G5657" s="10">
        <v>5632</v>
      </c>
      <c r="H5657" s="16">
        <v>300</v>
      </c>
      <c r="M5657" s="1"/>
      <c r="R5657" s="1"/>
      <c r="S5657" s="1"/>
      <c r="U5657" s="1"/>
      <c r="V5657" s="1"/>
      <c r="X5657" s="1"/>
      <c r="Y5657" s="1"/>
    </row>
    <row r="5658" spans="1:25" x14ac:dyDescent="0.2">
      <c r="A5658" s="10">
        <v>5633</v>
      </c>
      <c r="B5658" s="2">
        <f t="shared" si="177"/>
        <v>48.035000000000004</v>
      </c>
      <c r="C5658" s="11">
        <f t="shared" si="176"/>
        <v>48.035000000000004</v>
      </c>
      <c r="D5658">
        <v>960.66568768705611</v>
      </c>
      <c r="G5658" s="10">
        <v>5633</v>
      </c>
      <c r="H5658" s="16">
        <v>380</v>
      </c>
      <c r="M5658" s="1"/>
      <c r="R5658" s="1"/>
      <c r="S5658" s="1"/>
      <c r="U5658" s="1"/>
      <c r="V5658" s="1"/>
      <c r="X5658" s="1"/>
      <c r="Y5658" s="1"/>
    </row>
    <row r="5659" spans="1:25" x14ac:dyDescent="0.2">
      <c r="A5659" s="10">
        <v>5634</v>
      </c>
      <c r="B5659" s="2">
        <f t="shared" si="177"/>
        <v>13.719999999999999</v>
      </c>
      <c r="C5659" s="11">
        <f t="shared" si="176"/>
        <v>13.719999999999999</v>
      </c>
      <c r="D5659">
        <v>274.35615956938688</v>
      </c>
      <c r="G5659" s="10">
        <v>5634</v>
      </c>
      <c r="H5659" s="16">
        <v>380</v>
      </c>
      <c r="M5659" s="1"/>
      <c r="R5659" s="1"/>
      <c r="S5659" s="1"/>
      <c r="U5659" s="1"/>
      <c r="V5659" s="1"/>
      <c r="X5659" s="1"/>
      <c r="Y5659" s="1"/>
    </row>
    <row r="5660" spans="1:25" x14ac:dyDescent="0.2">
      <c r="A5660" s="10">
        <v>5635</v>
      </c>
      <c r="B5660" s="2">
        <f t="shared" si="177"/>
        <v>30.510000000000005</v>
      </c>
      <c r="C5660" s="11">
        <f t="shared" si="176"/>
        <v>30.510000000000005</v>
      </c>
      <c r="D5660">
        <v>610.24676687761382</v>
      </c>
      <c r="G5660" s="10">
        <v>5635</v>
      </c>
      <c r="H5660" s="16">
        <v>380</v>
      </c>
      <c r="M5660" s="1"/>
      <c r="R5660" s="1"/>
      <c r="S5660" s="1"/>
      <c r="U5660" s="1"/>
      <c r="V5660" s="1"/>
      <c r="X5660" s="1"/>
      <c r="Y5660" s="1"/>
    </row>
    <row r="5661" spans="1:25" x14ac:dyDescent="0.2">
      <c r="A5661" s="10">
        <v>5636</v>
      </c>
      <c r="B5661" s="2">
        <f t="shared" si="177"/>
        <v>5.99</v>
      </c>
      <c r="C5661" s="11">
        <f t="shared" si="176"/>
        <v>5.99</v>
      </c>
      <c r="D5661">
        <v>119.8170199681575</v>
      </c>
      <c r="G5661" s="10">
        <v>5636</v>
      </c>
      <c r="H5661" s="16">
        <v>380</v>
      </c>
      <c r="M5661" s="1"/>
      <c r="R5661" s="1"/>
      <c r="S5661" s="1"/>
      <c r="U5661" s="1"/>
      <c r="V5661" s="1"/>
      <c r="X5661" s="1"/>
      <c r="Y5661" s="1"/>
    </row>
    <row r="5662" spans="1:25" x14ac:dyDescent="0.2">
      <c r="A5662" s="10">
        <v>5637</v>
      </c>
      <c r="B5662" s="2">
        <f t="shared" si="177"/>
        <v>0</v>
      </c>
      <c r="C5662" s="11">
        <f t="shared" si="176"/>
        <v>0</v>
      </c>
      <c r="D5662">
        <v>0</v>
      </c>
      <c r="G5662" s="10">
        <v>5637</v>
      </c>
      <c r="H5662" s="16">
        <v>380</v>
      </c>
      <c r="M5662" s="1"/>
      <c r="R5662" s="1"/>
      <c r="S5662" s="1"/>
      <c r="U5662" s="1"/>
      <c r="V5662" s="1"/>
      <c r="X5662" s="1"/>
      <c r="Y5662" s="1"/>
    </row>
    <row r="5663" spans="1:25" x14ac:dyDescent="0.2">
      <c r="A5663" s="10">
        <v>5638</v>
      </c>
      <c r="B5663" s="2">
        <f t="shared" si="177"/>
        <v>5.88</v>
      </c>
      <c r="C5663" s="11">
        <f t="shared" si="176"/>
        <v>5.88</v>
      </c>
      <c r="D5663">
        <v>117.58999996</v>
      </c>
      <c r="G5663" s="10">
        <v>5638</v>
      </c>
      <c r="H5663" s="16">
        <v>300</v>
      </c>
      <c r="M5663" s="1"/>
      <c r="R5663" s="1"/>
      <c r="S5663" s="1"/>
      <c r="U5663" s="1"/>
      <c r="V5663" s="1"/>
      <c r="X5663" s="1"/>
      <c r="Y5663" s="1"/>
    </row>
    <row r="5664" spans="1:25" x14ac:dyDescent="0.2">
      <c r="A5664" s="10">
        <v>5639</v>
      </c>
      <c r="B5664" s="2">
        <f t="shared" si="177"/>
        <v>2.5449999999999999</v>
      </c>
      <c r="C5664" s="11">
        <f t="shared" si="176"/>
        <v>2.5449999999999999</v>
      </c>
      <c r="D5664">
        <v>50.909999849999998</v>
      </c>
      <c r="G5664" s="10">
        <v>5639</v>
      </c>
      <c r="H5664" s="16">
        <v>300</v>
      </c>
      <c r="M5664" s="1"/>
      <c r="R5664" s="1"/>
      <c r="S5664" s="1"/>
      <c r="U5664" s="1"/>
      <c r="V5664" s="1"/>
      <c r="X5664" s="1"/>
      <c r="Y5664" s="1"/>
    </row>
    <row r="5665" spans="1:25" x14ac:dyDescent="0.2">
      <c r="A5665" s="10">
        <v>5640</v>
      </c>
      <c r="B5665" s="2">
        <f t="shared" si="177"/>
        <v>0</v>
      </c>
      <c r="C5665" s="11">
        <f t="shared" si="176"/>
        <v>0</v>
      </c>
      <c r="D5665">
        <v>0</v>
      </c>
      <c r="G5665" s="10">
        <v>5640</v>
      </c>
      <c r="H5665" s="16">
        <v>300</v>
      </c>
      <c r="M5665" s="1"/>
      <c r="R5665" s="1"/>
      <c r="S5665" s="1"/>
      <c r="U5665" s="1"/>
      <c r="V5665" s="1"/>
      <c r="X5665" s="1"/>
      <c r="Y5665" s="1"/>
    </row>
    <row r="5666" spans="1:25" x14ac:dyDescent="0.2">
      <c r="A5666" s="10">
        <v>5641</v>
      </c>
      <c r="B5666" s="2">
        <f t="shared" si="177"/>
        <v>0</v>
      </c>
      <c r="C5666" s="11">
        <f t="shared" si="176"/>
        <v>0</v>
      </c>
      <c r="D5666">
        <v>0</v>
      </c>
      <c r="G5666" s="10">
        <v>5641</v>
      </c>
      <c r="H5666" s="16">
        <v>300</v>
      </c>
      <c r="M5666" s="1"/>
      <c r="R5666" s="1"/>
      <c r="S5666" s="1"/>
      <c r="U5666" s="1"/>
      <c r="V5666" s="1"/>
      <c r="X5666" s="1"/>
      <c r="Y5666" s="1"/>
    </row>
    <row r="5667" spans="1:25" x14ac:dyDescent="0.2">
      <c r="A5667" s="10">
        <v>5642</v>
      </c>
      <c r="B5667" s="2">
        <f t="shared" si="177"/>
        <v>0</v>
      </c>
      <c r="C5667" s="11">
        <f t="shared" si="176"/>
        <v>0</v>
      </c>
      <c r="D5667">
        <v>0</v>
      </c>
      <c r="G5667" s="10">
        <v>5642</v>
      </c>
      <c r="H5667" s="16">
        <v>300</v>
      </c>
      <c r="M5667" s="1"/>
      <c r="R5667" s="1"/>
      <c r="S5667" s="1"/>
      <c r="U5667" s="1"/>
      <c r="V5667" s="1"/>
      <c r="X5667" s="1"/>
      <c r="Y5667" s="1"/>
    </row>
    <row r="5668" spans="1:25" x14ac:dyDescent="0.2">
      <c r="A5668" s="10">
        <v>5643</v>
      </c>
      <c r="B5668" s="2">
        <f t="shared" si="177"/>
        <v>0</v>
      </c>
      <c r="C5668" s="11">
        <f t="shared" si="176"/>
        <v>0</v>
      </c>
      <c r="D5668">
        <v>0</v>
      </c>
      <c r="G5668" s="10">
        <v>5643</v>
      </c>
      <c r="H5668" s="16">
        <v>300</v>
      </c>
      <c r="M5668" s="1"/>
      <c r="R5668" s="1"/>
      <c r="S5668" s="1"/>
      <c r="U5668" s="1"/>
      <c r="V5668" s="1"/>
      <c r="X5668" s="1"/>
      <c r="Y5668" s="1"/>
    </row>
    <row r="5669" spans="1:25" x14ac:dyDescent="0.2">
      <c r="A5669" s="10">
        <v>5644</v>
      </c>
      <c r="B5669" s="2">
        <f t="shared" si="177"/>
        <v>0</v>
      </c>
      <c r="C5669" s="11">
        <f t="shared" si="176"/>
        <v>0</v>
      </c>
      <c r="D5669">
        <v>0</v>
      </c>
      <c r="G5669" s="10">
        <v>5644</v>
      </c>
      <c r="H5669" s="16">
        <v>300</v>
      </c>
      <c r="M5669" s="1"/>
      <c r="R5669" s="1"/>
      <c r="S5669" s="1"/>
      <c r="U5669" s="1"/>
      <c r="V5669" s="1"/>
      <c r="X5669" s="1"/>
      <c r="Y5669" s="1"/>
    </row>
    <row r="5670" spans="1:25" x14ac:dyDescent="0.2">
      <c r="A5670" s="10">
        <v>5645</v>
      </c>
      <c r="B5670" s="2">
        <f t="shared" si="177"/>
        <v>0</v>
      </c>
      <c r="C5670" s="11">
        <f t="shared" si="176"/>
        <v>0</v>
      </c>
      <c r="D5670">
        <v>0</v>
      </c>
      <c r="G5670" s="10">
        <v>5645</v>
      </c>
      <c r="H5670" s="16">
        <v>300</v>
      </c>
      <c r="M5670" s="1"/>
      <c r="R5670" s="1"/>
      <c r="S5670" s="1"/>
      <c r="U5670" s="1"/>
      <c r="V5670" s="1"/>
      <c r="X5670" s="1"/>
      <c r="Y5670" s="1"/>
    </row>
    <row r="5671" spans="1:25" x14ac:dyDescent="0.2">
      <c r="A5671" s="10">
        <v>5646</v>
      </c>
      <c r="B5671" s="2">
        <f t="shared" si="177"/>
        <v>0</v>
      </c>
      <c r="C5671" s="11">
        <f t="shared" si="176"/>
        <v>0</v>
      </c>
      <c r="D5671">
        <v>0</v>
      </c>
      <c r="G5671" s="10">
        <v>5646</v>
      </c>
      <c r="H5671" s="16">
        <v>300</v>
      </c>
      <c r="M5671" s="1"/>
      <c r="R5671" s="1"/>
      <c r="S5671" s="1"/>
      <c r="U5671" s="1"/>
      <c r="V5671" s="1"/>
      <c r="X5671" s="1"/>
      <c r="Y5671" s="1"/>
    </row>
    <row r="5672" spans="1:25" x14ac:dyDescent="0.2">
      <c r="A5672" s="10">
        <v>5647</v>
      </c>
      <c r="B5672" s="2">
        <f t="shared" si="177"/>
        <v>0</v>
      </c>
      <c r="C5672" s="11">
        <f t="shared" si="176"/>
        <v>0</v>
      </c>
      <c r="D5672">
        <v>0</v>
      </c>
      <c r="G5672" s="10">
        <v>5647</v>
      </c>
      <c r="H5672" s="16">
        <v>300</v>
      </c>
      <c r="M5672" s="1"/>
      <c r="R5672" s="1"/>
      <c r="S5672" s="1"/>
      <c r="U5672" s="1"/>
      <c r="V5672" s="1"/>
      <c r="X5672" s="1"/>
      <c r="Y5672" s="1"/>
    </row>
    <row r="5673" spans="1:25" x14ac:dyDescent="0.2">
      <c r="A5673" s="10">
        <v>5648</v>
      </c>
      <c r="B5673" s="2">
        <f t="shared" si="177"/>
        <v>0.77500000000000002</v>
      </c>
      <c r="C5673" s="11">
        <f t="shared" si="176"/>
        <v>0.77500000000000002</v>
      </c>
      <c r="D5673">
        <v>15.459892929999999</v>
      </c>
      <c r="G5673" s="10">
        <v>5648</v>
      </c>
      <c r="H5673" s="16">
        <v>300</v>
      </c>
      <c r="M5673" s="1"/>
      <c r="R5673" s="1"/>
      <c r="S5673" s="1"/>
      <c r="U5673" s="1"/>
      <c r="V5673" s="1"/>
      <c r="X5673" s="1"/>
      <c r="Y5673" s="1"/>
    </row>
    <row r="5674" spans="1:25" x14ac:dyDescent="0.2">
      <c r="A5674" s="10">
        <v>5649</v>
      </c>
      <c r="B5674" s="2">
        <f t="shared" si="177"/>
        <v>12.33</v>
      </c>
      <c r="C5674" s="11">
        <f t="shared" si="176"/>
        <v>12.33</v>
      </c>
      <c r="D5674">
        <v>246.60262441400835</v>
      </c>
      <c r="G5674" s="10">
        <v>5649</v>
      </c>
      <c r="H5674" s="16">
        <v>300</v>
      </c>
      <c r="M5674" s="1"/>
      <c r="R5674" s="1"/>
      <c r="S5674" s="1"/>
      <c r="U5674" s="1"/>
      <c r="V5674" s="1"/>
      <c r="X5674" s="1"/>
      <c r="Y5674" s="1"/>
    </row>
    <row r="5675" spans="1:25" x14ac:dyDescent="0.2">
      <c r="A5675" s="10">
        <v>5650</v>
      </c>
      <c r="B5675" s="2">
        <f t="shared" si="177"/>
        <v>21.17</v>
      </c>
      <c r="C5675" s="11">
        <f t="shared" si="176"/>
        <v>21.17</v>
      </c>
      <c r="D5675">
        <v>423.40691223509378</v>
      </c>
      <c r="G5675" s="10">
        <v>5650</v>
      </c>
      <c r="H5675" s="16">
        <v>300</v>
      </c>
      <c r="M5675" s="1"/>
      <c r="R5675" s="1"/>
      <c r="S5675" s="1"/>
      <c r="U5675" s="1"/>
      <c r="V5675" s="1"/>
      <c r="X5675" s="1"/>
      <c r="Y5675" s="1"/>
    </row>
    <row r="5676" spans="1:25" x14ac:dyDescent="0.2">
      <c r="A5676" s="10">
        <v>5651</v>
      </c>
      <c r="B5676" s="2">
        <f t="shared" si="177"/>
        <v>37.105000000000004</v>
      </c>
      <c r="C5676" s="11">
        <f t="shared" si="176"/>
        <v>37.105000000000004</v>
      </c>
      <c r="D5676">
        <v>742.14846240582312</v>
      </c>
      <c r="G5676" s="10">
        <v>5651</v>
      </c>
      <c r="H5676" s="16">
        <v>300</v>
      </c>
      <c r="M5676" s="1"/>
      <c r="R5676" s="1"/>
      <c r="S5676" s="1"/>
      <c r="U5676" s="1"/>
      <c r="V5676" s="1"/>
      <c r="X5676" s="1"/>
      <c r="Y5676" s="1"/>
    </row>
    <row r="5677" spans="1:25" x14ac:dyDescent="0.2">
      <c r="A5677" s="10">
        <v>5652</v>
      </c>
      <c r="B5677" s="2">
        <f t="shared" si="177"/>
        <v>43.64</v>
      </c>
      <c r="C5677" s="11">
        <f t="shared" si="176"/>
        <v>43.64</v>
      </c>
      <c r="D5677">
        <v>872.75529167105447</v>
      </c>
      <c r="G5677" s="10">
        <v>5652</v>
      </c>
      <c r="H5677" s="16">
        <v>300</v>
      </c>
      <c r="M5677" s="1"/>
      <c r="R5677" s="1"/>
      <c r="S5677" s="1"/>
      <c r="U5677" s="1"/>
      <c r="V5677" s="1"/>
      <c r="X5677" s="1"/>
      <c r="Y5677" s="1"/>
    </row>
    <row r="5678" spans="1:25" x14ac:dyDescent="0.2">
      <c r="A5678" s="10">
        <v>5653</v>
      </c>
      <c r="B5678" s="2">
        <f t="shared" si="177"/>
        <v>27.135000000000005</v>
      </c>
      <c r="C5678" s="11">
        <f t="shared" si="176"/>
        <v>27.135000000000005</v>
      </c>
      <c r="D5678">
        <v>542.69231607428196</v>
      </c>
      <c r="G5678" s="10">
        <v>5653</v>
      </c>
      <c r="H5678" s="16">
        <v>300</v>
      </c>
      <c r="M5678" s="1"/>
      <c r="R5678" s="1"/>
      <c r="S5678" s="1"/>
      <c r="U5678" s="1"/>
      <c r="V5678" s="1"/>
      <c r="X5678" s="1"/>
      <c r="Y5678" s="1"/>
    </row>
    <row r="5679" spans="1:25" x14ac:dyDescent="0.2">
      <c r="A5679" s="10">
        <v>5654</v>
      </c>
      <c r="B5679" s="2">
        <f t="shared" si="177"/>
        <v>32.515000000000001</v>
      </c>
      <c r="C5679" s="11">
        <f t="shared" si="176"/>
        <v>32.515000000000001</v>
      </c>
      <c r="D5679">
        <v>650.29384704510062</v>
      </c>
      <c r="G5679" s="10">
        <v>5654</v>
      </c>
      <c r="H5679" s="16">
        <v>300</v>
      </c>
      <c r="M5679" s="1"/>
      <c r="R5679" s="1"/>
      <c r="S5679" s="1"/>
      <c r="U5679" s="1"/>
      <c r="V5679" s="1"/>
      <c r="X5679" s="1"/>
      <c r="Y5679" s="1"/>
    </row>
    <row r="5680" spans="1:25" x14ac:dyDescent="0.2">
      <c r="A5680" s="10">
        <v>5655</v>
      </c>
      <c r="B5680" s="2">
        <f t="shared" si="177"/>
        <v>35.814999999999998</v>
      </c>
      <c r="C5680" s="11">
        <f t="shared" si="176"/>
        <v>35.814999999999998</v>
      </c>
      <c r="D5680">
        <v>716.30517240574454</v>
      </c>
      <c r="G5680" s="10">
        <v>5655</v>
      </c>
      <c r="H5680" s="16">
        <v>300</v>
      </c>
      <c r="M5680" s="1"/>
      <c r="R5680" s="1"/>
      <c r="S5680" s="1"/>
      <c r="U5680" s="1"/>
      <c r="V5680" s="1"/>
      <c r="X5680" s="1"/>
      <c r="Y5680" s="1"/>
    </row>
    <row r="5681" spans="1:25" x14ac:dyDescent="0.2">
      <c r="A5681" s="10">
        <v>5656</v>
      </c>
      <c r="B5681" s="2">
        <f t="shared" si="177"/>
        <v>16.035</v>
      </c>
      <c r="C5681" s="11">
        <f t="shared" si="176"/>
        <v>16.035</v>
      </c>
      <c r="D5681">
        <v>320.74401247743043</v>
      </c>
      <c r="G5681" s="10">
        <v>5656</v>
      </c>
      <c r="H5681" s="16">
        <v>300</v>
      </c>
      <c r="M5681" s="1"/>
      <c r="R5681" s="1"/>
      <c r="S5681" s="1"/>
      <c r="U5681" s="1"/>
      <c r="V5681" s="1"/>
      <c r="X5681" s="1"/>
      <c r="Y5681" s="1"/>
    </row>
    <row r="5682" spans="1:25" x14ac:dyDescent="0.2">
      <c r="A5682" s="10">
        <v>5657</v>
      </c>
      <c r="B5682" s="2">
        <f t="shared" si="177"/>
        <v>20.245000000000001</v>
      </c>
      <c r="C5682" s="11">
        <f t="shared" si="176"/>
        <v>20.245000000000001</v>
      </c>
      <c r="D5682">
        <v>404.91968320773947</v>
      </c>
      <c r="G5682" s="10">
        <v>5657</v>
      </c>
      <c r="H5682" s="16">
        <v>380</v>
      </c>
      <c r="M5682" s="1"/>
      <c r="R5682" s="1"/>
      <c r="S5682" s="1"/>
      <c r="U5682" s="1"/>
      <c r="V5682" s="1"/>
      <c r="X5682" s="1"/>
      <c r="Y5682" s="1"/>
    </row>
    <row r="5683" spans="1:25" x14ac:dyDescent="0.2">
      <c r="A5683" s="10">
        <v>5658</v>
      </c>
      <c r="B5683" s="2">
        <f t="shared" si="177"/>
        <v>13.565000000000001</v>
      </c>
      <c r="C5683" s="11">
        <f t="shared" si="176"/>
        <v>13.565000000000001</v>
      </c>
      <c r="D5683">
        <v>271.29069072246108</v>
      </c>
      <c r="G5683" s="10">
        <v>5658</v>
      </c>
      <c r="H5683" s="16">
        <v>380</v>
      </c>
      <c r="M5683" s="1"/>
      <c r="R5683" s="1"/>
      <c r="S5683" s="1"/>
      <c r="U5683" s="1"/>
      <c r="V5683" s="1"/>
      <c r="X5683" s="1"/>
      <c r="Y5683" s="1"/>
    </row>
    <row r="5684" spans="1:25" x14ac:dyDescent="0.2">
      <c r="A5684" s="10">
        <v>5659</v>
      </c>
      <c r="B5684" s="2">
        <f t="shared" si="177"/>
        <v>0</v>
      </c>
      <c r="C5684" s="11">
        <f t="shared" si="176"/>
        <v>0</v>
      </c>
      <c r="D5684">
        <v>0</v>
      </c>
      <c r="G5684" s="10">
        <v>5659</v>
      </c>
      <c r="H5684" s="16">
        <v>380</v>
      </c>
      <c r="M5684" s="1"/>
      <c r="R5684" s="1"/>
      <c r="S5684" s="1"/>
      <c r="U5684" s="1"/>
      <c r="V5684" s="1"/>
      <c r="X5684" s="1"/>
      <c r="Y5684" s="1"/>
    </row>
    <row r="5685" spans="1:25" x14ac:dyDescent="0.2">
      <c r="A5685" s="10">
        <v>5660</v>
      </c>
      <c r="B5685" s="2">
        <f t="shared" si="177"/>
        <v>1.8850000000000002</v>
      </c>
      <c r="C5685" s="11">
        <f t="shared" si="176"/>
        <v>1.8850000000000002</v>
      </c>
      <c r="D5685">
        <v>37.670002229999994</v>
      </c>
      <c r="G5685" s="10">
        <v>5660</v>
      </c>
      <c r="H5685" s="16">
        <v>380</v>
      </c>
      <c r="M5685" s="1"/>
      <c r="R5685" s="1"/>
      <c r="S5685" s="1"/>
      <c r="U5685" s="1"/>
      <c r="V5685" s="1"/>
      <c r="X5685" s="1"/>
      <c r="Y5685" s="1"/>
    </row>
    <row r="5686" spans="1:25" x14ac:dyDescent="0.2">
      <c r="A5686" s="10">
        <v>5661</v>
      </c>
      <c r="B5686" s="2">
        <f t="shared" si="177"/>
        <v>0.435</v>
      </c>
      <c r="C5686" s="11">
        <f t="shared" si="176"/>
        <v>0.435</v>
      </c>
      <c r="D5686">
        <v>8.7246963068079992</v>
      </c>
      <c r="G5686" s="10">
        <v>5661</v>
      </c>
      <c r="H5686" s="16">
        <v>380</v>
      </c>
      <c r="M5686" s="1"/>
      <c r="R5686" s="1"/>
      <c r="S5686" s="1"/>
      <c r="U5686" s="1"/>
      <c r="V5686" s="1"/>
      <c r="X5686" s="1"/>
      <c r="Y5686" s="1"/>
    </row>
    <row r="5687" spans="1:25" x14ac:dyDescent="0.2">
      <c r="A5687" s="10">
        <v>5662</v>
      </c>
      <c r="B5687" s="2">
        <f t="shared" si="177"/>
        <v>1.8250000000000002</v>
      </c>
      <c r="C5687" s="11">
        <f t="shared" si="176"/>
        <v>1.8250000000000002</v>
      </c>
      <c r="D5687">
        <v>36.5</v>
      </c>
      <c r="G5687" s="10">
        <v>5662</v>
      </c>
      <c r="H5687" s="16">
        <v>300</v>
      </c>
      <c r="M5687" s="1"/>
      <c r="R5687" s="1"/>
      <c r="S5687" s="1"/>
      <c r="U5687" s="1"/>
      <c r="V5687" s="1"/>
      <c r="X5687" s="1"/>
      <c r="Y5687" s="1"/>
    </row>
    <row r="5688" spans="1:25" x14ac:dyDescent="0.2">
      <c r="A5688" s="10">
        <v>5663</v>
      </c>
      <c r="B5688" s="2">
        <f t="shared" si="177"/>
        <v>0</v>
      </c>
      <c r="C5688" s="11">
        <f t="shared" si="176"/>
        <v>0</v>
      </c>
      <c r="D5688">
        <v>0</v>
      </c>
      <c r="G5688" s="10">
        <v>5663</v>
      </c>
      <c r="H5688" s="16">
        <v>300</v>
      </c>
      <c r="M5688" s="1"/>
      <c r="R5688" s="1"/>
      <c r="S5688" s="1"/>
      <c r="U5688" s="1"/>
      <c r="V5688" s="1"/>
      <c r="X5688" s="1"/>
      <c r="Y5688" s="1"/>
    </row>
    <row r="5689" spans="1:25" x14ac:dyDescent="0.2">
      <c r="A5689" s="10">
        <v>5664</v>
      </c>
      <c r="B5689" s="2">
        <f t="shared" si="177"/>
        <v>0</v>
      </c>
      <c r="C5689" s="11">
        <f t="shared" si="176"/>
        <v>0</v>
      </c>
      <c r="D5689">
        <v>0</v>
      </c>
      <c r="G5689" s="10">
        <v>5664</v>
      </c>
      <c r="H5689" s="16">
        <v>300</v>
      </c>
      <c r="M5689" s="1"/>
      <c r="R5689" s="1"/>
      <c r="S5689" s="1"/>
      <c r="U5689" s="1"/>
      <c r="V5689" s="1"/>
      <c r="X5689" s="1"/>
      <c r="Y5689" s="1"/>
    </row>
    <row r="5690" spans="1:25" x14ac:dyDescent="0.2">
      <c r="A5690" s="10">
        <v>5665</v>
      </c>
      <c r="B5690" s="2">
        <f t="shared" si="177"/>
        <v>0</v>
      </c>
      <c r="C5690" s="11">
        <f t="shared" si="176"/>
        <v>0</v>
      </c>
      <c r="D5690">
        <v>0</v>
      </c>
      <c r="G5690" s="10">
        <v>5665</v>
      </c>
      <c r="H5690" s="16">
        <v>300</v>
      </c>
      <c r="M5690" s="1"/>
      <c r="R5690" s="1"/>
      <c r="S5690" s="1"/>
      <c r="U5690" s="1"/>
      <c r="V5690" s="1"/>
      <c r="X5690" s="1"/>
      <c r="Y5690" s="1"/>
    </row>
    <row r="5691" spans="1:25" x14ac:dyDescent="0.2">
      <c r="A5691" s="10">
        <v>5666</v>
      </c>
      <c r="B5691" s="2">
        <f t="shared" si="177"/>
        <v>0</v>
      </c>
      <c r="C5691" s="11">
        <f t="shared" si="176"/>
        <v>0</v>
      </c>
      <c r="D5691">
        <v>0</v>
      </c>
      <c r="G5691" s="10">
        <v>5666</v>
      </c>
      <c r="H5691" s="16">
        <v>300</v>
      </c>
      <c r="M5691" s="1"/>
      <c r="R5691" s="1"/>
      <c r="S5691" s="1"/>
      <c r="U5691" s="1"/>
      <c r="V5691" s="1"/>
      <c r="X5691" s="1"/>
      <c r="Y5691" s="1"/>
    </row>
    <row r="5692" spans="1:25" x14ac:dyDescent="0.2">
      <c r="A5692" s="10">
        <v>5667</v>
      </c>
      <c r="B5692" s="2">
        <f t="shared" si="177"/>
        <v>0</v>
      </c>
      <c r="C5692" s="11">
        <f t="shared" si="176"/>
        <v>0</v>
      </c>
      <c r="D5692">
        <v>0</v>
      </c>
      <c r="G5692" s="10">
        <v>5667</v>
      </c>
      <c r="H5692" s="16">
        <v>300</v>
      </c>
      <c r="M5692" s="1"/>
      <c r="R5692" s="1"/>
      <c r="S5692" s="1"/>
      <c r="U5692" s="1"/>
      <c r="V5692" s="1"/>
      <c r="X5692" s="1"/>
      <c r="Y5692" s="1"/>
    </row>
    <row r="5693" spans="1:25" x14ac:dyDescent="0.2">
      <c r="A5693" s="10">
        <v>5668</v>
      </c>
      <c r="B5693" s="2">
        <f t="shared" si="177"/>
        <v>0</v>
      </c>
      <c r="C5693" s="11">
        <f t="shared" si="176"/>
        <v>0</v>
      </c>
      <c r="D5693">
        <v>0</v>
      </c>
      <c r="G5693" s="10">
        <v>5668</v>
      </c>
      <c r="H5693" s="16">
        <v>300</v>
      </c>
      <c r="M5693" s="1"/>
      <c r="R5693" s="1"/>
      <c r="S5693" s="1"/>
      <c r="U5693" s="1"/>
      <c r="V5693" s="1"/>
      <c r="X5693" s="1"/>
      <c r="Y5693" s="1"/>
    </row>
    <row r="5694" spans="1:25" x14ac:dyDescent="0.2">
      <c r="A5694" s="10">
        <v>5669</v>
      </c>
      <c r="B5694" s="2">
        <f t="shared" si="177"/>
        <v>0</v>
      </c>
      <c r="C5694" s="11">
        <f t="shared" si="176"/>
        <v>0</v>
      </c>
      <c r="D5694">
        <v>0</v>
      </c>
      <c r="G5694" s="10">
        <v>5669</v>
      </c>
      <c r="H5694" s="16">
        <v>300</v>
      </c>
      <c r="M5694" s="1"/>
      <c r="R5694" s="1"/>
      <c r="S5694" s="1"/>
      <c r="U5694" s="1"/>
      <c r="V5694" s="1"/>
      <c r="X5694" s="1"/>
      <c r="Y5694" s="1"/>
    </row>
    <row r="5695" spans="1:25" x14ac:dyDescent="0.2">
      <c r="A5695" s="10">
        <v>5670</v>
      </c>
      <c r="B5695" s="2">
        <f t="shared" si="177"/>
        <v>0</v>
      </c>
      <c r="C5695" s="11">
        <f t="shared" si="176"/>
        <v>0</v>
      </c>
      <c r="D5695">
        <v>0</v>
      </c>
      <c r="G5695" s="10">
        <v>5670</v>
      </c>
      <c r="H5695" s="16">
        <v>300</v>
      </c>
      <c r="M5695" s="1"/>
      <c r="R5695" s="1"/>
      <c r="S5695" s="1"/>
      <c r="U5695" s="1"/>
      <c r="V5695" s="1"/>
      <c r="X5695" s="1"/>
      <c r="Y5695" s="1"/>
    </row>
    <row r="5696" spans="1:25" x14ac:dyDescent="0.2">
      <c r="A5696" s="10">
        <v>5671</v>
      </c>
      <c r="B5696" s="2">
        <f t="shared" si="177"/>
        <v>0</v>
      </c>
      <c r="C5696" s="11">
        <f t="shared" si="176"/>
        <v>0</v>
      </c>
      <c r="D5696">
        <v>0</v>
      </c>
      <c r="G5696" s="10">
        <v>5671</v>
      </c>
      <c r="H5696" s="16">
        <v>300</v>
      </c>
      <c r="M5696" s="1"/>
      <c r="R5696" s="1"/>
      <c r="S5696" s="1"/>
      <c r="U5696" s="1"/>
      <c r="V5696" s="1"/>
      <c r="X5696" s="1"/>
      <c r="Y5696" s="1"/>
    </row>
    <row r="5697" spans="1:25" x14ac:dyDescent="0.2">
      <c r="A5697" s="10">
        <v>5672</v>
      </c>
      <c r="B5697" s="2">
        <f t="shared" si="177"/>
        <v>0.98000000000000009</v>
      </c>
      <c r="C5697" s="11">
        <f t="shared" si="176"/>
        <v>0.98000000000000009</v>
      </c>
      <c r="D5697">
        <v>19.58150582</v>
      </c>
      <c r="G5697" s="10">
        <v>5672</v>
      </c>
      <c r="H5697" s="16">
        <v>300</v>
      </c>
      <c r="M5697" s="1"/>
      <c r="R5697" s="1"/>
      <c r="S5697" s="1"/>
      <c r="U5697" s="1"/>
      <c r="V5697" s="1"/>
      <c r="X5697" s="1"/>
      <c r="Y5697" s="1"/>
    </row>
    <row r="5698" spans="1:25" x14ac:dyDescent="0.2">
      <c r="A5698" s="10">
        <v>5673</v>
      </c>
      <c r="B5698" s="2">
        <f t="shared" si="177"/>
        <v>3.2</v>
      </c>
      <c r="C5698" s="11">
        <f t="shared" ref="C5698:C5761" si="178">ROUND(D5698,1)*$F$2</f>
        <v>3.2</v>
      </c>
      <c r="D5698">
        <v>64.036823455408168</v>
      </c>
      <c r="G5698" s="10">
        <v>5673</v>
      </c>
      <c r="H5698" s="16">
        <v>300</v>
      </c>
      <c r="M5698" s="1"/>
      <c r="R5698" s="1"/>
      <c r="S5698" s="1"/>
      <c r="U5698" s="1"/>
      <c r="V5698" s="1"/>
      <c r="X5698" s="1"/>
      <c r="Y5698" s="1"/>
    </row>
    <row r="5699" spans="1:25" x14ac:dyDescent="0.2">
      <c r="A5699" s="10">
        <v>5674</v>
      </c>
      <c r="B5699" s="2">
        <f t="shared" ref="B5699:B5762" si="179">C5699</f>
        <v>10.48</v>
      </c>
      <c r="C5699" s="11">
        <f t="shared" si="178"/>
        <v>10.48</v>
      </c>
      <c r="D5699">
        <v>209.59201305046489</v>
      </c>
      <c r="G5699" s="10">
        <v>5674</v>
      </c>
      <c r="H5699" s="16">
        <v>300</v>
      </c>
      <c r="M5699" s="1"/>
      <c r="R5699" s="1"/>
      <c r="S5699" s="1"/>
      <c r="U5699" s="1"/>
      <c r="V5699" s="1"/>
      <c r="X5699" s="1"/>
      <c r="Y5699" s="1"/>
    </row>
    <row r="5700" spans="1:25" x14ac:dyDescent="0.2">
      <c r="A5700" s="10">
        <v>5675</v>
      </c>
      <c r="B5700" s="2">
        <f t="shared" si="179"/>
        <v>17.525000000000002</v>
      </c>
      <c r="C5700" s="11">
        <f t="shared" si="178"/>
        <v>17.525000000000002</v>
      </c>
      <c r="D5700">
        <v>350.549013860885</v>
      </c>
      <c r="G5700" s="10">
        <v>5675</v>
      </c>
      <c r="H5700" s="16">
        <v>300</v>
      </c>
      <c r="M5700" s="1"/>
      <c r="R5700" s="1"/>
      <c r="S5700" s="1"/>
      <c r="U5700" s="1"/>
      <c r="V5700" s="1"/>
      <c r="X5700" s="1"/>
      <c r="Y5700" s="1"/>
    </row>
    <row r="5701" spans="1:25" x14ac:dyDescent="0.2">
      <c r="A5701" s="10">
        <v>5676</v>
      </c>
      <c r="B5701" s="2">
        <f t="shared" si="179"/>
        <v>45.585000000000008</v>
      </c>
      <c r="C5701" s="11">
        <f t="shared" si="178"/>
        <v>45.585000000000008</v>
      </c>
      <c r="D5701">
        <v>911.70415293932979</v>
      </c>
      <c r="G5701" s="10">
        <v>5676</v>
      </c>
      <c r="H5701" s="16">
        <v>300</v>
      </c>
      <c r="M5701" s="1"/>
      <c r="R5701" s="1"/>
      <c r="S5701" s="1"/>
      <c r="U5701" s="1"/>
      <c r="V5701" s="1"/>
      <c r="X5701" s="1"/>
      <c r="Y5701" s="1"/>
    </row>
    <row r="5702" spans="1:25" x14ac:dyDescent="0.2">
      <c r="A5702" s="10">
        <v>5677</v>
      </c>
      <c r="B5702" s="2">
        <f t="shared" si="179"/>
        <v>39.375</v>
      </c>
      <c r="C5702" s="11">
        <f t="shared" si="178"/>
        <v>39.375</v>
      </c>
      <c r="D5702">
        <v>787.53678588036109</v>
      </c>
      <c r="G5702" s="10">
        <v>5677</v>
      </c>
      <c r="H5702" s="16">
        <v>300</v>
      </c>
      <c r="M5702" s="1"/>
      <c r="R5702" s="1"/>
      <c r="S5702" s="1"/>
      <c r="U5702" s="1"/>
      <c r="V5702" s="1"/>
      <c r="X5702" s="1"/>
      <c r="Y5702" s="1"/>
    </row>
    <row r="5703" spans="1:25" x14ac:dyDescent="0.2">
      <c r="A5703" s="10">
        <v>5678</v>
      </c>
      <c r="B5703" s="2">
        <f t="shared" si="179"/>
        <v>40.760000000000005</v>
      </c>
      <c r="C5703" s="11">
        <f t="shared" si="178"/>
        <v>40.760000000000005</v>
      </c>
      <c r="D5703">
        <v>815.15126409128038</v>
      </c>
      <c r="G5703" s="10">
        <v>5678</v>
      </c>
      <c r="H5703" s="16">
        <v>300</v>
      </c>
      <c r="M5703" s="1"/>
      <c r="R5703" s="1"/>
      <c r="S5703" s="1"/>
      <c r="U5703" s="1"/>
      <c r="V5703" s="1"/>
      <c r="X5703" s="1"/>
      <c r="Y5703" s="1"/>
    </row>
    <row r="5704" spans="1:25" x14ac:dyDescent="0.2">
      <c r="A5704" s="10">
        <v>5679</v>
      </c>
      <c r="B5704" s="2">
        <f t="shared" si="179"/>
        <v>47.855000000000004</v>
      </c>
      <c r="C5704" s="11">
        <f t="shared" si="178"/>
        <v>47.855000000000004</v>
      </c>
      <c r="D5704">
        <v>957.11585145507513</v>
      </c>
      <c r="G5704" s="10">
        <v>5679</v>
      </c>
      <c r="H5704" s="16">
        <v>300</v>
      </c>
      <c r="M5704" s="1"/>
      <c r="R5704" s="1"/>
      <c r="S5704" s="1"/>
      <c r="U5704" s="1"/>
      <c r="V5704" s="1"/>
      <c r="X5704" s="1"/>
      <c r="Y5704" s="1"/>
    </row>
    <row r="5705" spans="1:25" x14ac:dyDescent="0.2">
      <c r="A5705" s="10">
        <v>5680</v>
      </c>
      <c r="B5705" s="2">
        <f t="shared" si="179"/>
        <v>21.105000000000004</v>
      </c>
      <c r="C5705" s="11">
        <f t="shared" si="178"/>
        <v>21.105000000000004</v>
      </c>
      <c r="D5705">
        <v>422.11585372487383</v>
      </c>
      <c r="G5705" s="10">
        <v>5680</v>
      </c>
      <c r="H5705" s="16">
        <v>300</v>
      </c>
      <c r="M5705" s="1"/>
      <c r="R5705" s="1"/>
      <c r="S5705" s="1"/>
      <c r="U5705" s="1"/>
      <c r="V5705" s="1"/>
      <c r="X5705" s="1"/>
      <c r="Y5705" s="1"/>
    </row>
    <row r="5706" spans="1:25" x14ac:dyDescent="0.2">
      <c r="A5706" s="10">
        <v>5681</v>
      </c>
      <c r="B5706" s="2">
        <f t="shared" si="179"/>
        <v>39.164999999999999</v>
      </c>
      <c r="C5706" s="11">
        <f t="shared" si="178"/>
        <v>39.164999999999999</v>
      </c>
      <c r="D5706">
        <v>783.34036033152108</v>
      </c>
      <c r="G5706" s="10">
        <v>5681</v>
      </c>
      <c r="H5706" s="16">
        <v>470</v>
      </c>
      <c r="M5706" s="1"/>
      <c r="R5706" s="1"/>
      <c r="S5706" s="1"/>
      <c r="U5706" s="1"/>
      <c r="V5706" s="1"/>
      <c r="X5706" s="1"/>
      <c r="Y5706" s="1"/>
    </row>
    <row r="5707" spans="1:25" x14ac:dyDescent="0.2">
      <c r="A5707" s="10">
        <v>5682</v>
      </c>
      <c r="B5707" s="2">
        <f t="shared" si="179"/>
        <v>13.725000000000001</v>
      </c>
      <c r="C5707" s="11">
        <f t="shared" si="178"/>
        <v>13.725000000000001</v>
      </c>
      <c r="D5707">
        <v>274.51389442455564</v>
      </c>
      <c r="G5707" s="10">
        <v>5682</v>
      </c>
      <c r="H5707" s="16">
        <v>470</v>
      </c>
      <c r="M5707" s="1"/>
      <c r="R5707" s="1"/>
      <c r="S5707" s="1"/>
      <c r="U5707" s="1"/>
      <c r="V5707" s="1"/>
      <c r="X5707" s="1"/>
      <c r="Y5707" s="1"/>
    </row>
    <row r="5708" spans="1:25" x14ac:dyDescent="0.2">
      <c r="A5708" s="10">
        <v>5683</v>
      </c>
      <c r="B5708" s="2">
        <f t="shared" si="179"/>
        <v>0.70500000000000007</v>
      </c>
      <c r="C5708" s="11">
        <f t="shared" si="178"/>
        <v>0.70500000000000007</v>
      </c>
      <c r="D5708">
        <v>14.0950080917295</v>
      </c>
      <c r="G5708" s="10">
        <v>5683</v>
      </c>
      <c r="H5708" s="16">
        <v>470</v>
      </c>
      <c r="M5708" s="1"/>
      <c r="R5708" s="1"/>
      <c r="S5708" s="1"/>
      <c r="U5708" s="1"/>
      <c r="V5708" s="1"/>
      <c r="X5708" s="1"/>
      <c r="Y5708" s="1"/>
    </row>
    <row r="5709" spans="1:25" x14ac:dyDescent="0.2">
      <c r="A5709" s="10">
        <v>5684</v>
      </c>
      <c r="B5709" s="2">
        <f t="shared" si="179"/>
        <v>0</v>
      </c>
      <c r="C5709" s="11">
        <f t="shared" si="178"/>
        <v>0</v>
      </c>
      <c r="D5709">
        <v>0</v>
      </c>
      <c r="G5709" s="10">
        <v>5684</v>
      </c>
      <c r="H5709" s="16">
        <v>470</v>
      </c>
      <c r="M5709" s="1"/>
      <c r="R5709" s="1"/>
      <c r="S5709" s="1"/>
      <c r="U5709" s="1"/>
      <c r="V5709" s="1"/>
      <c r="X5709" s="1"/>
      <c r="Y5709" s="1"/>
    </row>
    <row r="5710" spans="1:25" x14ac:dyDescent="0.2">
      <c r="A5710" s="10">
        <v>5685</v>
      </c>
      <c r="B5710" s="2">
        <f t="shared" si="179"/>
        <v>0</v>
      </c>
      <c r="C5710" s="11">
        <f t="shared" si="178"/>
        <v>0</v>
      </c>
      <c r="D5710">
        <v>0</v>
      </c>
      <c r="G5710" s="10">
        <v>5685</v>
      </c>
      <c r="H5710" s="16">
        <v>470</v>
      </c>
      <c r="M5710" s="1"/>
      <c r="R5710" s="1"/>
      <c r="S5710" s="1"/>
      <c r="U5710" s="1"/>
      <c r="V5710" s="1"/>
      <c r="X5710" s="1"/>
      <c r="Y5710" s="1"/>
    </row>
    <row r="5711" spans="1:25" x14ac:dyDescent="0.2">
      <c r="A5711" s="10">
        <v>5686</v>
      </c>
      <c r="B5711" s="2">
        <f t="shared" si="179"/>
        <v>0.81500000000000006</v>
      </c>
      <c r="C5711" s="11">
        <f t="shared" si="178"/>
        <v>0.81500000000000006</v>
      </c>
      <c r="D5711">
        <v>16.2679691486099</v>
      </c>
      <c r="G5711" s="10">
        <v>5686</v>
      </c>
      <c r="H5711" s="16">
        <v>300</v>
      </c>
      <c r="M5711" s="1"/>
      <c r="R5711" s="1"/>
      <c r="S5711" s="1"/>
      <c r="U5711" s="1"/>
      <c r="V5711" s="1"/>
      <c r="X5711" s="1"/>
      <c r="Y5711" s="1"/>
    </row>
    <row r="5712" spans="1:25" x14ac:dyDescent="0.2">
      <c r="A5712" s="10">
        <v>5687</v>
      </c>
      <c r="B5712" s="2">
        <f t="shared" si="179"/>
        <v>0</v>
      </c>
      <c r="C5712" s="11">
        <f t="shared" si="178"/>
        <v>0</v>
      </c>
      <c r="D5712">
        <v>0</v>
      </c>
      <c r="G5712" s="10">
        <v>5687</v>
      </c>
      <c r="H5712" s="16">
        <v>300</v>
      </c>
      <c r="M5712" s="1"/>
      <c r="R5712" s="1"/>
      <c r="S5712" s="1"/>
      <c r="U5712" s="1"/>
      <c r="V5712" s="1"/>
      <c r="X5712" s="1"/>
      <c r="Y5712" s="1"/>
    </row>
    <row r="5713" spans="1:25" x14ac:dyDescent="0.2">
      <c r="A5713" s="10">
        <v>5688</v>
      </c>
      <c r="B5713" s="2">
        <f t="shared" si="179"/>
        <v>0</v>
      </c>
      <c r="C5713" s="11">
        <f t="shared" si="178"/>
        <v>0</v>
      </c>
      <c r="D5713">
        <v>0</v>
      </c>
      <c r="G5713" s="10">
        <v>5688</v>
      </c>
      <c r="H5713" s="16">
        <v>300</v>
      </c>
      <c r="M5713" s="1"/>
      <c r="R5713" s="1"/>
      <c r="S5713" s="1"/>
      <c r="U5713" s="1"/>
      <c r="V5713" s="1"/>
      <c r="X5713" s="1"/>
      <c r="Y5713" s="1"/>
    </row>
    <row r="5714" spans="1:25" x14ac:dyDescent="0.2">
      <c r="A5714" s="10">
        <v>5689</v>
      </c>
      <c r="B5714" s="2">
        <f t="shared" si="179"/>
        <v>0</v>
      </c>
      <c r="C5714" s="11">
        <f t="shared" si="178"/>
        <v>0</v>
      </c>
      <c r="D5714">
        <v>0</v>
      </c>
      <c r="G5714" s="10">
        <v>5689</v>
      </c>
      <c r="H5714" s="16">
        <v>300</v>
      </c>
      <c r="M5714" s="1"/>
      <c r="R5714" s="1"/>
      <c r="S5714" s="1"/>
      <c r="U5714" s="1"/>
      <c r="V5714" s="1"/>
      <c r="X5714" s="1"/>
      <c r="Y5714" s="1"/>
    </row>
    <row r="5715" spans="1:25" x14ac:dyDescent="0.2">
      <c r="A5715" s="10">
        <v>5690</v>
      </c>
      <c r="B5715" s="2">
        <f t="shared" si="179"/>
        <v>0</v>
      </c>
      <c r="C5715" s="11">
        <f t="shared" si="178"/>
        <v>0</v>
      </c>
      <c r="D5715">
        <v>0</v>
      </c>
      <c r="G5715" s="10">
        <v>5690</v>
      </c>
      <c r="H5715" s="16">
        <v>300</v>
      </c>
      <c r="M5715" s="1"/>
      <c r="R5715" s="1"/>
      <c r="S5715" s="1"/>
      <c r="U5715" s="1"/>
      <c r="V5715" s="1"/>
      <c r="X5715" s="1"/>
      <c r="Y5715" s="1"/>
    </row>
    <row r="5716" spans="1:25" x14ac:dyDescent="0.2">
      <c r="A5716" s="10">
        <v>5691</v>
      </c>
      <c r="B5716" s="2">
        <f t="shared" si="179"/>
        <v>0</v>
      </c>
      <c r="C5716" s="11">
        <f t="shared" si="178"/>
        <v>0</v>
      </c>
      <c r="D5716">
        <v>0</v>
      </c>
      <c r="G5716" s="10">
        <v>5691</v>
      </c>
      <c r="H5716" s="16">
        <v>300</v>
      </c>
      <c r="M5716" s="1"/>
      <c r="R5716" s="1"/>
      <c r="S5716" s="1"/>
      <c r="U5716" s="1"/>
      <c r="V5716" s="1"/>
      <c r="X5716" s="1"/>
      <c r="Y5716" s="1"/>
    </row>
    <row r="5717" spans="1:25" x14ac:dyDescent="0.2">
      <c r="A5717" s="10">
        <v>5692</v>
      </c>
      <c r="B5717" s="2">
        <f t="shared" si="179"/>
        <v>0</v>
      </c>
      <c r="C5717" s="11">
        <f t="shared" si="178"/>
        <v>0</v>
      </c>
      <c r="D5717">
        <v>0</v>
      </c>
      <c r="G5717" s="10">
        <v>5692</v>
      </c>
      <c r="H5717" s="16">
        <v>300</v>
      </c>
      <c r="M5717" s="1"/>
      <c r="R5717" s="1"/>
      <c r="S5717" s="1"/>
      <c r="U5717" s="1"/>
      <c r="V5717" s="1"/>
      <c r="X5717" s="1"/>
      <c r="Y5717" s="1"/>
    </row>
    <row r="5718" spans="1:25" x14ac:dyDescent="0.2">
      <c r="A5718" s="10">
        <v>5693</v>
      </c>
      <c r="B5718" s="2">
        <f t="shared" si="179"/>
        <v>0</v>
      </c>
      <c r="C5718" s="11">
        <f t="shared" si="178"/>
        <v>0</v>
      </c>
      <c r="D5718">
        <v>0</v>
      </c>
      <c r="G5718" s="10">
        <v>5693</v>
      </c>
      <c r="H5718" s="16">
        <v>300</v>
      </c>
      <c r="M5718" s="1"/>
      <c r="R5718" s="1"/>
      <c r="S5718" s="1"/>
      <c r="U5718" s="1"/>
      <c r="V5718" s="1"/>
      <c r="X5718" s="1"/>
      <c r="Y5718" s="1"/>
    </row>
    <row r="5719" spans="1:25" x14ac:dyDescent="0.2">
      <c r="A5719" s="10">
        <v>5694</v>
      </c>
      <c r="B5719" s="2">
        <f t="shared" si="179"/>
        <v>0</v>
      </c>
      <c r="C5719" s="11">
        <f t="shared" si="178"/>
        <v>0</v>
      </c>
      <c r="D5719">
        <v>0</v>
      </c>
      <c r="G5719" s="10">
        <v>5694</v>
      </c>
      <c r="H5719" s="16">
        <v>300</v>
      </c>
      <c r="M5719" s="1"/>
      <c r="R5719" s="1"/>
      <c r="S5719" s="1"/>
      <c r="U5719" s="1"/>
      <c r="V5719" s="1"/>
      <c r="X5719" s="1"/>
      <c r="Y5719" s="1"/>
    </row>
    <row r="5720" spans="1:25" x14ac:dyDescent="0.2">
      <c r="A5720" s="10">
        <v>5695</v>
      </c>
      <c r="B5720" s="2">
        <f t="shared" si="179"/>
        <v>0.67</v>
      </c>
      <c r="C5720" s="11">
        <f t="shared" si="178"/>
        <v>0.67</v>
      </c>
      <c r="D5720">
        <v>13.43000031</v>
      </c>
      <c r="G5720" s="10">
        <v>5695</v>
      </c>
      <c r="H5720" s="16">
        <v>300</v>
      </c>
      <c r="M5720" s="1"/>
      <c r="R5720" s="1"/>
      <c r="S5720" s="1"/>
      <c r="U5720" s="1"/>
      <c r="V5720" s="1"/>
      <c r="X5720" s="1"/>
      <c r="Y5720" s="1"/>
    </row>
    <row r="5721" spans="1:25" x14ac:dyDescent="0.2">
      <c r="A5721" s="10">
        <v>5696</v>
      </c>
      <c r="B5721" s="2">
        <f t="shared" si="179"/>
        <v>0.24500000000000002</v>
      </c>
      <c r="C5721" s="11">
        <f t="shared" si="178"/>
        <v>0.24500000000000002</v>
      </c>
      <c r="D5721">
        <v>4.9069320800000007</v>
      </c>
      <c r="G5721" s="10">
        <v>5696</v>
      </c>
      <c r="H5721" s="16">
        <v>300</v>
      </c>
      <c r="M5721" s="1"/>
      <c r="R5721" s="1"/>
      <c r="S5721" s="1"/>
      <c r="U5721" s="1"/>
      <c r="V5721" s="1"/>
      <c r="X5721" s="1"/>
      <c r="Y5721" s="1"/>
    </row>
    <row r="5722" spans="1:25" x14ac:dyDescent="0.2">
      <c r="A5722" s="10">
        <v>5697</v>
      </c>
      <c r="B5722" s="2">
        <f t="shared" si="179"/>
        <v>29.87</v>
      </c>
      <c r="C5722" s="11">
        <f t="shared" si="178"/>
        <v>29.87</v>
      </c>
      <c r="D5722">
        <v>597.42688294526567</v>
      </c>
      <c r="G5722" s="10">
        <v>5697</v>
      </c>
      <c r="H5722" s="16">
        <v>300</v>
      </c>
      <c r="M5722" s="1"/>
      <c r="R5722" s="1"/>
      <c r="S5722" s="1"/>
      <c r="U5722" s="1"/>
      <c r="V5722" s="1"/>
      <c r="X5722" s="1"/>
      <c r="Y5722" s="1"/>
    </row>
    <row r="5723" spans="1:25" x14ac:dyDescent="0.2">
      <c r="A5723" s="10">
        <v>5698</v>
      </c>
      <c r="B5723" s="2">
        <f t="shared" si="179"/>
        <v>29.74</v>
      </c>
      <c r="C5723" s="11">
        <f t="shared" si="178"/>
        <v>29.74</v>
      </c>
      <c r="D5723">
        <v>594.79995127523944</v>
      </c>
      <c r="G5723" s="10">
        <v>5698</v>
      </c>
      <c r="H5723" s="16">
        <v>300</v>
      </c>
      <c r="M5723" s="1"/>
      <c r="R5723" s="1"/>
      <c r="S5723" s="1"/>
      <c r="U5723" s="1"/>
      <c r="V5723" s="1"/>
      <c r="X5723" s="1"/>
      <c r="Y5723" s="1"/>
    </row>
    <row r="5724" spans="1:25" x14ac:dyDescent="0.2">
      <c r="A5724" s="10">
        <v>5699</v>
      </c>
      <c r="B5724" s="2">
        <f t="shared" si="179"/>
        <v>51.59</v>
      </c>
      <c r="C5724" s="11">
        <f t="shared" si="178"/>
        <v>51.59</v>
      </c>
      <c r="D5724">
        <v>1031.8182489333801</v>
      </c>
      <c r="G5724" s="10">
        <v>5699</v>
      </c>
      <c r="H5724" s="16">
        <v>300</v>
      </c>
      <c r="M5724" s="1"/>
      <c r="R5724" s="1"/>
      <c r="S5724" s="1"/>
      <c r="U5724" s="1"/>
      <c r="V5724" s="1"/>
      <c r="X5724" s="1"/>
      <c r="Y5724" s="1"/>
    </row>
    <row r="5725" spans="1:25" x14ac:dyDescent="0.2">
      <c r="A5725" s="10">
        <v>5700</v>
      </c>
      <c r="B5725" s="2">
        <f t="shared" si="179"/>
        <v>48.795000000000002</v>
      </c>
      <c r="C5725" s="11">
        <f t="shared" si="178"/>
        <v>48.795000000000002</v>
      </c>
      <c r="D5725">
        <v>975.89533466941032</v>
      </c>
      <c r="G5725" s="10">
        <v>5700</v>
      </c>
      <c r="H5725" s="16">
        <v>300</v>
      </c>
      <c r="M5725" s="1"/>
      <c r="R5725" s="1"/>
      <c r="S5725" s="1"/>
      <c r="U5725" s="1"/>
      <c r="V5725" s="1"/>
      <c r="X5725" s="1"/>
      <c r="Y5725" s="1"/>
    </row>
    <row r="5726" spans="1:25" x14ac:dyDescent="0.2">
      <c r="A5726" s="10">
        <v>5701</v>
      </c>
      <c r="B5726" s="2">
        <f t="shared" si="179"/>
        <v>38.085000000000001</v>
      </c>
      <c r="C5726" s="11">
        <f t="shared" si="178"/>
        <v>38.085000000000001</v>
      </c>
      <c r="D5726">
        <v>761.74049853712904</v>
      </c>
      <c r="G5726" s="10">
        <v>5701</v>
      </c>
      <c r="H5726" s="16">
        <v>300</v>
      </c>
      <c r="M5726" s="1"/>
      <c r="R5726" s="1"/>
      <c r="S5726" s="1"/>
      <c r="U5726" s="1"/>
      <c r="V5726" s="1"/>
      <c r="X5726" s="1"/>
      <c r="Y5726" s="1"/>
    </row>
    <row r="5727" spans="1:25" x14ac:dyDescent="0.2">
      <c r="A5727" s="10">
        <v>5702</v>
      </c>
      <c r="B5727" s="2">
        <f t="shared" si="179"/>
        <v>69.195000000000007</v>
      </c>
      <c r="C5727" s="11">
        <f t="shared" si="178"/>
        <v>69.195000000000007</v>
      </c>
      <c r="D5727">
        <v>1383.8644259587254</v>
      </c>
      <c r="G5727" s="10">
        <v>5702</v>
      </c>
      <c r="H5727" s="16">
        <v>300</v>
      </c>
      <c r="M5727" s="1"/>
      <c r="R5727" s="1"/>
      <c r="S5727" s="1"/>
      <c r="U5727" s="1"/>
      <c r="V5727" s="1"/>
      <c r="X5727" s="1"/>
      <c r="Y5727" s="1"/>
    </row>
    <row r="5728" spans="1:25" x14ac:dyDescent="0.2">
      <c r="A5728" s="10">
        <v>5703</v>
      </c>
      <c r="B5728" s="2">
        <f t="shared" si="179"/>
        <v>71.465000000000003</v>
      </c>
      <c r="C5728" s="11">
        <f t="shared" si="178"/>
        <v>71.465000000000003</v>
      </c>
      <c r="D5728">
        <v>1429.2762170128965</v>
      </c>
      <c r="G5728" s="10">
        <v>5703</v>
      </c>
      <c r="H5728" s="16">
        <v>300</v>
      </c>
      <c r="M5728" s="1"/>
      <c r="R5728" s="1"/>
      <c r="S5728" s="1"/>
      <c r="U5728" s="1"/>
      <c r="V5728" s="1"/>
      <c r="X5728" s="1"/>
      <c r="Y5728" s="1"/>
    </row>
    <row r="5729" spans="1:25" x14ac:dyDescent="0.2">
      <c r="A5729" s="10">
        <v>5704</v>
      </c>
      <c r="B5729" s="2">
        <f t="shared" si="179"/>
        <v>44.055000000000007</v>
      </c>
      <c r="C5729" s="11">
        <f t="shared" si="178"/>
        <v>44.055000000000007</v>
      </c>
      <c r="D5729">
        <v>881.13642501158733</v>
      </c>
      <c r="G5729" s="10">
        <v>5704</v>
      </c>
      <c r="H5729" s="16">
        <v>300</v>
      </c>
      <c r="M5729" s="1"/>
      <c r="R5729" s="1"/>
      <c r="S5729" s="1"/>
      <c r="U5729" s="1"/>
      <c r="V5729" s="1"/>
      <c r="X5729" s="1"/>
      <c r="Y5729" s="1"/>
    </row>
    <row r="5730" spans="1:25" x14ac:dyDescent="0.2">
      <c r="A5730" s="10">
        <v>5705</v>
      </c>
      <c r="B5730" s="2">
        <f t="shared" si="179"/>
        <v>81.915000000000006</v>
      </c>
      <c r="C5730" s="11">
        <f t="shared" si="178"/>
        <v>81.915000000000006</v>
      </c>
      <c r="D5730">
        <v>1638.2707482183466</v>
      </c>
      <c r="G5730" s="10">
        <v>5705</v>
      </c>
      <c r="H5730" s="16">
        <v>470</v>
      </c>
      <c r="M5730" s="1"/>
      <c r="R5730" s="1"/>
      <c r="S5730" s="1"/>
      <c r="U5730" s="1"/>
      <c r="V5730" s="1"/>
      <c r="X5730" s="1"/>
      <c r="Y5730" s="1"/>
    </row>
    <row r="5731" spans="1:25" x14ac:dyDescent="0.2">
      <c r="A5731" s="10">
        <v>5706</v>
      </c>
      <c r="B5731" s="2">
        <f t="shared" si="179"/>
        <v>49.85</v>
      </c>
      <c r="C5731" s="11">
        <f t="shared" si="178"/>
        <v>49.85</v>
      </c>
      <c r="D5731">
        <v>997.03233941394751</v>
      </c>
      <c r="G5731" s="10">
        <v>5706</v>
      </c>
      <c r="H5731" s="16">
        <v>470</v>
      </c>
      <c r="M5731" s="1"/>
      <c r="R5731" s="1"/>
      <c r="S5731" s="1"/>
      <c r="U5731" s="1"/>
      <c r="V5731" s="1"/>
      <c r="X5731" s="1"/>
      <c r="Y5731" s="1"/>
    </row>
    <row r="5732" spans="1:25" x14ac:dyDescent="0.2">
      <c r="A5732" s="10">
        <v>5707</v>
      </c>
      <c r="B5732" s="2">
        <f t="shared" si="179"/>
        <v>22.090000000000003</v>
      </c>
      <c r="C5732" s="11">
        <f t="shared" si="178"/>
        <v>22.090000000000003</v>
      </c>
      <c r="D5732">
        <v>441.81781314057065</v>
      </c>
      <c r="G5732" s="10">
        <v>5707</v>
      </c>
      <c r="H5732" s="16">
        <v>470</v>
      </c>
      <c r="M5732" s="1"/>
      <c r="R5732" s="1"/>
      <c r="S5732" s="1"/>
      <c r="U5732" s="1"/>
      <c r="V5732" s="1"/>
      <c r="X5732" s="1"/>
      <c r="Y5732" s="1"/>
    </row>
    <row r="5733" spans="1:25" x14ac:dyDescent="0.2">
      <c r="A5733" s="10">
        <v>5708</v>
      </c>
      <c r="B5733" s="2">
        <f t="shared" si="179"/>
        <v>0.45</v>
      </c>
      <c r="C5733" s="11">
        <f t="shared" si="178"/>
        <v>0.45</v>
      </c>
      <c r="D5733">
        <v>9.0164875348309703</v>
      </c>
      <c r="G5733" s="10">
        <v>5708</v>
      </c>
      <c r="H5733" s="16">
        <v>470</v>
      </c>
      <c r="M5733" s="1"/>
      <c r="R5733" s="1"/>
      <c r="S5733" s="1"/>
      <c r="U5733" s="1"/>
      <c r="V5733" s="1"/>
      <c r="X5733" s="1"/>
      <c r="Y5733" s="1"/>
    </row>
    <row r="5734" spans="1:25" x14ac:dyDescent="0.2">
      <c r="A5734" s="10">
        <v>5709</v>
      </c>
      <c r="B5734" s="2">
        <f t="shared" si="179"/>
        <v>0</v>
      </c>
      <c r="C5734" s="11">
        <f t="shared" si="178"/>
        <v>0</v>
      </c>
      <c r="D5734">
        <v>0</v>
      </c>
      <c r="G5734" s="10">
        <v>5709</v>
      </c>
      <c r="H5734" s="16">
        <v>470</v>
      </c>
      <c r="M5734" s="1"/>
      <c r="R5734" s="1"/>
      <c r="S5734" s="1"/>
      <c r="U5734" s="1"/>
      <c r="V5734" s="1"/>
      <c r="X5734" s="1"/>
      <c r="Y5734" s="1"/>
    </row>
    <row r="5735" spans="1:25" x14ac:dyDescent="0.2">
      <c r="A5735" s="10">
        <v>5710</v>
      </c>
      <c r="B5735" s="2">
        <f t="shared" si="179"/>
        <v>0</v>
      </c>
      <c r="C5735" s="11">
        <f t="shared" si="178"/>
        <v>0</v>
      </c>
      <c r="D5735">
        <v>0</v>
      </c>
      <c r="G5735" s="10">
        <v>5710</v>
      </c>
      <c r="H5735" s="16">
        <v>300</v>
      </c>
      <c r="M5735" s="1"/>
      <c r="R5735" s="1"/>
      <c r="S5735" s="1"/>
      <c r="U5735" s="1"/>
      <c r="V5735" s="1"/>
      <c r="X5735" s="1"/>
      <c r="Y5735" s="1"/>
    </row>
    <row r="5736" spans="1:25" x14ac:dyDescent="0.2">
      <c r="A5736" s="10">
        <v>5711</v>
      </c>
      <c r="B5736" s="2">
        <f t="shared" si="179"/>
        <v>0</v>
      </c>
      <c r="C5736" s="11">
        <f t="shared" si="178"/>
        <v>0</v>
      </c>
      <c r="D5736">
        <v>0</v>
      </c>
      <c r="G5736" s="10">
        <v>5711</v>
      </c>
      <c r="H5736" s="16">
        <v>300</v>
      </c>
      <c r="M5736" s="1"/>
      <c r="R5736" s="1"/>
      <c r="S5736" s="1"/>
      <c r="U5736" s="1"/>
      <c r="V5736" s="1"/>
      <c r="X5736" s="1"/>
      <c r="Y5736" s="1"/>
    </row>
    <row r="5737" spans="1:25" x14ac:dyDescent="0.2">
      <c r="A5737" s="10">
        <v>5712</v>
      </c>
      <c r="B5737" s="2">
        <f t="shared" si="179"/>
        <v>0</v>
      </c>
      <c r="C5737" s="11">
        <f t="shared" si="178"/>
        <v>0</v>
      </c>
      <c r="D5737">
        <v>0</v>
      </c>
      <c r="G5737" s="10">
        <v>5712</v>
      </c>
      <c r="H5737" s="16">
        <v>300</v>
      </c>
      <c r="M5737" s="1"/>
      <c r="R5737" s="1"/>
      <c r="S5737" s="1"/>
      <c r="U5737" s="1"/>
      <c r="V5737" s="1"/>
      <c r="X5737" s="1"/>
      <c r="Y5737" s="1"/>
    </row>
    <row r="5738" spans="1:25" x14ac:dyDescent="0.2">
      <c r="A5738" s="10">
        <v>5713</v>
      </c>
      <c r="B5738" s="2">
        <f t="shared" si="179"/>
        <v>0</v>
      </c>
      <c r="C5738" s="11">
        <f t="shared" si="178"/>
        <v>0</v>
      </c>
      <c r="D5738">
        <v>0</v>
      </c>
      <c r="G5738" s="10">
        <v>5713</v>
      </c>
      <c r="H5738" s="16">
        <v>300</v>
      </c>
      <c r="M5738" s="1"/>
      <c r="R5738" s="1"/>
      <c r="S5738" s="1"/>
      <c r="U5738" s="1"/>
      <c r="V5738" s="1"/>
      <c r="X5738" s="1"/>
      <c r="Y5738" s="1"/>
    </row>
    <row r="5739" spans="1:25" x14ac:dyDescent="0.2">
      <c r="A5739" s="10">
        <v>5714</v>
      </c>
      <c r="B5739" s="2">
        <f t="shared" si="179"/>
        <v>0</v>
      </c>
      <c r="C5739" s="11">
        <f t="shared" si="178"/>
        <v>0</v>
      </c>
      <c r="D5739">
        <v>0</v>
      </c>
      <c r="G5739" s="10">
        <v>5714</v>
      </c>
      <c r="H5739" s="16">
        <v>300</v>
      </c>
      <c r="M5739" s="1"/>
      <c r="R5739" s="1"/>
      <c r="S5739" s="1"/>
      <c r="U5739" s="1"/>
      <c r="V5739" s="1"/>
      <c r="X5739" s="1"/>
      <c r="Y5739" s="1"/>
    </row>
    <row r="5740" spans="1:25" x14ac:dyDescent="0.2">
      <c r="A5740" s="10">
        <v>5715</v>
      </c>
      <c r="B5740" s="2">
        <f t="shared" si="179"/>
        <v>0</v>
      </c>
      <c r="C5740" s="11">
        <f t="shared" si="178"/>
        <v>0</v>
      </c>
      <c r="D5740">
        <v>0</v>
      </c>
      <c r="G5740" s="10">
        <v>5715</v>
      </c>
      <c r="H5740" s="16">
        <v>300</v>
      </c>
      <c r="M5740" s="1"/>
      <c r="R5740" s="1"/>
      <c r="S5740" s="1"/>
      <c r="U5740" s="1"/>
      <c r="V5740" s="1"/>
      <c r="X5740" s="1"/>
      <c r="Y5740" s="1"/>
    </row>
    <row r="5741" spans="1:25" x14ac:dyDescent="0.2">
      <c r="A5741" s="10">
        <v>5716</v>
      </c>
      <c r="B5741" s="2">
        <f t="shared" si="179"/>
        <v>0</v>
      </c>
      <c r="C5741" s="11">
        <f t="shared" si="178"/>
        <v>0</v>
      </c>
      <c r="D5741">
        <v>0</v>
      </c>
      <c r="G5741" s="10">
        <v>5716</v>
      </c>
      <c r="H5741" s="16">
        <v>300</v>
      </c>
      <c r="M5741" s="1"/>
      <c r="R5741" s="1"/>
      <c r="S5741" s="1"/>
      <c r="U5741" s="1"/>
      <c r="V5741" s="1"/>
      <c r="X5741" s="1"/>
      <c r="Y5741" s="1"/>
    </row>
    <row r="5742" spans="1:25" x14ac:dyDescent="0.2">
      <c r="A5742" s="10">
        <v>5717</v>
      </c>
      <c r="B5742" s="2">
        <f t="shared" si="179"/>
        <v>0</v>
      </c>
      <c r="C5742" s="11">
        <f t="shared" si="178"/>
        <v>0</v>
      </c>
      <c r="D5742">
        <v>0</v>
      </c>
      <c r="G5742" s="10">
        <v>5717</v>
      </c>
      <c r="H5742" s="16">
        <v>300</v>
      </c>
      <c r="M5742" s="1"/>
      <c r="R5742" s="1"/>
      <c r="S5742" s="1"/>
      <c r="U5742" s="1"/>
      <c r="V5742" s="1"/>
      <c r="X5742" s="1"/>
      <c r="Y5742" s="1"/>
    </row>
    <row r="5743" spans="1:25" x14ac:dyDescent="0.2">
      <c r="A5743" s="10">
        <v>5718</v>
      </c>
      <c r="B5743" s="2">
        <f t="shared" si="179"/>
        <v>0</v>
      </c>
      <c r="C5743" s="11">
        <f t="shared" si="178"/>
        <v>0</v>
      </c>
      <c r="D5743">
        <v>0</v>
      </c>
      <c r="G5743" s="10">
        <v>5718</v>
      </c>
      <c r="H5743" s="16">
        <v>300</v>
      </c>
      <c r="M5743" s="1"/>
      <c r="R5743" s="1"/>
      <c r="S5743" s="1"/>
      <c r="U5743" s="1"/>
      <c r="V5743" s="1"/>
      <c r="X5743" s="1"/>
      <c r="Y5743" s="1"/>
    </row>
    <row r="5744" spans="1:25" x14ac:dyDescent="0.2">
      <c r="A5744" s="10">
        <v>5719</v>
      </c>
      <c r="B5744" s="2">
        <f t="shared" si="179"/>
        <v>0.75</v>
      </c>
      <c r="C5744" s="11">
        <f t="shared" si="178"/>
        <v>0.75</v>
      </c>
      <c r="D5744">
        <v>14.960000989999999</v>
      </c>
      <c r="G5744" s="10">
        <v>5719</v>
      </c>
      <c r="H5744" s="16">
        <v>300</v>
      </c>
      <c r="M5744" s="1"/>
      <c r="R5744" s="1"/>
      <c r="S5744" s="1"/>
      <c r="U5744" s="1"/>
      <c r="V5744" s="1"/>
      <c r="X5744" s="1"/>
      <c r="Y5744" s="1"/>
    </row>
    <row r="5745" spans="1:25" x14ac:dyDescent="0.2">
      <c r="A5745" s="10">
        <v>5720</v>
      </c>
      <c r="B5745" s="2">
        <f t="shared" si="179"/>
        <v>2.8200000000000003</v>
      </c>
      <c r="C5745" s="11">
        <f t="shared" si="178"/>
        <v>2.8200000000000003</v>
      </c>
      <c r="D5745">
        <v>56.3761945991576</v>
      </c>
      <c r="G5745" s="10">
        <v>5720</v>
      </c>
      <c r="H5745" s="16">
        <v>300</v>
      </c>
      <c r="M5745" s="1"/>
      <c r="R5745" s="1"/>
      <c r="S5745" s="1"/>
      <c r="U5745" s="1"/>
      <c r="V5745" s="1"/>
      <c r="X5745" s="1"/>
      <c r="Y5745" s="1"/>
    </row>
    <row r="5746" spans="1:25" x14ac:dyDescent="0.2">
      <c r="A5746" s="10">
        <v>5721</v>
      </c>
      <c r="B5746" s="2">
        <f t="shared" si="179"/>
        <v>96.075000000000003</v>
      </c>
      <c r="C5746" s="11">
        <f t="shared" si="178"/>
        <v>96.075000000000003</v>
      </c>
      <c r="D5746">
        <v>1921.488962892066</v>
      </c>
      <c r="G5746" s="10">
        <v>5721</v>
      </c>
      <c r="H5746" s="16">
        <v>300</v>
      </c>
      <c r="M5746" s="1"/>
      <c r="R5746" s="1"/>
      <c r="S5746" s="1"/>
      <c r="U5746" s="1"/>
      <c r="V5746" s="1"/>
      <c r="X5746" s="1"/>
      <c r="Y5746" s="1"/>
    </row>
    <row r="5747" spans="1:25" x14ac:dyDescent="0.2">
      <c r="A5747" s="10">
        <v>5722</v>
      </c>
      <c r="B5747" s="2">
        <f t="shared" si="179"/>
        <v>152.95500000000001</v>
      </c>
      <c r="C5747" s="11">
        <f t="shared" si="178"/>
        <v>152.95500000000001</v>
      </c>
      <c r="D5747">
        <v>3059.1443060167699</v>
      </c>
      <c r="G5747" s="10">
        <v>5722</v>
      </c>
      <c r="H5747" s="16">
        <v>300</v>
      </c>
      <c r="M5747" s="1"/>
      <c r="R5747" s="1"/>
      <c r="S5747" s="1"/>
      <c r="U5747" s="1"/>
      <c r="V5747" s="1"/>
      <c r="X5747" s="1"/>
      <c r="Y5747" s="1"/>
    </row>
    <row r="5748" spans="1:25" x14ac:dyDescent="0.2">
      <c r="A5748" s="10">
        <v>5723</v>
      </c>
      <c r="B5748" s="2">
        <f t="shared" si="179"/>
        <v>103.46500000000002</v>
      </c>
      <c r="C5748" s="11">
        <f t="shared" si="178"/>
        <v>103.46500000000002</v>
      </c>
      <c r="D5748">
        <v>2069.2943419079606</v>
      </c>
      <c r="G5748" s="10">
        <v>5723</v>
      </c>
      <c r="H5748" s="16">
        <v>300</v>
      </c>
      <c r="M5748" s="1"/>
      <c r="R5748" s="1"/>
      <c r="S5748" s="1"/>
      <c r="U5748" s="1"/>
      <c r="V5748" s="1"/>
      <c r="X5748" s="1"/>
      <c r="Y5748" s="1"/>
    </row>
    <row r="5749" spans="1:25" x14ac:dyDescent="0.2">
      <c r="A5749" s="10">
        <v>5724</v>
      </c>
      <c r="B5749" s="2">
        <f t="shared" si="179"/>
        <v>287.98</v>
      </c>
      <c r="C5749" s="11">
        <f t="shared" si="178"/>
        <v>287.98</v>
      </c>
      <c r="D5749">
        <v>5759.6184499564479</v>
      </c>
      <c r="G5749" s="10">
        <v>5724</v>
      </c>
      <c r="H5749" s="16">
        <v>300</v>
      </c>
      <c r="M5749" s="1"/>
      <c r="R5749" s="1"/>
      <c r="S5749" s="1"/>
      <c r="U5749" s="1"/>
      <c r="V5749" s="1"/>
      <c r="X5749" s="1"/>
      <c r="Y5749" s="1"/>
    </row>
    <row r="5750" spans="1:25" x14ac:dyDescent="0.2">
      <c r="A5750" s="10">
        <v>5725</v>
      </c>
      <c r="B5750" s="2">
        <f t="shared" si="179"/>
        <v>88.220000000000013</v>
      </c>
      <c r="C5750" s="11">
        <f t="shared" si="178"/>
        <v>88.220000000000013</v>
      </c>
      <c r="D5750">
        <v>1764.36023212691</v>
      </c>
      <c r="G5750" s="10">
        <v>5725</v>
      </c>
      <c r="H5750" s="16">
        <v>300</v>
      </c>
      <c r="M5750" s="1"/>
      <c r="R5750" s="1"/>
      <c r="S5750" s="1"/>
      <c r="U5750" s="1"/>
      <c r="V5750" s="1"/>
      <c r="X5750" s="1"/>
      <c r="Y5750" s="1"/>
    </row>
    <row r="5751" spans="1:25" x14ac:dyDescent="0.2">
      <c r="A5751" s="10">
        <v>5726</v>
      </c>
      <c r="B5751" s="2">
        <f t="shared" si="179"/>
        <v>52.375</v>
      </c>
      <c r="C5751" s="11">
        <f t="shared" si="178"/>
        <v>52.375</v>
      </c>
      <c r="D5751">
        <v>1047.5165408047496</v>
      </c>
      <c r="G5751" s="10">
        <v>5726</v>
      </c>
      <c r="H5751" s="16">
        <v>300</v>
      </c>
      <c r="M5751" s="1"/>
      <c r="R5751" s="1"/>
      <c r="S5751" s="1"/>
      <c r="U5751" s="1"/>
      <c r="V5751" s="1"/>
      <c r="X5751" s="1"/>
      <c r="Y5751" s="1"/>
    </row>
    <row r="5752" spans="1:25" x14ac:dyDescent="0.2">
      <c r="A5752" s="10">
        <v>5727</v>
      </c>
      <c r="B5752" s="2">
        <f t="shared" si="179"/>
        <v>50.370000000000005</v>
      </c>
      <c r="C5752" s="11">
        <f t="shared" si="178"/>
        <v>50.370000000000005</v>
      </c>
      <c r="D5752">
        <v>1007.4135472940351</v>
      </c>
      <c r="G5752" s="10">
        <v>5727</v>
      </c>
      <c r="H5752" s="16">
        <v>300</v>
      </c>
      <c r="M5752" s="1"/>
      <c r="R5752" s="1"/>
      <c r="S5752" s="1"/>
      <c r="U5752" s="1"/>
      <c r="V5752" s="1"/>
      <c r="X5752" s="1"/>
      <c r="Y5752" s="1"/>
    </row>
    <row r="5753" spans="1:25" x14ac:dyDescent="0.2">
      <c r="A5753" s="10">
        <v>5728</v>
      </c>
      <c r="B5753" s="2">
        <f t="shared" si="179"/>
        <v>90.025000000000006</v>
      </c>
      <c r="C5753" s="11">
        <f t="shared" si="178"/>
        <v>90.025000000000006</v>
      </c>
      <c r="D5753">
        <v>1800.461267466007</v>
      </c>
      <c r="G5753" s="10">
        <v>5728</v>
      </c>
      <c r="H5753" s="16">
        <v>300</v>
      </c>
      <c r="M5753" s="1"/>
      <c r="R5753" s="1"/>
      <c r="S5753" s="1"/>
      <c r="U5753" s="1"/>
      <c r="V5753" s="1"/>
      <c r="X5753" s="1"/>
      <c r="Y5753" s="1"/>
    </row>
    <row r="5754" spans="1:25" x14ac:dyDescent="0.2">
      <c r="A5754" s="10">
        <v>5729</v>
      </c>
      <c r="B5754" s="2">
        <f t="shared" si="179"/>
        <v>98.365000000000009</v>
      </c>
      <c r="C5754" s="11">
        <f t="shared" si="178"/>
        <v>98.365000000000009</v>
      </c>
      <c r="D5754">
        <v>1967.2737287262635</v>
      </c>
      <c r="G5754" s="10">
        <v>5729</v>
      </c>
      <c r="H5754" s="16">
        <v>470</v>
      </c>
      <c r="M5754" s="1"/>
      <c r="R5754" s="1"/>
      <c r="S5754" s="1"/>
      <c r="U5754" s="1"/>
      <c r="V5754" s="1"/>
      <c r="X5754" s="1"/>
      <c r="Y5754" s="1"/>
    </row>
    <row r="5755" spans="1:25" x14ac:dyDescent="0.2">
      <c r="A5755" s="10">
        <v>5730</v>
      </c>
      <c r="B5755" s="2">
        <f t="shared" si="179"/>
        <v>90.160000000000011</v>
      </c>
      <c r="C5755" s="11">
        <f t="shared" si="178"/>
        <v>90.160000000000011</v>
      </c>
      <c r="D5755">
        <v>1803.2127079585221</v>
      </c>
      <c r="G5755" s="10">
        <v>5730</v>
      </c>
      <c r="H5755" s="16">
        <v>470</v>
      </c>
      <c r="M5755" s="1"/>
      <c r="R5755" s="1"/>
      <c r="S5755" s="1"/>
      <c r="U5755" s="1"/>
      <c r="V5755" s="1"/>
      <c r="X5755" s="1"/>
      <c r="Y5755" s="1"/>
    </row>
    <row r="5756" spans="1:25" x14ac:dyDescent="0.2">
      <c r="A5756" s="10">
        <v>5731</v>
      </c>
      <c r="B5756" s="2">
        <f t="shared" si="179"/>
        <v>22.840000000000003</v>
      </c>
      <c r="C5756" s="11">
        <f t="shared" si="178"/>
        <v>22.840000000000003</v>
      </c>
      <c r="D5756">
        <v>456.81164581821969</v>
      </c>
      <c r="G5756" s="10">
        <v>5731</v>
      </c>
      <c r="H5756" s="16">
        <v>470</v>
      </c>
      <c r="M5756" s="1"/>
      <c r="R5756" s="1"/>
      <c r="S5756" s="1"/>
      <c r="U5756" s="1"/>
      <c r="V5756" s="1"/>
      <c r="X5756" s="1"/>
      <c r="Y5756" s="1"/>
    </row>
    <row r="5757" spans="1:25" x14ac:dyDescent="0.2">
      <c r="A5757" s="10">
        <v>5732</v>
      </c>
      <c r="B5757" s="2">
        <f t="shared" si="179"/>
        <v>1.1500000000000001</v>
      </c>
      <c r="C5757" s="11">
        <f t="shared" si="178"/>
        <v>1.1500000000000001</v>
      </c>
      <c r="D5757">
        <v>23.018950828339438</v>
      </c>
      <c r="G5757" s="10">
        <v>5732</v>
      </c>
      <c r="H5757" s="16">
        <v>470</v>
      </c>
      <c r="M5757" s="1"/>
      <c r="R5757" s="1"/>
      <c r="S5757" s="1"/>
      <c r="U5757" s="1"/>
      <c r="V5757" s="1"/>
      <c r="X5757" s="1"/>
      <c r="Y5757" s="1"/>
    </row>
    <row r="5758" spans="1:25" x14ac:dyDescent="0.2">
      <c r="A5758" s="10">
        <v>5733</v>
      </c>
      <c r="B5758" s="2">
        <f t="shared" si="179"/>
        <v>0</v>
      </c>
      <c r="C5758" s="11">
        <f t="shared" si="178"/>
        <v>0</v>
      </c>
      <c r="D5758">
        <v>0</v>
      </c>
      <c r="G5758" s="10">
        <v>5733</v>
      </c>
      <c r="H5758" s="16">
        <v>470</v>
      </c>
      <c r="M5758" s="1"/>
      <c r="R5758" s="1"/>
      <c r="S5758" s="1"/>
      <c r="U5758" s="1"/>
      <c r="V5758" s="1"/>
      <c r="X5758" s="1"/>
      <c r="Y5758" s="1"/>
    </row>
    <row r="5759" spans="1:25" x14ac:dyDescent="0.2">
      <c r="A5759" s="10">
        <v>5734</v>
      </c>
      <c r="B5759" s="2">
        <f t="shared" si="179"/>
        <v>9.495000000000001</v>
      </c>
      <c r="C5759" s="11">
        <f t="shared" si="178"/>
        <v>9.495000000000001</v>
      </c>
      <c r="D5759">
        <v>189.85697076240237</v>
      </c>
      <c r="G5759" s="10">
        <v>5734</v>
      </c>
      <c r="H5759" s="16">
        <v>300</v>
      </c>
      <c r="M5759" s="1"/>
      <c r="R5759" s="1"/>
      <c r="S5759" s="1"/>
      <c r="U5759" s="1"/>
      <c r="V5759" s="1"/>
      <c r="X5759" s="1"/>
      <c r="Y5759" s="1"/>
    </row>
    <row r="5760" spans="1:25" x14ac:dyDescent="0.2">
      <c r="A5760" s="10">
        <v>5735</v>
      </c>
      <c r="B5760" s="2">
        <f t="shared" si="179"/>
        <v>0</v>
      </c>
      <c r="C5760" s="11">
        <f t="shared" si="178"/>
        <v>0</v>
      </c>
      <c r="D5760">
        <v>0</v>
      </c>
      <c r="G5760" s="10">
        <v>5735</v>
      </c>
      <c r="H5760" s="16">
        <v>300</v>
      </c>
      <c r="M5760" s="1"/>
      <c r="R5760" s="1"/>
      <c r="S5760" s="1"/>
      <c r="U5760" s="1"/>
      <c r="V5760" s="1"/>
      <c r="X5760" s="1"/>
      <c r="Y5760" s="1"/>
    </row>
    <row r="5761" spans="1:25" x14ac:dyDescent="0.2">
      <c r="A5761" s="10">
        <v>5736</v>
      </c>
      <c r="B5761" s="2">
        <f t="shared" si="179"/>
        <v>0</v>
      </c>
      <c r="C5761" s="11">
        <f t="shared" si="178"/>
        <v>0</v>
      </c>
      <c r="D5761">
        <v>0</v>
      </c>
      <c r="G5761" s="10">
        <v>5736</v>
      </c>
      <c r="H5761" s="16">
        <v>300</v>
      </c>
      <c r="M5761" s="1"/>
      <c r="R5761" s="1"/>
      <c r="S5761" s="1"/>
      <c r="U5761" s="1"/>
      <c r="V5761" s="1"/>
      <c r="X5761" s="1"/>
      <c r="Y5761" s="1"/>
    </row>
    <row r="5762" spans="1:25" x14ac:dyDescent="0.2">
      <c r="A5762" s="10">
        <v>5737</v>
      </c>
      <c r="B5762" s="2">
        <f t="shared" si="179"/>
        <v>0</v>
      </c>
      <c r="C5762" s="11">
        <f t="shared" ref="C5762:C5825" si="180">ROUND(D5762,1)*$F$2</f>
        <v>0</v>
      </c>
      <c r="D5762">
        <v>0</v>
      </c>
      <c r="G5762" s="10">
        <v>5737</v>
      </c>
      <c r="H5762" s="16">
        <v>300</v>
      </c>
      <c r="M5762" s="1"/>
      <c r="R5762" s="1"/>
      <c r="S5762" s="1"/>
      <c r="U5762" s="1"/>
      <c r="V5762" s="1"/>
      <c r="X5762" s="1"/>
      <c r="Y5762" s="1"/>
    </row>
    <row r="5763" spans="1:25" x14ac:dyDescent="0.2">
      <c r="A5763" s="10">
        <v>5738</v>
      </c>
      <c r="B5763" s="2">
        <f t="shared" ref="B5763:B5826" si="181">C5763</f>
        <v>0</v>
      </c>
      <c r="C5763" s="11">
        <f t="shared" si="180"/>
        <v>0</v>
      </c>
      <c r="D5763">
        <v>0</v>
      </c>
      <c r="G5763" s="10">
        <v>5738</v>
      </c>
      <c r="H5763" s="16">
        <v>300</v>
      </c>
      <c r="M5763" s="1"/>
      <c r="R5763" s="1"/>
      <c r="S5763" s="1"/>
      <c r="U5763" s="1"/>
      <c r="V5763" s="1"/>
      <c r="X5763" s="1"/>
      <c r="Y5763" s="1"/>
    </row>
    <row r="5764" spans="1:25" x14ac:dyDescent="0.2">
      <c r="A5764" s="10">
        <v>5739</v>
      </c>
      <c r="B5764" s="2">
        <f t="shared" si="181"/>
        <v>0</v>
      </c>
      <c r="C5764" s="11">
        <f t="shared" si="180"/>
        <v>0</v>
      </c>
      <c r="D5764">
        <v>0</v>
      </c>
      <c r="G5764" s="10">
        <v>5739</v>
      </c>
      <c r="H5764" s="16">
        <v>300</v>
      </c>
      <c r="M5764" s="1"/>
      <c r="R5764" s="1"/>
      <c r="S5764" s="1"/>
      <c r="U5764" s="1"/>
      <c r="V5764" s="1"/>
      <c r="X5764" s="1"/>
      <c r="Y5764" s="1"/>
    </row>
    <row r="5765" spans="1:25" x14ac:dyDescent="0.2">
      <c r="A5765" s="10">
        <v>5740</v>
      </c>
      <c r="B5765" s="2">
        <f t="shared" si="181"/>
        <v>0</v>
      </c>
      <c r="C5765" s="11">
        <f t="shared" si="180"/>
        <v>0</v>
      </c>
      <c r="D5765">
        <v>0</v>
      </c>
      <c r="G5765" s="10">
        <v>5740</v>
      </c>
      <c r="H5765" s="16">
        <v>300</v>
      </c>
      <c r="M5765" s="1"/>
      <c r="R5765" s="1"/>
      <c r="S5765" s="1"/>
      <c r="U5765" s="1"/>
      <c r="V5765" s="1"/>
      <c r="X5765" s="1"/>
      <c r="Y5765" s="1"/>
    </row>
    <row r="5766" spans="1:25" x14ac:dyDescent="0.2">
      <c r="A5766" s="10">
        <v>5741</v>
      </c>
      <c r="B5766" s="2">
        <f t="shared" si="181"/>
        <v>0</v>
      </c>
      <c r="C5766" s="11">
        <f t="shared" si="180"/>
        <v>0</v>
      </c>
      <c r="D5766">
        <v>0</v>
      </c>
      <c r="G5766" s="10">
        <v>5741</v>
      </c>
      <c r="H5766" s="16">
        <v>300</v>
      </c>
      <c r="M5766" s="1"/>
      <c r="R5766" s="1"/>
      <c r="S5766" s="1"/>
      <c r="U5766" s="1"/>
      <c r="V5766" s="1"/>
      <c r="X5766" s="1"/>
      <c r="Y5766" s="1"/>
    </row>
    <row r="5767" spans="1:25" x14ac:dyDescent="0.2">
      <c r="A5767" s="10">
        <v>5742</v>
      </c>
      <c r="B5767" s="2">
        <f t="shared" si="181"/>
        <v>0</v>
      </c>
      <c r="C5767" s="11">
        <f t="shared" si="180"/>
        <v>0</v>
      </c>
      <c r="D5767">
        <v>0</v>
      </c>
      <c r="G5767" s="10">
        <v>5742</v>
      </c>
      <c r="H5767" s="16">
        <v>300</v>
      </c>
      <c r="M5767" s="1"/>
      <c r="R5767" s="1"/>
      <c r="S5767" s="1"/>
      <c r="U5767" s="1"/>
      <c r="V5767" s="1"/>
      <c r="X5767" s="1"/>
      <c r="Y5767" s="1"/>
    </row>
    <row r="5768" spans="1:25" x14ac:dyDescent="0.2">
      <c r="A5768" s="10">
        <v>5743</v>
      </c>
      <c r="B5768" s="2">
        <f t="shared" si="181"/>
        <v>0.77500000000000002</v>
      </c>
      <c r="C5768" s="11">
        <f t="shared" si="180"/>
        <v>0.77500000000000002</v>
      </c>
      <c r="D5768">
        <v>15.549999229999999</v>
      </c>
      <c r="G5768" s="10">
        <v>5743</v>
      </c>
      <c r="H5768" s="16">
        <v>300</v>
      </c>
      <c r="M5768" s="1"/>
      <c r="R5768" s="1"/>
      <c r="S5768" s="1"/>
      <c r="U5768" s="1"/>
      <c r="V5768" s="1"/>
      <c r="X5768" s="1"/>
      <c r="Y5768" s="1"/>
    </row>
    <row r="5769" spans="1:25" x14ac:dyDescent="0.2">
      <c r="A5769" s="10">
        <v>5744</v>
      </c>
      <c r="B5769" s="2">
        <f t="shared" si="181"/>
        <v>16</v>
      </c>
      <c r="C5769" s="11">
        <f t="shared" si="180"/>
        <v>16</v>
      </c>
      <c r="D5769">
        <v>319.97196020552724</v>
      </c>
      <c r="G5769" s="10">
        <v>5744</v>
      </c>
      <c r="H5769" s="16">
        <v>300</v>
      </c>
      <c r="M5769" s="1"/>
      <c r="R5769" s="1"/>
      <c r="S5769" s="1"/>
      <c r="U5769" s="1"/>
      <c r="V5769" s="1"/>
      <c r="X5769" s="1"/>
      <c r="Y5769" s="1"/>
    </row>
    <row r="5770" spans="1:25" x14ac:dyDescent="0.2">
      <c r="A5770" s="10">
        <v>5745</v>
      </c>
      <c r="B5770" s="2">
        <f t="shared" si="181"/>
        <v>101.98</v>
      </c>
      <c r="C5770" s="11">
        <f t="shared" si="180"/>
        <v>101.98</v>
      </c>
      <c r="D5770">
        <v>2039.5900526229761</v>
      </c>
      <c r="G5770" s="10">
        <v>5745</v>
      </c>
      <c r="H5770" s="16">
        <v>300</v>
      </c>
      <c r="M5770" s="1"/>
      <c r="R5770" s="1"/>
      <c r="S5770" s="1"/>
      <c r="U5770" s="1"/>
      <c r="V5770" s="1"/>
      <c r="X5770" s="1"/>
      <c r="Y5770" s="1"/>
    </row>
    <row r="5771" spans="1:25" x14ac:dyDescent="0.2">
      <c r="A5771" s="10">
        <v>5746</v>
      </c>
      <c r="B5771" s="2">
        <f t="shared" si="181"/>
        <v>197.89000000000001</v>
      </c>
      <c r="C5771" s="11">
        <f t="shared" si="180"/>
        <v>197.89000000000001</v>
      </c>
      <c r="D5771">
        <v>3957.842097778348</v>
      </c>
      <c r="G5771" s="10">
        <v>5746</v>
      </c>
      <c r="H5771" s="16">
        <v>300</v>
      </c>
      <c r="M5771" s="1"/>
      <c r="R5771" s="1"/>
      <c r="S5771" s="1"/>
      <c r="U5771" s="1"/>
      <c r="V5771" s="1"/>
      <c r="X5771" s="1"/>
      <c r="Y5771" s="1"/>
    </row>
    <row r="5772" spans="1:25" x14ac:dyDescent="0.2">
      <c r="A5772" s="10">
        <v>5747</v>
      </c>
      <c r="B5772" s="2">
        <f t="shared" si="181"/>
        <v>172.01500000000001</v>
      </c>
      <c r="C5772" s="11">
        <f t="shared" si="180"/>
        <v>172.01500000000001</v>
      </c>
      <c r="D5772">
        <v>3440.261377037732</v>
      </c>
      <c r="G5772" s="10">
        <v>5747</v>
      </c>
      <c r="H5772" s="16">
        <v>300</v>
      </c>
      <c r="M5772" s="1"/>
      <c r="R5772" s="1"/>
      <c r="S5772" s="1"/>
      <c r="U5772" s="1"/>
      <c r="V5772" s="1"/>
      <c r="X5772" s="1"/>
      <c r="Y5772" s="1"/>
    </row>
    <row r="5773" spans="1:25" x14ac:dyDescent="0.2">
      <c r="A5773" s="10">
        <v>5748</v>
      </c>
      <c r="B5773" s="2">
        <f t="shared" si="181"/>
        <v>87.365000000000009</v>
      </c>
      <c r="C5773" s="11">
        <f t="shared" si="180"/>
        <v>87.365000000000009</v>
      </c>
      <c r="D5773">
        <v>1747.3101282746197</v>
      </c>
      <c r="G5773" s="10">
        <v>5748</v>
      </c>
      <c r="H5773" s="16">
        <v>300</v>
      </c>
      <c r="M5773" s="1"/>
      <c r="R5773" s="1"/>
      <c r="S5773" s="1"/>
      <c r="U5773" s="1"/>
      <c r="V5773" s="1"/>
      <c r="X5773" s="1"/>
      <c r="Y5773" s="1"/>
    </row>
    <row r="5774" spans="1:25" x14ac:dyDescent="0.2">
      <c r="A5774" s="10">
        <v>5749</v>
      </c>
      <c r="B5774" s="2">
        <f t="shared" si="181"/>
        <v>61.56</v>
      </c>
      <c r="C5774" s="11">
        <f t="shared" si="180"/>
        <v>61.56</v>
      </c>
      <c r="D5774">
        <v>1231.246428936797</v>
      </c>
      <c r="G5774" s="10">
        <v>5749</v>
      </c>
      <c r="H5774" s="16">
        <v>300</v>
      </c>
      <c r="M5774" s="1"/>
      <c r="R5774" s="1"/>
      <c r="S5774" s="1"/>
      <c r="U5774" s="1"/>
      <c r="V5774" s="1"/>
      <c r="X5774" s="1"/>
      <c r="Y5774" s="1"/>
    </row>
    <row r="5775" spans="1:25" x14ac:dyDescent="0.2">
      <c r="A5775" s="10">
        <v>5750</v>
      </c>
      <c r="B5775" s="2">
        <f t="shared" si="181"/>
        <v>165.09000000000003</v>
      </c>
      <c r="C5775" s="11">
        <f t="shared" si="180"/>
        <v>165.09000000000003</v>
      </c>
      <c r="D5775">
        <v>3301.7896015499437</v>
      </c>
      <c r="G5775" s="10">
        <v>5750</v>
      </c>
      <c r="H5775" s="16">
        <v>300</v>
      </c>
      <c r="M5775" s="1"/>
      <c r="R5775" s="1"/>
      <c r="S5775" s="1"/>
      <c r="U5775" s="1"/>
      <c r="V5775" s="1"/>
      <c r="X5775" s="1"/>
      <c r="Y5775" s="1"/>
    </row>
    <row r="5776" spans="1:25" x14ac:dyDescent="0.2">
      <c r="A5776" s="10">
        <v>5751</v>
      </c>
      <c r="B5776" s="2">
        <f t="shared" si="181"/>
        <v>103.575</v>
      </c>
      <c r="C5776" s="11">
        <f t="shared" si="180"/>
        <v>103.575</v>
      </c>
      <c r="D5776">
        <v>2071.510601752454</v>
      </c>
      <c r="G5776" s="10">
        <v>5751</v>
      </c>
      <c r="H5776" s="16">
        <v>300</v>
      </c>
      <c r="M5776" s="1"/>
      <c r="R5776" s="1"/>
      <c r="S5776" s="1"/>
      <c r="U5776" s="1"/>
      <c r="V5776" s="1"/>
      <c r="X5776" s="1"/>
      <c r="Y5776" s="1"/>
    </row>
    <row r="5777" spans="1:25" x14ac:dyDescent="0.2">
      <c r="A5777" s="10">
        <v>5752</v>
      </c>
      <c r="B5777" s="2">
        <f t="shared" si="181"/>
        <v>129.58000000000001</v>
      </c>
      <c r="C5777" s="11">
        <f t="shared" si="180"/>
        <v>129.58000000000001</v>
      </c>
      <c r="D5777">
        <v>2591.5916695100609</v>
      </c>
      <c r="G5777" s="10">
        <v>5752</v>
      </c>
      <c r="H5777" s="16">
        <v>300</v>
      </c>
      <c r="M5777" s="1"/>
      <c r="R5777" s="1"/>
      <c r="S5777" s="1"/>
      <c r="U5777" s="1"/>
      <c r="V5777" s="1"/>
      <c r="X5777" s="1"/>
      <c r="Y5777" s="1"/>
    </row>
    <row r="5778" spans="1:25" x14ac:dyDescent="0.2">
      <c r="A5778" s="10">
        <v>5753</v>
      </c>
      <c r="B5778" s="2">
        <f t="shared" si="181"/>
        <v>244.39000000000001</v>
      </c>
      <c r="C5778" s="11">
        <f t="shared" si="180"/>
        <v>244.39000000000001</v>
      </c>
      <c r="D5778">
        <v>4887.8116565864293</v>
      </c>
      <c r="G5778" s="10">
        <v>5753</v>
      </c>
      <c r="H5778" s="16">
        <v>470</v>
      </c>
      <c r="M5778" s="1"/>
      <c r="R5778" s="1"/>
      <c r="S5778" s="1"/>
      <c r="U5778" s="1"/>
      <c r="V5778" s="1"/>
      <c r="X5778" s="1"/>
      <c r="Y5778" s="1"/>
    </row>
    <row r="5779" spans="1:25" x14ac:dyDescent="0.2">
      <c r="A5779" s="10">
        <v>5754</v>
      </c>
      <c r="B5779" s="2">
        <f t="shared" si="181"/>
        <v>104.58499999999999</v>
      </c>
      <c r="C5779" s="11">
        <f t="shared" si="180"/>
        <v>104.58499999999999</v>
      </c>
      <c r="D5779">
        <v>2091.6837908531816</v>
      </c>
      <c r="G5779" s="10">
        <v>5754</v>
      </c>
      <c r="H5779" s="16">
        <v>470</v>
      </c>
      <c r="M5779" s="1"/>
      <c r="R5779" s="1"/>
      <c r="S5779" s="1"/>
      <c r="U5779" s="1"/>
      <c r="V5779" s="1"/>
      <c r="X5779" s="1"/>
      <c r="Y5779" s="1"/>
    </row>
    <row r="5780" spans="1:25" x14ac:dyDescent="0.2">
      <c r="A5780" s="10">
        <v>5755</v>
      </c>
      <c r="B5780" s="2">
        <f t="shared" si="181"/>
        <v>2.91</v>
      </c>
      <c r="C5780" s="11">
        <f t="shared" si="180"/>
        <v>2.91</v>
      </c>
      <c r="D5780">
        <v>58.164002680188908</v>
      </c>
      <c r="G5780" s="10">
        <v>5755</v>
      </c>
      <c r="H5780" s="16">
        <v>470</v>
      </c>
      <c r="M5780" s="1"/>
      <c r="R5780" s="1"/>
      <c r="S5780" s="1"/>
      <c r="U5780" s="1"/>
      <c r="V5780" s="1"/>
      <c r="X5780" s="1"/>
      <c r="Y5780" s="1"/>
    </row>
    <row r="5781" spans="1:25" x14ac:dyDescent="0.2">
      <c r="A5781" s="10">
        <v>5756</v>
      </c>
      <c r="B5781" s="2">
        <f t="shared" si="181"/>
        <v>0.83000000000000007</v>
      </c>
      <c r="C5781" s="11">
        <f t="shared" si="180"/>
        <v>0.83000000000000007</v>
      </c>
      <c r="D5781">
        <v>16.635949186230178</v>
      </c>
      <c r="G5781" s="10">
        <v>5756</v>
      </c>
      <c r="H5781" s="16">
        <v>470</v>
      </c>
      <c r="M5781" s="1"/>
      <c r="R5781" s="1"/>
      <c r="S5781" s="1"/>
      <c r="U5781" s="1"/>
      <c r="V5781" s="1"/>
      <c r="X5781" s="1"/>
      <c r="Y5781" s="1"/>
    </row>
    <row r="5782" spans="1:25" x14ac:dyDescent="0.2">
      <c r="A5782" s="10">
        <v>5757</v>
      </c>
      <c r="B5782" s="2">
        <f t="shared" si="181"/>
        <v>0</v>
      </c>
      <c r="C5782" s="11">
        <f t="shared" si="180"/>
        <v>0</v>
      </c>
      <c r="D5782">
        <v>0</v>
      </c>
      <c r="G5782" s="10">
        <v>5757</v>
      </c>
      <c r="H5782" s="16">
        <v>470</v>
      </c>
      <c r="M5782" s="1"/>
      <c r="R5782" s="1"/>
      <c r="S5782" s="1"/>
      <c r="U5782" s="1"/>
      <c r="V5782" s="1"/>
      <c r="X5782" s="1"/>
      <c r="Y5782" s="1"/>
    </row>
    <row r="5783" spans="1:25" x14ac:dyDescent="0.2">
      <c r="A5783" s="10">
        <v>5758</v>
      </c>
      <c r="B5783" s="2">
        <f t="shared" si="181"/>
        <v>0</v>
      </c>
      <c r="C5783" s="11">
        <f t="shared" si="180"/>
        <v>0</v>
      </c>
      <c r="D5783">
        <v>0</v>
      </c>
      <c r="G5783" s="10">
        <v>5758</v>
      </c>
      <c r="H5783" s="16">
        <v>300</v>
      </c>
      <c r="M5783" s="1"/>
      <c r="R5783" s="1"/>
      <c r="S5783" s="1"/>
      <c r="U5783" s="1"/>
      <c r="V5783" s="1"/>
      <c r="X5783" s="1"/>
      <c r="Y5783" s="1"/>
    </row>
    <row r="5784" spans="1:25" x14ac:dyDescent="0.2">
      <c r="A5784" s="10">
        <v>5759</v>
      </c>
      <c r="B5784" s="2">
        <f t="shared" si="181"/>
        <v>0</v>
      </c>
      <c r="C5784" s="11">
        <f t="shared" si="180"/>
        <v>0</v>
      </c>
      <c r="D5784">
        <v>0</v>
      </c>
      <c r="G5784" s="10">
        <v>5759</v>
      </c>
      <c r="H5784" s="16">
        <v>300</v>
      </c>
      <c r="M5784" s="1"/>
      <c r="R5784" s="1"/>
      <c r="S5784" s="1"/>
      <c r="U5784" s="1"/>
      <c r="V5784" s="1"/>
      <c r="X5784" s="1"/>
      <c r="Y5784" s="1"/>
    </row>
    <row r="5785" spans="1:25" x14ac:dyDescent="0.2">
      <c r="A5785" s="10">
        <v>5760</v>
      </c>
      <c r="B5785" s="2">
        <f t="shared" si="181"/>
        <v>0</v>
      </c>
      <c r="C5785" s="11">
        <f t="shared" si="180"/>
        <v>0</v>
      </c>
      <c r="D5785">
        <v>0</v>
      </c>
      <c r="G5785" s="10">
        <v>5760</v>
      </c>
      <c r="H5785" s="16">
        <v>300</v>
      </c>
      <c r="M5785" s="1"/>
      <c r="R5785" s="1"/>
      <c r="S5785" s="1"/>
      <c r="U5785" s="1"/>
      <c r="V5785" s="1"/>
      <c r="X5785" s="1"/>
      <c r="Y5785" s="1"/>
    </row>
    <row r="5786" spans="1:25" x14ac:dyDescent="0.2">
      <c r="A5786" s="10">
        <v>5761</v>
      </c>
      <c r="B5786" s="2">
        <f t="shared" si="181"/>
        <v>0</v>
      </c>
      <c r="C5786" s="11">
        <f t="shared" si="180"/>
        <v>0</v>
      </c>
      <c r="D5786">
        <v>0</v>
      </c>
      <c r="G5786" s="10">
        <v>5761</v>
      </c>
      <c r="H5786" s="16">
        <v>300</v>
      </c>
      <c r="M5786" s="1"/>
      <c r="R5786" s="1"/>
      <c r="S5786" s="1"/>
      <c r="U5786" s="1"/>
      <c r="V5786" s="1"/>
      <c r="X5786" s="1"/>
      <c r="Y5786" s="1"/>
    </row>
    <row r="5787" spans="1:25" x14ac:dyDescent="0.2">
      <c r="A5787" s="10">
        <v>5762</v>
      </c>
      <c r="B5787" s="2">
        <f t="shared" si="181"/>
        <v>0</v>
      </c>
      <c r="C5787" s="11">
        <f t="shared" si="180"/>
        <v>0</v>
      </c>
      <c r="D5787">
        <v>0</v>
      </c>
      <c r="G5787" s="10">
        <v>5762</v>
      </c>
      <c r="H5787" s="16">
        <v>300</v>
      </c>
      <c r="M5787" s="1"/>
      <c r="R5787" s="1"/>
      <c r="S5787" s="1"/>
      <c r="U5787" s="1"/>
      <c r="V5787" s="1"/>
      <c r="X5787" s="1"/>
      <c r="Y5787" s="1"/>
    </row>
    <row r="5788" spans="1:25" x14ac:dyDescent="0.2">
      <c r="A5788" s="10">
        <v>5763</v>
      </c>
      <c r="B5788" s="2">
        <f t="shared" si="181"/>
        <v>0</v>
      </c>
      <c r="C5788" s="11">
        <f t="shared" si="180"/>
        <v>0</v>
      </c>
      <c r="D5788">
        <v>0</v>
      </c>
      <c r="G5788" s="10">
        <v>5763</v>
      </c>
      <c r="H5788" s="16">
        <v>300</v>
      </c>
      <c r="M5788" s="1"/>
      <c r="R5788" s="1"/>
      <c r="S5788" s="1"/>
      <c r="U5788" s="1"/>
      <c r="V5788" s="1"/>
      <c r="X5788" s="1"/>
      <c r="Y5788" s="1"/>
    </row>
    <row r="5789" spans="1:25" x14ac:dyDescent="0.2">
      <c r="A5789" s="10">
        <v>5764</v>
      </c>
      <c r="B5789" s="2">
        <f t="shared" si="181"/>
        <v>0</v>
      </c>
      <c r="C5789" s="11">
        <f t="shared" si="180"/>
        <v>0</v>
      </c>
      <c r="D5789">
        <v>0</v>
      </c>
      <c r="G5789" s="10">
        <v>5764</v>
      </c>
      <c r="H5789" s="16">
        <v>300</v>
      </c>
      <c r="M5789" s="1"/>
      <c r="R5789" s="1"/>
      <c r="S5789" s="1"/>
      <c r="U5789" s="1"/>
      <c r="V5789" s="1"/>
      <c r="X5789" s="1"/>
      <c r="Y5789" s="1"/>
    </row>
    <row r="5790" spans="1:25" x14ac:dyDescent="0.2">
      <c r="A5790" s="10">
        <v>5765</v>
      </c>
      <c r="B5790" s="2">
        <f t="shared" si="181"/>
        <v>0</v>
      </c>
      <c r="C5790" s="11">
        <f t="shared" si="180"/>
        <v>0</v>
      </c>
      <c r="D5790">
        <v>0</v>
      </c>
      <c r="G5790" s="10">
        <v>5765</v>
      </c>
      <c r="H5790" s="16">
        <v>300</v>
      </c>
      <c r="M5790" s="1"/>
      <c r="R5790" s="1"/>
      <c r="S5790" s="1"/>
      <c r="U5790" s="1"/>
      <c r="V5790" s="1"/>
      <c r="X5790" s="1"/>
      <c r="Y5790" s="1"/>
    </row>
    <row r="5791" spans="1:25" x14ac:dyDescent="0.2">
      <c r="A5791" s="10">
        <v>5766</v>
      </c>
      <c r="B5791" s="2">
        <f t="shared" si="181"/>
        <v>0</v>
      </c>
      <c r="C5791" s="11">
        <f t="shared" si="180"/>
        <v>0</v>
      </c>
      <c r="D5791">
        <v>0</v>
      </c>
      <c r="G5791" s="10">
        <v>5766</v>
      </c>
      <c r="H5791" s="16">
        <v>300</v>
      </c>
      <c r="M5791" s="1"/>
      <c r="R5791" s="1"/>
      <c r="S5791" s="1"/>
      <c r="U5791" s="1"/>
      <c r="V5791" s="1"/>
      <c r="X5791" s="1"/>
      <c r="Y5791" s="1"/>
    </row>
    <row r="5792" spans="1:25" x14ac:dyDescent="0.2">
      <c r="A5792" s="10">
        <v>5767</v>
      </c>
      <c r="B5792" s="2">
        <f t="shared" si="181"/>
        <v>0.79500000000000004</v>
      </c>
      <c r="C5792" s="11">
        <f t="shared" si="180"/>
        <v>0.79500000000000004</v>
      </c>
      <c r="D5792">
        <v>15.899999619999999</v>
      </c>
      <c r="G5792" s="10">
        <v>5767</v>
      </c>
      <c r="H5792" s="16">
        <v>300</v>
      </c>
      <c r="M5792" s="1"/>
      <c r="R5792" s="1"/>
      <c r="S5792" s="1"/>
      <c r="U5792" s="1"/>
      <c r="V5792" s="1"/>
      <c r="X5792" s="1"/>
      <c r="Y5792" s="1"/>
    </row>
    <row r="5793" spans="1:25" x14ac:dyDescent="0.2">
      <c r="A5793" s="10">
        <v>5768</v>
      </c>
      <c r="B5793" s="2">
        <f t="shared" si="181"/>
        <v>21.355000000000004</v>
      </c>
      <c r="C5793" s="11">
        <f t="shared" si="180"/>
        <v>21.355000000000004</v>
      </c>
      <c r="D5793">
        <v>427.1152275774038</v>
      </c>
      <c r="G5793" s="10">
        <v>5768</v>
      </c>
      <c r="H5793" s="16">
        <v>300</v>
      </c>
      <c r="M5793" s="1"/>
      <c r="R5793" s="1"/>
      <c r="S5793" s="1"/>
      <c r="U5793" s="1"/>
      <c r="V5793" s="1"/>
      <c r="X5793" s="1"/>
      <c r="Y5793" s="1"/>
    </row>
    <row r="5794" spans="1:25" x14ac:dyDescent="0.2">
      <c r="A5794" s="10">
        <v>5769</v>
      </c>
      <c r="B5794" s="2">
        <f t="shared" si="181"/>
        <v>65.5</v>
      </c>
      <c r="C5794" s="11">
        <f t="shared" si="180"/>
        <v>65.5</v>
      </c>
      <c r="D5794">
        <v>1310.0328496037216</v>
      </c>
      <c r="G5794" s="10">
        <v>5769</v>
      </c>
      <c r="H5794" s="16">
        <v>300</v>
      </c>
      <c r="M5794" s="1"/>
      <c r="R5794" s="1"/>
      <c r="S5794" s="1"/>
      <c r="U5794" s="1"/>
      <c r="V5794" s="1"/>
      <c r="X5794" s="1"/>
      <c r="Y5794" s="1"/>
    </row>
    <row r="5795" spans="1:25" x14ac:dyDescent="0.2">
      <c r="A5795" s="10">
        <v>5770</v>
      </c>
      <c r="B5795" s="2">
        <f t="shared" si="181"/>
        <v>89.75</v>
      </c>
      <c r="C5795" s="11">
        <f t="shared" si="180"/>
        <v>89.75</v>
      </c>
      <c r="D5795">
        <v>1794.9562148033899</v>
      </c>
      <c r="G5795" s="10">
        <v>5770</v>
      </c>
      <c r="H5795" s="16">
        <v>300</v>
      </c>
      <c r="M5795" s="1"/>
      <c r="R5795" s="1"/>
      <c r="S5795" s="1"/>
      <c r="U5795" s="1"/>
      <c r="V5795" s="1"/>
      <c r="X5795" s="1"/>
      <c r="Y5795" s="1"/>
    </row>
    <row r="5796" spans="1:25" x14ac:dyDescent="0.2">
      <c r="A5796" s="10">
        <v>5771</v>
      </c>
      <c r="B5796" s="2">
        <f t="shared" si="181"/>
        <v>62.73</v>
      </c>
      <c r="C5796" s="11">
        <f t="shared" si="180"/>
        <v>62.73</v>
      </c>
      <c r="D5796">
        <v>1254.5735582922334</v>
      </c>
      <c r="G5796" s="10">
        <v>5771</v>
      </c>
      <c r="H5796" s="16">
        <v>300</v>
      </c>
      <c r="M5796" s="1"/>
      <c r="R5796" s="1"/>
      <c r="S5796" s="1"/>
      <c r="U5796" s="1"/>
      <c r="V5796" s="1"/>
      <c r="X5796" s="1"/>
      <c r="Y5796" s="1"/>
    </row>
    <row r="5797" spans="1:25" x14ac:dyDescent="0.2">
      <c r="A5797" s="10">
        <v>5772</v>
      </c>
      <c r="B5797" s="2">
        <f t="shared" si="181"/>
        <v>66.734999999999999</v>
      </c>
      <c r="C5797" s="11">
        <f t="shared" si="180"/>
        <v>66.734999999999999</v>
      </c>
      <c r="D5797">
        <v>1334.6585902268057</v>
      </c>
      <c r="G5797" s="10">
        <v>5772</v>
      </c>
      <c r="H5797" s="16">
        <v>300</v>
      </c>
      <c r="M5797" s="1"/>
      <c r="R5797" s="1"/>
      <c r="S5797" s="1"/>
      <c r="U5797" s="1"/>
      <c r="V5797" s="1"/>
      <c r="X5797" s="1"/>
      <c r="Y5797" s="1"/>
    </row>
    <row r="5798" spans="1:25" x14ac:dyDescent="0.2">
      <c r="A5798" s="10">
        <v>5773</v>
      </c>
      <c r="B5798" s="2">
        <f t="shared" si="181"/>
        <v>78.835000000000008</v>
      </c>
      <c r="C5798" s="11">
        <f t="shared" si="180"/>
        <v>78.835000000000008</v>
      </c>
      <c r="D5798">
        <v>1576.6840787168262</v>
      </c>
      <c r="G5798" s="10">
        <v>5773</v>
      </c>
      <c r="H5798" s="16">
        <v>300</v>
      </c>
      <c r="M5798" s="1"/>
      <c r="R5798" s="1"/>
      <c r="S5798" s="1"/>
      <c r="U5798" s="1"/>
      <c r="V5798" s="1"/>
      <c r="X5798" s="1"/>
      <c r="Y5798" s="1"/>
    </row>
    <row r="5799" spans="1:25" x14ac:dyDescent="0.2">
      <c r="A5799" s="10">
        <v>5774</v>
      </c>
      <c r="B5799" s="2">
        <f t="shared" si="181"/>
        <v>70.875</v>
      </c>
      <c r="C5799" s="11">
        <f t="shared" si="180"/>
        <v>70.875</v>
      </c>
      <c r="D5799">
        <v>1417.5241654774975</v>
      </c>
      <c r="G5799" s="10">
        <v>5774</v>
      </c>
      <c r="H5799" s="16">
        <v>300</v>
      </c>
      <c r="M5799" s="1"/>
      <c r="R5799" s="1"/>
      <c r="S5799" s="1"/>
      <c r="U5799" s="1"/>
      <c r="V5799" s="1"/>
      <c r="X5799" s="1"/>
      <c r="Y5799" s="1"/>
    </row>
    <row r="5800" spans="1:25" x14ac:dyDescent="0.2">
      <c r="A5800" s="10">
        <v>5775</v>
      </c>
      <c r="B5800" s="2">
        <f t="shared" si="181"/>
        <v>72.484999999999999</v>
      </c>
      <c r="C5800" s="11">
        <f t="shared" si="180"/>
        <v>72.484999999999999</v>
      </c>
      <c r="D5800">
        <v>1449.6697242214802</v>
      </c>
      <c r="G5800" s="10">
        <v>5775</v>
      </c>
      <c r="H5800" s="16">
        <v>300</v>
      </c>
      <c r="M5800" s="1"/>
      <c r="R5800" s="1"/>
      <c r="S5800" s="1"/>
      <c r="U5800" s="1"/>
      <c r="V5800" s="1"/>
      <c r="X5800" s="1"/>
      <c r="Y5800" s="1"/>
    </row>
    <row r="5801" spans="1:25" x14ac:dyDescent="0.2">
      <c r="A5801" s="10">
        <v>5776</v>
      </c>
      <c r="B5801" s="2">
        <f t="shared" si="181"/>
        <v>64.160000000000011</v>
      </c>
      <c r="C5801" s="11">
        <f t="shared" si="180"/>
        <v>64.160000000000011</v>
      </c>
      <c r="D5801">
        <v>1283.2410716182712</v>
      </c>
      <c r="G5801" s="10">
        <v>5776</v>
      </c>
      <c r="H5801" s="16">
        <v>300</v>
      </c>
      <c r="M5801" s="1"/>
      <c r="R5801" s="1"/>
      <c r="S5801" s="1"/>
      <c r="U5801" s="1"/>
      <c r="V5801" s="1"/>
      <c r="X5801" s="1"/>
      <c r="Y5801" s="1"/>
    </row>
    <row r="5802" spans="1:25" x14ac:dyDescent="0.2">
      <c r="A5802" s="10">
        <v>5777</v>
      </c>
      <c r="B5802" s="2">
        <f t="shared" si="181"/>
        <v>84.350000000000009</v>
      </c>
      <c r="C5802" s="11">
        <f t="shared" si="180"/>
        <v>84.350000000000009</v>
      </c>
      <c r="D5802">
        <v>1687.024112989938</v>
      </c>
      <c r="G5802" s="10">
        <v>5777</v>
      </c>
      <c r="H5802" s="16">
        <v>470</v>
      </c>
      <c r="M5802" s="1"/>
      <c r="R5802" s="1"/>
      <c r="S5802" s="1"/>
      <c r="U5802" s="1"/>
      <c r="V5802" s="1"/>
      <c r="X5802" s="1"/>
      <c r="Y5802" s="1"/>
    </row>
    <row r="5803" spans="1:25" x14ac:dyDescent="0.2">
      <c r="A5803" s="10">
        <v>5778</v>
      </c>
      <c r="B5803" s="2">
        <f t="shared" si="181"/>
        <v>48.914999999999999</v>
      </c>
      <c r="C5803" s="11">
        <f t="shared" si="180"/>
        <v>48.914999999999999</v>
      </c>
      <c r="D5803">
        <v>978.3421789356272</v>
      </c>
      <c r="G5803" s="10">
        <v>5778</v>
      </c>
      <c r="H5803" s="16">
        <v>470</v>
      </c>
      <c r="M5803" s="1"/>
      <c r="R5803" s="1"/>
      <c r="S5803" s="1"/>
      <c r="U5803" s="1"/>
      <c r="V5803" s="1"/>
      <c r="X5803" s="1"/>
      <c r="Y5803" s="1"/>
    </row>
    <row r="5804" spans="1:25" x14ac:dyDescent="0.2">
      <c r="A5804" s="10">
        <v>5779</v>
      </c>
      <c r="B5804" s="2">
        <f t="shared" si="181"/>
        <v>6.0549999999999997</v>
      </c>
      <c r="C5804" s="11">
        <f t="shared" si="180"/>
        <v>6.0549999999999997</v>
      </c>
      <c r="D5804">
        <v>121.14148426702889</v>
      </c>
      <c r="G5804" s="10">
        <v>5779</v>
      </c>
      <c r="H5804" s="16">
        <v>470</v>
      </c>
      <c r="M5804" s="1"/>
      <c r="R5804" s="1"/>
      <c r="S5804" s="1"/>
      <c r="U5804" s="1"/>
      <c r="V5804" s="1"/>
      <c r="X5804" s="1"/>
      <c r="Y5804" s="1"/>
    </row>
    <row r="5805" spans="1:25" x14ac:dyDescent="0.2">
      <c r="A5805" s="10">
        <v>5780</v>
      </c>
      <c r="B5805" s="2">
        <f t="shared" si="181"/>
        <v>0</v>
      </c>
      <c r="C5805" s="11">
        <f t="shared" si="180"/>
        <v>0</v>
      </c>
      <c r="D5805">
        <v>0</v>
      </c>
      <c r="G5805" s="10">
        <v>5780</v>
      </c>
      <c r="H5805" s="16">
        <v>470</v>
      </c>
      <c r="M5805" s="1"/>
      <c r="R5805" s="1"/>
      <c r="S5805" s="1"/>
      <c r="U5805" s="1"/>
      <c r="V5805" s="1"/>
      <c r="X5805" s="1"/>
      <c r="Y5805" s="1"/>
    </row>
    <row r="5806" spans="1:25" x14ac:dyDescent="0.2">
      <c r="A5806" s="10">
        <v>5781</v>
      </c>
      <c r="B5806" s="2">
        <f t="shared" si="181"/>
        <v>0</v>
      </c>
      <c r="C5806" s="11">
        <f t="shared" si="180"/>
        <v>0</v>
      </c>
      <c r="D5806">
        <v>0</v>
      </c>
      <c r="G5806" s="10">
        <v>5781</v>
      </c>
      <c r="H5806" s="16">
        <v>470</v>
      </c>
      <c r="M5806" s="1"/>
      <c r="R5806" s="1"/>
      <c r="S5806" s="1"/>
      <c r="U5806" s="1"/>
      <c r="V5806" s="1"/>
      <c r="X5806" s="1"/>
      <c r="Y5806" s="1"/>
    </row>
    <row r="5807" spans="1:25" x14ac:dyDescent="0.2">
      <c r="A5807" s="10">
        <v>5782</v>
      </c>
      <c r="B5807" s="2">
        <f t="shared" si="181"/>
        <v>0</v>
      </c>
      <c r="C5807" s="11">
        <f t="shared" si="180"/>
        <v>0</v>
      </c>
      <c r="D5807">
        <v>0</v>
      </c>
      <c r="G5807" s="10">
        <v>5782</v>
      </c>
      <c r="H5807" s="16">
        <v>300</v>
      </c>
      <c r="M5807" s="1"/>
      <c r="R5807" s="1"/>
      <c r="S5807" s="1"/>
      <c r="U5807" s="1"/>
      <c r="V5807" s="1"/>
      <c r="X5807" s="1"/>
      <c r="Y5807" s="1"/>
    </row>
    <row r="5808" spans="1:25" x14ac:dyDescent="0.2">
      <c r="A5808" s="10">
        <v>5783</v>
      </c>
      <c r="B5808" s="2">
        <f t="shared" si="181"/>
        <v>0</v>
      </c>
      <c r="C5808" s="11">
        <f t="shared" si="180"/>
        <v>0</v>
      </c>
      <c r="D5808">
        <v>0</v>
      </c>
      <c r="G5808" s="10">
        <v>5783</v>
      </c>
      <c r="H5808" s="16">
        <v>300</v>
      </c>
      <c r="M5808" s="1"/>
      <c r="R5808" s="1"/>
      <c r="S5808" s="1"/>
      <c r="U5808" s="1"/>
      <c r="V5808" s="1"/>
      <c r="X5808" s="1"/>
      <c r="Y5808" s="1"/>
    </row>
    <row r="5809" spans="1:25" x14ac:dyDescent="0.2">
      <c r="A5809" s="10">
        <v>5784</v>
      </c>
      <c r="B5809" s="2">
        <f t="shared" si="181"/>
        <v>0</v>
      </c>
      <c r="C5809" s="11">
        <f t="shared" si="180"/>
        <v>0</v>
      </c>
      <c r="D5809">
        <v>0</v>
      </c>
      <c r="G5809" s="10">
        <v>5784</v>
      </c>
      <c r="H5809" s="16">
        <v>300</v>
      </c>
      <c r="M5809" s="1"/>
      <c r="R5809" s="1"/>
      <c r="S5809" s="1"/>
      <c r="U5809" s="1"/>
      <c r="V5809" s="1"/>
      <c r="X5809" s="1"/>
      <c r="Y5809" s="1"/>
    </row>
    <row r="5810" spans="1:25" x14ac:dyDescent="0.2">
      <c r="A5810" s="10">
        <v>5785</v>
      </c>
      <c r="B5810" s="2">
        <f t="shared" si="181"/>
        <v>0</v>
      </c>
      <c r="C5810" s="11">
        <f t="shared" si="180"/>
        <v>0</v>
      </c>
      <c r="D5810">
        <v>0</v>
      </c>
      <c r="G5810" s="10">
        <v>5785</v>
      </c>
      <c r="H5810" s="16">
        <v>300</v>
      </c>
      <c r="M5810" s="1"/>
      <c r="R5810" s="1"/>
      <c r="S5810" s="1"/>
      <c r="U5810" s="1"/>
      <c r="V5810" s="1"/>
      <c r="X5810" s="1"/>
      <c r="Y5810" s="1"/>
    </row>
    <row r="5811" spans="1:25" x14ac:dyDescent="0.2">
      <c r="A5811" s="10">
        <v>5786</v>
      </c>
      <c r="B5811" s="2">
        <f t="shared" si="181"/>
        <v>0</v>
      </c>
      <c r="C5811" s="11">
        <f t="shared" si="180"/>
        <v>0</v>
      </c>
      <c r="D5811">
        <v>0</v>
      </c>
      <c r="G5811" s="10">
        <v>5786</v>
      </c>
      <c r="H5811" s="16">
        <v>300</v>
      </c>
      <c r="M5811" s="1"/>
      <c r="R5811" s="1"/>
      <c r="S5811" s="1"/>
      <c r="U5811" s="1"/>
      <c r="V5811" s="1"/>
      <c r="X5811" s="1"/>
      <c r="Y5811" s="1"/>
    </row>
    <row r="5812" spans="1:25" x14ac:dyDescent="0.2">
      <c r="A5812" s="10">
        <v>5787</v>
      </c>
      <c r="B5812" s="2">
        <f t="shared" si="181"/>
        <v>0</v>
      </c>
      <c r="C5812" s="11">
        <f t="shared" si="180"/>
        <v>0</v>
      </c>
      <c r="D5812">
        <v>0</v>
      </c>
      <c r="G5812" s="10">
        <v>5787</v>
      </c>
      <c r="H5812" s="16">
        <v>300</v>
      </c>
      <c r="M5812" s="1"/>
      <c r="R5812" s="1"/>
      <c r="S5812" s="1"/>
      <c r="U5812" s="1"/>
      <c r="V5812" s="1"/>
      <c r="X5812" s="1"/>
      <c r="Y5812" s="1"/>
    </row>
    <row r="5813" spans="1:25" x14ac:dyDescent="0.2">
      <c r="A5813" s="10">
        <v>5788</v>
      </c>
      <c r="B5813" s="2">
        <f t="shared" si="181"/>
        <v>0</v>
      </c>
      <c r="C5813" s="11">
        <f t="shared" si="180"/>
        <v>0</v>
      </c>
      <c r="D5813">
        <v>0</v>
      </c>
      <c r="G5813" s="10">
        <v>5788</v>
      </c>
      <c r="H5813" s="16">
        <v>300</v>
      </c>
      <c r="M5813" s="1"/>
      <c r="R5813" s="1"/>
      <c r="S5813" s="1"/>
      <c r="U5813" s="1"/>
      <c r="V5813" s="1"/>
      <c r="X5813" s="1"/>
      <c r="Y5813" s="1"/>
    </row>
    <row r="5814" spans="1:25" x14ac:dyDescent="0.2">
      <c r="A5814" s="10">
        <v>5789</v>
      </c>
      <c r="B5814" s="2">
        <f t="shared" si="181"/>
        <v>0</v>
      </c>
      <c r="C5814" s="11">
        <f t="shared" si="180"/>
        <v>0</v>
      </c>
      <c r="D5814">
        <v>0</v>
      </c>
      <c r="G5814" s="10">
        <v>5789</v>
      </c>
      <c r="H5814" s="16">
        <v>300</v>
      </c>
      <c r="M5814" s="1"/>
      <c r="R5814" s="1"/>
      <c r="S5814" s="1"/>
      <c r="U5814" s="1"/>
      <c r="V5814" s="1"/>
      <c r="X5814" s="1"/>
      <c r="Y5814" s="1"/>
    </row>
    <row r="5815" spans="1:25" x14ac:dyDescent="0.2">
      <c r="A5815" s="10">
        <v>5790</v>
      </c>
      <c r="B5815" s="2">
        <f t="shared" si="181"/>
        <v>0</v>
      </c>
      <c r="C5815" s="11">
        <f t="shared" si="180"/>
        <v>0</v>
      </c>
      <c r="D5815">
        <v>0</v>
      </c>
      <c r="G5815" s="10">
        <v>5790</v>
      </c>
      <c r="H5815" s="16">
        <v>300</v>
      </c>
      <c r="M5815" s="1"/>
      <c r="R5815" s="1"/>
      <c r="S5815" s="1"/>
      <c r="U5815" s="1"/>
      <c r="V5815" s="1"/>
      <c r="X5815" s="1"/>
      <c r="Y5815" s="1"/>
    </row>
    <row r="5816" spans="1:25" x14ac:dyDescent="0.2">
      <c r="A5816" s="10">
        <v>5791</v>
      </c>
      <c r="B5816" s="2">
        <f t="shared" si="181"/>
        <v>0.45</v>
      </c>
      <c r="C5816" s="11">
        <f t="shared" si="180"/>
        <v>0.45</v>
      </c>
      <c r="D5816">
        <v>8.9600000400000006</v>
      </c>
      <c r="G5816" s="10">
        <v>5791</v>
      </c>
      <c r="H5816" s="16">
        <v>300</v>
      </c>
      <c r="M5816" s="1"/>
      <c r="R5816" s="1"/>
      <c r="S5816" s="1"/>
      <c r="U5816" s="1"/>
      <c r="V5816" s="1"/>
      <c r="X5816" s="1"/>
      <c r="Y5816" s="1"/>
    </row>
    <row r="5817" spans="1:25" x14ac:dyDescent="0.2">
      <c r="A5817" s="10">
        <v>5792</v>
      </c>
      <c r="B5817" s="2">
        <f t="shared" si="181"/>
        <v>9.75</v>
      </c>
      <c r="C5817" s="11">
        <f t="shared" si="180"/>
        <v>9.75</v>
      </c>
      <c r="D5817">
        <v>195.04438584298029</v>
      </c>
      <c r="G5817" s="10">
        <v>5792</v>
      </c>
      <c r="H5817" s="16">
        <v>300</v>
      </c>
      <c r="M5817" s="1"/>
      <c r="R5817" s="1"/>
      <c r="S5817" s="1"/>
      <c r="U5817" s="1"/>
      <c r="V5817" s="1"/>
      <c r="X5817" s="1"/>
      <c r="Y5817" s="1"/>
    </row>
    <row r="5818" spans="1:25" x14ac:dyDescent="0.2">
      <c r="A5818" s="10">
        <v>5793</v>
      </c>
      <c r="B5818" s="2">
        <f t="shared" si="181"/>
        <v>37.79</v>
      </c>
      <c r="C5818" s="11">
        <f t="shared" si="180"/>
        <v>37.79</v>
      </c>
      <c r="D5818">
        <v>755.82192718118711</v>
      </c>
      <c r="G5818" s="10">
        <v>5793</v>
      </c>
      <c r="H5818" s="16">
        <v>300</v>
      </c>
      <c r="M5818" s="1"/>
      <c r="R5818" s="1"/>
      <c r="S5818" s="1"/>
      <c r="U5818" s="1"/>
      <c r="V5818" s="1"/>
      <c r="X5818" s="1"/>
      <c r="Y5818" s="1"/>
    </row>
    <row r="5819" spans="1:25" x14ac:dyDescent="0.2">
      <c r="A5819" s="10">
        <v>5794</v>
      </c>
      <c r="B5819" s="2">
        <f t="shared" si="181"/>
        <v>42.53</v>
      </c>
      <c r="C5819" s="11">
        <f t="shared" si="180"/>
        <v>42.53</v>
      </c>
      <c r="D5819">
        <v>850.63430745279277</v>
      </c>
      <c r="G5819" s="10">
        <v>5794</v>
      </c>
      <c r="H5819" s="16">
        <v>300</v>
      </c>
      <c r="M5819" s="1"/>
      <c r="R5819" s="1"/>
      <c r="S5819" s="1"/>
      <c r="U5819" s="1"/>
      <c r="V5819" s="1"/>
      <c r="X5819" s="1"/>
      <c r="Y5819" s="1"/>
    </row>
    <row r="5820" spans="1:25" x14ac:dyDescent="0.2">
      <c r="A5820" s="10">
        <v>5795</v>
      </c>
      <c r="B5820" s="2">
        <f t="shared" si="181"/>
        <v>57.465000000000003</v>
      </c>
      <c r="C5820" s="11">
        <f t="shared" si="180"/>
        <v>57.465000000000003</v>
      </c>
      <c r="D5820">
        <v>1149.2732615774241</v>
      </c>
      <c r="G5820" s="10">
        <v>5795</v>
      </c>
      <c r="H5820" s="16">
        <v>300</v>
      </c>
      <c r="M5820" s="1"/>
      <c r="R5820" s="1"/>
      <c r="S5820" s="1"/>
      <c r="U5820" s="1"/>
      <c r="V5820" s="1"/>
      <c r="X5820" s="1"/>
      <c r="Y5820" s="1"/>
    </row>
    <row r="5821" spans="1:25" x14ac:dyDescent="0.2">
      <c r="A5821" s="10">
        <v>5796</v>
      </c>
      <c r="B5821" s="2">
        <f t="shared" si="181"/>
        <v>58.629999999999995</v>
      </c>
      <c r="C5821" s="11">
        <f t="shared" si="180"/>
        <v>58.629999999999995</v>
      </c>
      <c r="D5821">
        <v>1172.5697816691554</v>
      </c>
      <c r="G5821" s="10">
        <v>5796</v>
      </c>
      <c r="H5821" s="16">
        <v>300</v>
      </c>
      <c r="M5821" s="1"/>
      <c r="R5821" s="1"/>
      <c r="S5821" s="1"/>
      <c r="U5821" s="1"/>
      <c r="V5821" s="1"/>
      <c r="X5821" s="1"/>
      <c r="Y5821" s="1"/>
    </row>
    <row r="5822" spans="1:25" x14ac:dyDescent="0.2">
      <c r="A5822" s="10">
        <v>5797</v>
      </c>
      <c r="B5822" s="2">
        <f t="shared" si="181"/>
        <v>61.905000000000001</v>
      </c>
      <c r="C5822" s="11">
        <f t="shared" si="180"/>
        <v>61.905000000000001</v>
      </c>
      <c r="D5822">
        <v>1238.0991692425625</v>
      </c>
      <c r="G5822" s="10">
        <v>5797</v>
      </c>
      <c r="H5822" s="16">
        <v>300</v>
      </c>
      <c r="M5822" s="1"/>
      <c r="R5822" s="1"/>
      <c r="S5822" s="1"/>
      <c r="U5822" s="1"/>
      <c r="V5822" s="1"/>
      <c r="X5822" s="1"/>
      <c r="Y5822" s="1"/>
    </row>
    <row r="5823" spans="1:25" x14ac:dyDescent="0.2">
      <c r="A5823" s="10">
        <v>5798</v>
      </c>
      <c r="B5823" s="2">
        <f t="shared" si="181"/>
        <v>86.29</v>
      </c>
      <c r="C5823" s="11">
        <f t="shared" si="180"/>
        <v>86.29</v>
      </c>
      <c r="D5823">
        <v>1725.7997768989992</v>
      </c>
      <c r="G5823" s="10">
        <v>5798</v>
      </c>
      <c r="H5823" s="16">
        <v>300</v>
      </c>
      <c r="M5823" s="1"/>
      <c r="R5823" s="1"/>
      <c r="S5823" s="1"/>
      <c r="U5823" s="1"/>
      <c r="V5823" s="1"/>
      <c r="X5823" s="1"/>
      <c r="Y5823" s="1"/>
    </row>
    <row r="5824" spans="1:25" x14ac:dyDescent="0.2">
      <c r="A5824" s="10">
        <v>5799</v>
      </c>
      <c r="B5824" s="2">
        <f t="shared" si="181"/>
        <v>96.070000000000007</v>
      </c>
      <c r="C5824" s="11">
        <f t="shared" si="180"/>
        <v>96.070000000000007</v>
      </c>
      <c r="D5824">
        <v>1921.4443049896024</v>
      </c>
      <c r="G5824" s="10">
        <v>5799</v>
      </c>
      <c r="H5824" s="16">
        <v>300</v>
      </c>
      <c r="M5824" s="1"/>
      <c r="R5824" s="1"/>
      <c r="S5824" s="1"/>
      <c r="U5824" s="1"/>
      <c r="V5824" s="1"/>
      <c r="X5824" s="1"/>
      <c r="Y5824" s="1"/>
    </row>
    <row r="5825" spans="1:25" x14ac:dyDescent="0.2">
      <c r="A5825" s="10">
        <v>5800</v>
      </c>
      <c r="B5825" s="2">
        <f t="shared" si="181"/>
        <v>80.635000000000005</v>
      </c>
      <c r="C5825" s="11">
        <f t="shared" si="180"/>
        <v>80.635000000000005</v>
      </c>
      <c r="D5825">
        <v>1612.7318569532299</v>
      </c>
      <c r="G5825" s="10">
        <v>5800</v>
      </c>
      <c r="H5825" s="16">
        <v>300</v>
      </c>
      <c r="M5825" s="1"/>
      <c r="R5825" s="1"/>
      <c r="S5825" s="1"/>
      <c r="U5825" s="1"/>
      <c r="V5825" s="1"/>
      <c r="X5825" s="1"/>
      <c r="Y5825" s="1"/>
    </row>
    <row r="5826" spans="1:25" x14ac:dyDescent="0.2">
      <c r="A5826" s="10">
        <v>5801</v>
      </c>
      <c r="B5826" s="2">
        <f t="shared" si="181"/>
        <v>72.790000000000006</v>
      </c>
      <c r="C5826" s="11">
        <f t="shared" ref="C5826:C5889" si="182">ROUND(D5826,1)*$F$2</f>
        <v>72.790000000000006</v>
      </c>
      <c r="D5826">
        <v>1455.8488867852345</v>
      </c>
      <c r="G5826" s="10">
        <v>5801</v>
      </c>
      <c r="H5826" s="16">
        <v>380</v>
      </c>
      <c r="M5826" s="1"/>
      <c r="R5826" s="1"/>
      <c r="S5826" s="1"/>
      <c r="U5826" s="1"/>
      <c r="V5826" s="1"/>
      <c r="X5826" s="1"/>
      <c r="Y5826" s="1"/>
    </row>
    <row r="5827" spans="1:25" x14ac:dyDescent="0.2">
      <c r="A5827" s="10">
        <v>5802</v>
      </c>
      <c r="B5827" s="2">
        <f t="shared" ref="B5827:B5890" si="183">C5827</f>
        <v>65.600000000000009</v>
      </c>
      <c r="C5827" s="11">
        <f t="shared" si="182"/>
        <v>65.600000000000009</v>
      </c>
      <c r="D5827">
        <v>1312.0263397157605</v>
      </c>
      <c r="G5827" s="10">
        <v>5802</v>
      </c>
      <c r="H5827" s="16">
        <v>380</v>
      </c>
      <c r="M5827" s="1"/>
      <c r="R5827" s="1"/>
      <c r="S5827" s="1"/>
      <c r="U5827" s="1"/>
      <c r="V5827" s="1"/>
      <c r="X5827" s="1"/>
      <c r="Y5827" s="1"/>
    </row>
    <row r="5828" spans="1:25" x14ac:dyDescent="0.2">
      <c r="A5828" s="10">
        <v>5803</v>
      </c>
      <c r="B5828" s="2">
        <f t="shared" si="183"/>
        <v>9.1</v>
      </c>
      <c r="C5828" s="11">
        <f t="shared" si="182"/>
        <v>9.1</v>
      </c>
      <c r="D5828">
        <v>181.99748868296822</v>
      </c>
      <c r="G5828" s="10">
        <v>5803</v>
      </c>
      <c r="H5828" s="16">
        <v>380</v>
      </c>
      <c r="M5828" s="1"/>
      <c r="R5828" s="1"/>
      <c r="S5828" s="1"/>
      <c r="U5828" s="1"/>
      <c r="V5828" s="1"/>
      <c r="X5828" s="1"/>
      <c r="Y5828" s="1"/>
    </row>
    <row r="5829" spans="1:25" x14ac:dyDescent="0.2">
      <c r="A5829" s="10">
        <v>5804</v>
      </c>
      <c r="B5829" s="2">
        <f t="shared" si="183"/>
        <v>0</v>
      </c>
      <c r="C5829" s="11">
        <f t="shared" si="182"/>
        <v>0</v>
      </c>
      <c r="D5829">
        <v>0</v>
      </c>
      <c r="G5829" s="10">
        <v>5804</v>
      </c>
      <c r="H5829" s="16">
        <v>380</v>
      </c>
      <c r="M5829" s="1"/>
      <c r="R5829" s="1"/>
      <c r="S5829" s="1"/>
      <c r="U5829" s="1"/>
      <c r="V5829" s="1"/>
      <c r="X5829" s="1"/>
      <c r="Y5829" s="1"/>
    </row>
    <row r="5830" spans="1:25" x14ac:dyDescent="0.2">
      <c r="A5830" s="10">
        <v>5805</v>
      </c>
      <c r="B5830" s="2">
        <f t="shared" si="183"/>
        <v>0</v>
      </c>
      <c r="C5830" s="11">
        <f t="shared" si="182"/>
        <v>0</v>
      </c>
      <c r="D5830">
        <v>0</v>
      </c>
      <c r="G5830" s="10">
        <v>5805</v>
      </c>
      <c r="H5830" s="16">
        <v>380</v>
      </c>
      <c r="M5830" s="1"/>
      <c r="R5830" s="1"/>
      <c r="S5830" s="1"/>
      <c r="U5830" s="1"/>
      <c r="V5830" s="1"/>
      <c r="X5830" s="1"/>
      <c r="Y5830" s="1"/>
    </row>
    <row r="5831" spans="1:25" x14ac:dyDescent="0.2">
      <c r="A5831" s="10">
        <v>5806</v>
      </c>
      <c r="B5831" s="2">
        <f t="shared" si="183"/>
        <v>0</v>
      </c>
      <c r="C5831" s="11">
        <f t="shared" si="182"/>
        <v>0</v>
      </c>
      <c r="D5831">
        <v>0</v>
      </c>
      <c r="G5831" s="10">
        <v>5806</v>
      </c>
      <c r="H5831" s="16">
        <v>300</v>
      </c>
      <c r="M5831" s="1"/>
      <c r="R5831" s="1"/>
      <c r="S5831" s="1"/>
      <c r="U5831" s="1"/>
      <c r="V5831" s="1"/>
      <c r="X5831" s="1"/>
      <c r="Y5831" s="1"/>
    </row>
    <row r="5832" spans="1:25" x14ac:dyDescent="0.2">
      <c r="A5832" s="10">
        <v>5807</v>
      </c>
      <c r="B5832" s="2">
        <f t="shared" si="183"/>
        <v>0</v>
      </c>
      <c r="C5832" s="11">
        <f t="shared" si="182"/>
        <v>0</v>
      </c>
      <c r="D5832">
        <v>0</v>
      </c>
      <c r="G5832" s="10">
        <v>5807</v>
      </c>
      <c r="H5832" s="16">
        <v>300</v>
      </c>
      <c r="M5832" s="1"/>
      <c r="R5832" s="1"/>
      <c r="S5832" s="1"/>
      <c r="U5832" s="1"/>
      <c r="V5832" s="1"/>
      <c r="X5832" s="1"/>
      <c r="Y5832" s="1"/>
    </row>
    <row r="5833" spans="1:25" x14ac:dyDescent="0.2">
      <c r="A5833" s="10">
        <v>5808</v>
      </c>
      <c r="B5833" s="2">
        <f t="shared" si="183"/>
        <v>0</v>
      </c>
      <c r="C5833" s="11">
        <f t="shared" si="182"/>
        <v>0</v>
      </c>
      <c r="D5833">
        <v>0</v>
      </c>
      <c r="G5833" s="10">
        <v>5808</v>
      </c>
      <c r="H5833" s="16">
        <v>300</v>
      </c>
      <c r="M5833" s="1"/>
      <c r="R5833" s="1"/>
      <c r="S5833" s="1"/>
      <c r="U5833" s="1"/>
      <c r="V5833" s="1"/>
      <c r="X5833" s="1"/>
      <c r="Y5833" s="1"/>
    </row>
    <row r="5834" spans="1:25" x14ac:dyDescent="0.2">
      <c r="A5834" s="10">
        <v>5809</v>
      </c>
      <c r="B5834" s="2">
        <f t="shared" si="183"/>
        <v>0</v>
      </c>
      <c r="C5834" s="11">
        <f t="shared" si="182"/>
        <v>0</v>
      </c>
      <c r="D5834">
        <v>0</v>
      </c>
      <c r="G5834" s="10">
        <v>5809</v>
      </c>
      <c r="H5834" s="16">
        <v>300</v>
      </c>
      <c r="M5834" s="1"/>
      <c r="R5834" s="1"/>
      <c r="S5834" s="1"/>
      <c r="U5834" s="1"/>
      <c r="V5834" s="1"/>
      <c r="X5834" s="1"/>
      <c r="Y5834" s="1"/>
    </row>
    <row r="5835" spans="1:25" x14ac:dyDescent="0.2">
      <c r="A5835" s="10">
        <v>5810</v>
      </c>
      <c r="B5835" s="2">
        <f t="shared" si="183"/>
        <v>0</v>
      </c>
      <c r="C5835" s="11">
        <f t="shared" si="182"/>
        <v>0</v>
      </c>
      <c r="D5835">
        <v>0</v>
      </c>
      <c r="G5835" s="10">
        <v>5810</v>
      </c>
      <c r="H5835" s="16">
        <v>300</v>
      </c>
      <c r="M5835" s="1"/>
      <c r="R5835" s="1"/>
      <c r="S5835" s="1"/>
      <c r="U5835" s="1"/>
      <c r="V5835" s="1"/>
      <c r="X5835" s="1"/>
      <c r="Y5835" s="1"/>
    </row>
    <row r="5836" spans="1:25" x14ac:dyDescent="0.2">
      <c r="A5836" s="10">
        <v>5811</v>
      </c>
      <c r="B5836" s="2">
        <f t="shared" si="183"/>
        <v>0</v>
      </c>
      <c r="C5836" s="11">
        <f t="shared" si="182"/>
        <v>0</v>
      </c>
      <c r="D5836">
        <v>0</v>
      </c>
      <c r="G5836" s="10">
        <v>5811</v>
      </c>
      <c r="H5836" s="16">
        <v>300</v>
      </c>
      <c r="M5836" s="1"/>
      <c r="R5836" s="1"/>
      <c r="S5836" s="1"/>
      <c r="U5836" s="1"/>
      <c r="V5836" s="1"/>
      <c r="X5836" s="1"/>
      <c r="Y5836" s="1"/>
    </row>
    <row r="5837" spans="1:25" x14ac:dyDescent="0.2">
      <c r="A5837" s="10">
        <v>5812</v>
      </c>
      <c r="B5837" s="2">
        <f t="shared" si="183"/>
        <v>0</v>
      </c>
      <c r="C5837" s="11">
        <f t="shared" si="182"/>
        <v>0</v>
      </c>
      <c r="D5837">
        <v>0</v>
      </c>
      <c r="G5837" s="10">
        <v>5812</v>
      </c>
      <c r="H5837" s="16">
        <v>300</v>
      </c>
      <c r="M5837" s="1"/>
      <c r="R5837" s="1"/>
      <c r="S5837" s="1"/>
      <c r="U5837" s="1"/>
      <c r="V5837" s="1"/>
      <c r="X5837" s="1"/>
      <c r="Y5837" s="1"/>
    </row>
    <row r="5838" spans="1:25" x14ac:dyDescent="0.2">
      <c r="A5838" s="10">
        <v>5813</v>
      </c>
      <c r="B5838" s="2">
        <f t="shared" si="183"/>
        <v>0</v>
      </c>
      <c r="C5838" s="11">
        <f t="shared" si="182"/>
        <v>0</v>
      </c>
      <c r="D5838">
        <v>0</v>
      </c>
      <c r="G5838" s="10">
        <v>5813</v>
      </c>
      <c r="H5838" s="16">
        <v>300</v>
      </c>
      <c r="M5838" s="1"/>
      <c r="R5838" s="1"/>
      <c r="S5838" s="1"/>
      <c r="U5838" s="1"/>
      <c r="V5838" s="1"/>
      <c r="X5838" s="1"/>
      <c r="Y5838" s="1"/>
    </row>
    <row r="5839" spans="1:25" x14ac:dyDescent="0.2">
      <c r="A5839" s="10">
        <v>5814</v>
      </c>
      <c r="B5839" s="2">
        <f t="shared" si="183"/>
        <v>0</v>
      </c>
      <c r="C5839" s="11">
        <f t="shared" si="182"/>
        <v>0</v>
      </c>
      <c r="D5839">
        <v>0</v>
      </c>
      <c r="G5839" s="10">
        <v>5814</v>
      </c>
      <c r="H5839" s="16">
        <v>300</v>
      </c>
      <c r="M5839" s="1"/>
      <c r="R5839" s="1"/>
      <c r="S5839" s="1"/>
      <c r="U5839" s="1"/>
      <c r="V5839" s="1"/>
      <c r="X5839" s="1"/>
      <c r="Y5839" s="1"/>
    </row>
    <row r="5840" spans="1:25" x14ac:dyDescent="0.2">
      <c r="A5840" s="10">
        <v>5815</v>
      </c>
      <c r="B5840" s="2">
        <f t="shared" si="183"/>
        <v>0.95500000000000007</v>
      </c>
      <c r="C5840" s="11">
        <f t="shared" si="182"/>
        <v>0.95500000000000007</v>
      </c>
      <c r="D5840">
        <v>19.100000380000001</v>
      </c>
      <c r="G5840" s="10">
        <v>5815</v>
      </c>
      <c r="H5840" s="16">
        <v>300</v>
      </c>
      <c r="M5840" s="1"/>
      <c r="R5840" s="1"/>
      <c r="S5840" s="1"/>
      <c r="U5840" s="1"/>
      <c r="V5840" s="1"/>
      <c r="X5840" s="1"/>
      <c r="Y5840" s="1"/>
    </row>
    <row r="5841" spans="1:25" x14ac:dyDescent="0.2">
      <c r="A5841" s="10">
        <v>5816</v>
      </c>
      <c r="B5841" s="2">
        <f t="shared" si="183"/>
        <v>0.13999999999999999</v>
      </c>
      <c r="C5841" s="11">
        <f t="shared" si="182"/>
        <v>0.13999999999999999</v>
      </c>
      <c r="D5841">
        <v>2.793817589129</v>
      </c>
      <c r="G5841" s="10">
        <v>5816</v>
      </c>
      <c r="H5841" s="16">
        <v>300</v>
      </c>
      <c r="M5841" s="1"/>
      <c r="R5841" s="1"/>
      <c r="S5841" s="1"/>
      <c r="U5841" s="1"/>
      <c r="V5841" s="1"/>
      <c r="X5841" s="1"/>
      <c r="Y5841" s="1"/>
    </row>
    <row r="5842" spans="1:25" x14ac:dyDescent="0.2">
      <c r="A5842" s="10">
        <v>5817</v>
      </c>
      <c r="B5842" s="2">
        <f t="shared" si="183"/>
        <v>26.42</v>
      </c>
      <c r="C5842" s="11">
        <f t="shared" si="182"/>
        <v>26.42</v>
      </c>
      <c r="D5842">
        <v>528.38957834370262</v>
      </c>
      <c r="G5842" s="10">
        <v>5817</v>
      </c>
      <c r="H5842" s="16">
        <v>300</v>
      </c>
      <c r="M5842" s="1"/>
      <c r="R5842" s="1"/>
      <c r="S5842" s="1"/>
      <c r="U5842" s="1"/>
      <c r="V5842" s="1"/>
      <c r="X5842" s="1"/>
      <c r="Y5842" s="1"/>
    </row>
    <row r="5843" spans="1:25" x14ac:dyDescent="0.2">
      <c r="A5843" s="10">
        <v>5818</v>
      </c>
      <c r="B5843" s="2">
        <f t="shared" si="183"/>
        <v>36.550000000000004</v>
      </c>
      <c r="C5843" s="11">
        <f t="shared" si="182"/>
        <v>36.550000000000004</v>
      </c>
      <c r="D5843">
        <v>731.04024042761603</v>
      </c>
      <c r="G5843" s="10">
        <v>5818</v>
      </c>
      <c r="H5843" s="16">
        <v>300</v>
      </c>
      <c r="M5843" s="1"/>
      <c r="R5843" s="1"/>
      <c r="S5843" s="1"/>
      <c r="U5843" s="1"/>
      <c r="V5843" s="1"/>
      <c r="X5843" s="1"/>
      <c r="Y5843" s="1"/>
    </row>
    <row r="5844" spans="1:25" x14ac:dyDescent="0.2">
      <c r="A5844" s="10">
        <v>5819</v>
      </c>
      <c r="B5844" s="2">
        <f t="shared" si="183"/>
        <v>65.55</v>
      </c>
      <c r="C5844" s="11">
        <f t="shared" si="182"/>
        <v>65.55</v>
      </c>
      <c r="D5844">
        <v>1310.9767153246689</v>
      </c>
      <c r="G5844" s="10">
        <v>5819</v>
      </c>
      <c r="H5844" s="16">
        <v>300</v>
      </c>
      <c r="M5844" s="1"/>
      <c r="R5844" s="1"/>
      <c r="S5844" s="1"/>
      <c r="U5844" s="1"/>
      <c r="V5844" s="1"/>
      <c r="X5844" s="1"/>
      <c r="Y5844" s="1"/>
    </row>
    <row r="5845" spans="1:25" x14ac:dyDescent="0.2">
      <c r="A5845" s="10">
        <v>5820</v>
      </c>
      <c r="B5845" s="2">
        <f t="shared" si="183"/>
        <v>69.085000000000008</v>
      </c>
      <c r="C5845" s="11">
        <f t="shared" si="182"/>
        <v>69.085000000000008</v>
      </c>
      <c r="D5845">
        <v>1381.736452575879</v>
      </c>
      <c r="G5845" s="10">
        <v>5820</v>
      </c>
      <c r="H5845" s="16">
        <v>300</v>
      </c>
      <c r="M5845" s="1"/>
      <c r="R5845" s="1"/>
      <c r="S5845" s="1"/>
      <c r="U5845" s="1"/>
      <c r="V5845" s="1"/>
      <c r="X5845" s="1"/>
      <c r="Y5845" s="1"/>
    </row>
    <row r="5846" spans="1:25" x14ac:dyDescent="0.2">
      <c r="A5846" s="10">
        <v>5821</v>
      </c>
      <c r="B5846" s="2">
        <f t="shared" si="183"/>
        <v>63.125</v>
      </c>
      <c r="C5846" s="11">
        <f t="shared" si="182"/>
        <v>63.125</v>
      </c>
      <c r="D5846">
        <v>1262.5113677088984</v>
      </c>
      <c r="G5846" s="10">
        <v>5821</v>
      </c>
      <c r="H5846" s="16">
        <v>300</v>
      </c>
      <c r="M5846" s="1"/>
      <c r="R5846" s="1"/>
      <c r="S5846" s="1"/>
      <c r="U5846" s="1"/>
      <c r="V5846" s="1"/>
      <c r="X5846" s="1"/>
      <c r="Y5846" s="1"/>
    </row>
    <row r="5847" spans="1:25" x14ac:dyDescent="0.2">
      <c r="A5847" s="10">
        <v>5822</v>
      </c>
      <c r="B5847" s="2">
        <f t="shared" si="183"/>
        <v>73.679999999999993</v>
      </c>
      <c r="C5847" s="11">
        <f t="shared" si="182"/>
        <v>73.679999999999993</v>
      </c>
      <c r="D5847">
        <v>1473.5618486032899</v>
      </c>
      <c r="G5847" s="10">
        <v>5822</v>
      </c>
      <c r="H5847" s="16">
        <v>300</v>
      </c>
      <c r="M5847" s="1"/>
      <c r="R5847" s="1"/>
      <c r="S5847" s="1"/>
      <c r="U5847" s="1"/>
      <c r="V5847" s="1"/>
      <c r="X5847" s="1"/>
      <c r="Y5847" s="1"/>
    </row>
    <row r="5848" spans="1:25" x14ac:dyDescent="0.2">
      <c r="A5848" s="10">
        <v>5823</v>
      </c>
      <c r="B5848" s="2">
        <f t="shared" si="183"/>
        <v>53.48</v>
      </c>
      <c r="C5848" s="11">
        <f t="shared" si="182"/>
        <v>53.48</v>
      </c>
      <c r="D5848">
        <v>1069.644600788587</v>
      </c>
      <c r="G5848" s="10">
        <v>5823</v>
      </c>
      <c r="H5848" s="16">
        <v>300</v>
      </c>
      <c r="M5848" s="1"/>
      <c r="R5848" s="1"/>
      <c r="S5848" s="1"/>
      <c r="U5848" s="1"/>
      <c r="V5848" s="1"/>
      <c r="X5848" s="1"/>
      <c r="Y5848" s="1"/>
    </row>
    <row r="5849" spans="1:25" x14ac:dyDescent="0.2">
      <c r="A5849" s="10">
        <v>5824</v>
      </c>
      <c r="B5849" s="2">
        <f t="shared" si="183"/>
        <v>39.525000000000006</v>
      </c>
      <c r="C5849" s="11">
        <f t="shared" si="182"/>
        <v>39.525000000000006</v>
      </c>
      <c r="D5849">
        <v>790.51606146170468</v>
      </c>
      <c r="G5849" s="10">
        <v>5824</v>
      </c>
      <c r="H5849" s="16">
        <v>300</v>
      </c>
      <c r="M5849" s="1"/>
      <c r="R5849" s="1"/>
      <c r="S5849" s="1"/>
      <c r="U5849" s="1"/>
      <c r="V5849" s="1"/>
      <c r="X5849" s="1"/>
      <c r="Y5849" s="1"/>
    </row>
    <row r="5850" spans="1:25" x14ac:dyDescent="0.2">
      <c r="A5850" s="10">
        <v>5825</v>
      </c>
      <c r="B5850" s="2">
        <f t="shared" si="183"/>
        <v>60.754999999999995</v>
      </c>
      <c r="C5850" s="11">
        <f t="shared" si="182"/>
        <v>60.754999999999995</v>
      </c>
      <c r="D5850">
        <v>1215.0735938753737</v>
      </c>
      <c r="G5850" s="10">
        <v>5825</v>
      </c>
      <c r="H5850" s="16">
        <v>380</v>
      </c>
      <c r="M5850" s="1"/>
      <c r="R5850" s="1"/>
      <c r="S5850" s="1"/>
      <c r="U5850" s="1"/>
      <c r="V5850" s="1"/>
      <c r="X5850" s="1"/>
      <c r="Y5850" s="1"/>
    </row>
    <row r="5851" spans="1:25" x14ac:dyDescent="0.2">
      <c r="A5851" s="10">
        <v>5826</v>
      </c>
      <c r="B5851" s="2">
        <f t="shared" si="183"/>
        <v>74.095000000000013</v>
      </c>
      <c r="C5851" s="11">
        <f t="shared" si="182"/>
        <v>74.095000000000013</v>
      </c>
      <c r="D5851">
        <v>1481.8575900740955</v>
      </c>
      <c r="G5851" s="10">
        <v>5826</v>
      </c>
      <c r="H5851" s="16">
        <v>380</v>
      </c>
      <c r="M5851" s="1"/>
      <c r="R5851" s="1"/>
      <c r="S5851" s="1"/>
      <c r="U5851" s="1"/>
      <c r="V5851" s="1"/>
      <c r="X5851" s="1"/>
      <c r="Y5851" s="1"/>
    </row>
    <row r="5852" spans="1:25" x14ac:dyDescent="0.2">
      <c r="A5852" s="10">
        <v>5827</v>
      </c>
      <c r="B5852" s="2">
        <f t="shared" si="183"/>
        <v>3.3850000000000002</v>
      </c>
      <c r="C5852" s="11">
        <f t="shared" si="182"/>
        <v>3.3850000000000002</v>
      </c>
      <c r="D5852">
        <v>67.656136387902123</v>
      </c>
      <c r="G5852" s="10">
        <v>5827</v>
      </c>
      <c r="H5852" s="16">
        <v>380</v>
      </c>
      <c r="M5852" s="1"/>
      <c r="R5852" s="1"/>
      <c r="S5852" s="1"/>
      <c r="U5852" s="1"/>
      <c r="V5852" s="1"/>
      <c r="X5852" s="1"/>
      <c r="Y5852" s="1"/>
    </row>
    <row r="5853" spans="1:25" x14ac:dyDescent="0.2">
      <c r="A5853" s="10">
        <v>5828</v>
      </c>
      <c r="B5853" s="2">
        <f t="shared" si="183"/>
        <v>0</v>
      </c>
      <c r="C5853" s="11">
        <f t="shared" si="182"/>
        <v>0</v>
      </c>
      <c r="D5853">
        <v>0</v>
      </c>
      <c r="G5853" s="10">
        <v>5828</v>
      </c>
      <c r="H5853" s="16">
        <v>380</v>
      </c>
      <c r="M5853" s="1"/>
      <c r="R5853" s="1"/>
      <c r="S5853" s="1"/>
      <c r="U5853" s="1"/>
      <c r="V5853" s="1"/>
      <c r="X5853" s="1"/>
      <c r="Y5853" s="1"/>
    </row>
    <row r="5854" spans="1:25" x14ac:dyDescent="0.2">
      <c r="A5854" s="10">
        <v>5829</v>
      </c>
      <c r="B5854" s="2">
        <f t="shared" si="183"/>
        <v>0</v>
      </c>
      <c r="C5854" s="11">
        <f t="shared" si="182"/>
        <v>0</v>
      </c>
      <c r="D5854">
        <v>0</v>
      </c>
      <c r="G5854" s="10">
        <v>5829</v>
      </c>
      <c r="H5854" s="16">
        <v>380</v>
      </c>
      <c r="M5854" s="1"/>
      <c r="R5854" s="1"/>
      <c r="S5854" s="1"/>
      <c r="U5854" s="1"/>
      <c r="V5854" s="1"/>
      <c r="X5854" s="1"/>
      <c r="Y5854" s="1"/>
    </row>
    <row r="5855" spans="1:25" x14ac:dyDescent="0.2">
      <c r="A5855" s="10">
        <v>5830</v>
      </c>
      <c r="B5855" s="2">
        <f t="shared" si="183"/>
        <v>0</v>
      </c>
      <c r="C5855" s="11">
        <f t="shared" si="182"/>
        <v>0</v>
      </c>
      <c r="D5855">
        <v>0</v>
      </c>
      <c r="G5855" s="10">
        <v>5830</v>
      </c>
      <c r="H5855" s="16">
        <v>300</v>
      </c>
      <c r="M5855" s="1"/>
      <c r="R5855" s="1"/>
      <c r="S5855" s="1"/>
      <c r="U5855" s="1"/>
      <c r="V5855" s="1"/>
      <c r="X5855" s="1"/>
      <c r="Y5855" s="1"/>
    </row>
    <row r="5856" spans="1:25" x14ac:dyDescent="0.2">
      <c r="A5856" s="10">
        <v>5831</v>
      </c>
      <c r="B5856" s="2">
        <f t="shared" si="183"/>
        <v>0</v>
      </c>
      <c r="C5856" s="11">
        <f t="shared" si="182"/>
        <v>0</v>
      </c>
      <c r="D5856">
        <v>0</v>
      </c>
      <c r="G5856" s="10">
        <v>5831</v>
      </c>
      <c r="H5856" s="16">
        <v>300</v>
      </c>
      <c r="M5856" s="1"/>
      <c r="R5856" s="1"/>
      <c r="S5856" s="1"/>
      <c r="U5856" s="1"/>
      <c r="V5856" s="1"/>
      <c r="X5856" s="1"/>
      <c r="Y5856" s="1"/>
    </row>
    <row r="5857" spans="1:25" x14ac:dyDescent="0.2">
      <c r="A5857" s="10">
        <v>5832</v>
      </c>
      <c r="B5857" s="2">
        <f t="shared" si="183"/>
        <v>0.18000000000000002</v>
      </c>
      <c r="C5857" s="11">
        <f t="shared" si="182"/>
        <v>0.18000000000000002</v>
      </c>
      <c r="D5857">
        <v>3.58</v>
      </c>
      <c r="G5857" s="10">
        <v>5832</v>
      </c>
      <c r="H5857" s="16">
        <v>300</v>
      </c>
      <c r="M5857" s="1"/>
      <c r="R5857" s="1"/>
      <c r="S5857" s="1"/>
      <c r="U5857" s="1"/>
      <c r="V5857" s="1"/>
      <c r="X5857" s="1"/>
      <c r="Y5857" s="1"/>
    </row>
    <row r="5858" spans="1:25" x14ac:dyDescent="0.2">
      <c r="A5858" s="10">
        <v>5833</v>
      </c>
      <c r="B5858" s="2">
        <f t="shared" si="183"/>
        <v>4.1550000000000002</v>
      </c>
      <c r="C5858" s="11">
        <f t="shared" si="182"/>
        <v>4.1550000000000002</v>
      </c>
      <c r="D5858" s="19">
        <v>83.059999390000002</v>
      </c>
      <c r="E5858" s="18">
        <v>45556</v>
      </c>
      <c r="G5858" s="10">
        <v>5833</v>
      </c>
      <c r="H5858" s="16">
        <v>300</v>
      </c>
      <c r="K5858">
        <v>1</v>
      </c>
      <c r="M5858" s="1"/>
      <c r="R5858" s="1"/>
      <c r="S5858" s="1"/>
      <c r="U5858" s="1"/>
      <c r="V5858" s="1"/>
      <c r="X5858" s="1"/>
      <c r="Y5858" s="1"/>
    </row>
    <row r="5859" spans="1:25" x14ac:dyDescent="0.2">
      <c r="A5859" s="10">
        <v>5834</v>
      </c>
      <c r="B5859" s="2">
        <f t="shared" si="183"/>
        <v>0</v>
      </c>
      <c r="C5859" s="11">
        <f t="shared" si="182"/>
        <v>0</v>
      </c>
      <c r="D5859">
        <v>0</v>
      </c>
      <c r="G5859" s="10">
        <v>5834</v>
      </c>
      <c r="H5859" s="16">
        <v>300</v>
      </c>
      <c r="K5859">
        <v>2</v>
      </c>
      <c r="M5859" s="1"/>
      <c r="R5859" s="1"/>
      <c r="S5859" s="1"/>
      <c r="U5859" s="1"/>
      <c r="V5859" s="1"/>
      <c r="X5859" s="1"/>
      <c r="Y5859" s="1"/>
    </row>
    <row r="5860" spans="1:25" x14ac:dyDescent="0.2">
      <c r="A5860" s="10">
        <v>5835</v>
      </c>
      <c r="B5860" s="2">
        <f t="shared" si="183"/>
        <v>0</v>
      </c>
      <c r="C5860" s="11">
        <f t="shared" si="182"/>
        <v>0</v>
      </c>
      <c r="D5860">
        <v>0</v>
      </c>
      <c r="G5860" s="10">
        <v>5835</v>
      </c>
      <c r="H5860" s="16">
        <v>300</v>
      </c>
      <c r="K5860">
        <v>3</v>
      </c>
      <c r="M5860" s="1"/>
      <c r="R5860" s="1"/>
      <c r="S5860" s="1"/>
      <c r="U5860" s="1"/>
      <c r="V5860" s="1"/>
      <c r="X5860" s="1"/>
      <c r="Y5860" s="1"/>
    </row>
    <row r="5861" spans="1:25" x14ac:dyDescent="0.2">
      <c r="A5861" s="10">
        <v>5836</v>
      </c>
      <c r="B5861" s="2">
        <f t="shared" si="183"/>
        <v>0</v>
      </c>
      <c r="C5861" s="11">
        <f t="shared" si="182"/>
        <v>0</v>
      </c>
      <c r="D5861">
        <v>0</v>
      </c>
      <c r="G5861" s="10">
        <v>5836</v>
      </c>
      <c r="H5861" s="16">
        <v>300</v>
      </c>
      <c r="K5861">
        <v>4</v>
      </c>
      <c r="M5861" s="1"/>
      <c r="R5861" s="1"/>
      <c r="S5861" s="1"/>
      <c r="U5861" s="1"/>
      <c r="V5861" s="1"/>
      <c r="X5861" s="1"/>
      <c r="Y5861" s="1"/>
    </row>
    <row r="5862" spans="1:25" x14ac:dyDescent="0.2">
      <c r="A5862" s="10">
        <v>5837</v>
      </c>
      <c r="B5862" s="2">
        <f t="shared" si="183"/>
        <v>0</v>
      </c>
      <c r="C5862" s="11">
        <f t="shared" si="182"/>
        <v>0</v>
      </c>
      <c r="D5862">
        <v>0</v>
      </c>
      <c r="G5862" s="10">
        <v>5837</v>
      </c>
      <c r="H5862" s="16">
        <v>300</v>
      </c>
      <c r="K5862">
        <v>5</v>
      </c>
      <c r="M5862" s="1"/>
      <c r="R5862" s="1"/>
      <c r="S5862" s="1"/>
      <c r="U5862" s="1"/>
      <c r="V5862" s="1"/>
      <c r="X5862" s="1"/>
      <c r="Y5862" s="1"/>
    </row>
    <row r="5863" spans="1:25" x14ac:dyDescent="0.2">
      <c r="A5863" s="10">
        <v>5838</v>
      </c>
      <c r="B5863" s="2">
        <f t="shared" si="183"/>
        <v>0</v>
      </c>
      <c r="C5863" s="11">
        <f t="shared" si="182"/>
        <v>0</v>
      </c>
      <c r="D5863">
        <v>0</v>
      </c>
      <c r="G5863" s="10">
        <v>5838</v>
      </c>
      <c r="H5863" s="16">
        <v>300</v>
      </c>
      <c r="K5863">
        <v>6</v>
      </c>
      <c r="M5863" s="1"/>
      <c r="R5863" s="1"/>
      <c r="S5863" s="1"/>
      <c r="U5863" s="1"/>
      <c r="V5863" s="1"/>
      <c r="X5863" s="1"/>
      <c r="Y5863" s="1"/>
    </row>
    <row r="5864" spans="1:25" x14ac:dyDescent="0.2">
      <c r="A5864" s="10">
        <v>5839</v>
      </c>
      <c r="B5864" s="2">
        <f t="shared" si="183"/>
        <v>0</v>
      </c>
      <c r="C5864" s="11">
        <f t="shared" si="182"/>
        <v>0</v>
      </c>
      <c r="D5864">
        <v>0</v>
      </c>
      <c r="G5864" s="10">
        <v>5839</v>
      </c>
      <c r="H5864" s="16">
        <v>300</v>
      </c>
      <c r="K5864">
        <v>7</v>
      </c>
      <c r="M5864" s="1"/>
      <c r="R5864" s="1"/>
      <c r="S5864" s="1"/>
      <c r="U5864" s="1"/>
      <c r="V5864" s="1"/>
      <c r="X5864" s="1"/>
      <c r="Y5864" s="1"/>
    </row>
    <row r="5865" spans="1:25" x14ac:dyDescent="0.2">
      <c r="A5865" s="10">
        <v>5840</v>
      </c>
      <c r="B5865" s="2">
        <f t="shared" si="183"/>
        <v>50.35</v>
      </c>
      <c r="C5865" s="11">
        <f t="shared" si="182"/>
        <v>50.35</v>
      </c>
      <c r="D5865">
        <v>1006.9720118949267</v>
      </c>
      <c r="G5865" s="10">
        <v>5840</v>
      </c>
      <c r="H5865" s="16">
        <v>300</v>
      </c>
      <c r="K5865">
        <v>8</v>
      </c>
      <c r="M5865" s="1"/>
      <c r="R5865" s="1"/>
      <c r="S5865" s="1"/>
      <c r="U5865" s="1"/>
      <c r="V5865" s="1"/>
      <c r="X5865" s="1"/>
      <c r="Y5865" s="1"/>
    </row>
    <row r="5866" spans="1:25" x14ac:dyDescent="0.2">
      <c r="A5866" s="10">
        <v>5841</v>
      </c>
      <c r="B5866" s="2">
        <f t="shared" si="183"/>
        <v>348.11500000000001</v>
      </c>
      <c r="C5866" s="11">
        <f t="shared" si="182"/>
        <v>348.11500000000001</v>
      </c>
      <c r="D5866">
        <v>6962.3280410693205</v>
      </c>
      <c r="G5866" s="10">
        <v>5841</v>
      </c>
      <c r="H5866" s="16">
        <v>300</v>
      </c>
      <c r="K5866">
        <v>9</v>
      </c>
      <c r="M5866" s="1"/>
      <c r="R5866" s="1"/>
      <c r="S5866" s="1"/>
      <c r="U5866" s="1"/>
      <c r="V5866" s="1"/>
      <c r="X5866" s="1"/>
      <c r="Y5866" s="1"/>
    </row>
    <row r="5867" spans="1:25" x14ac:dyDescent="0.2">
      <c r="A5867" s="10">
        <v>5842</v>
      </c>
      <c r="B5867" s="2">
        <f t="shared" si="183"/>
        <v>462.41000000000008</v>
      </c>
      <c r="C5867" s="11">
        <f t="shared" si="182"/>
        <v>462.41000000000008</v>
      </c>
      <c r="D5867">
        <v>9248.2048834024208</v>
      </c>
      <c r="G5867" s="10">
        <v>5842</v>
      </c>
      <c r="H5867" s="16">
        <v>300</v>
      </c>
      <c r="K5867">
        <v>10</v>
      </c>
      <c r="M5867" s="1"/>
      <c r="R5867" s="1"/>
      <c r="S5867" s="1"/>
      <c r="U5867" s="1"/>
      <c r="V5867" s="1"/>
      <c r="X5867" s="1"/>
      <c r="Y5867" s="1"/>
    </row>
    <row r="5868" spans="1:25" x14ac:dyDescent="0.2">
      <c r="A5868" s="10">
        <v>5843</v>
      </c>
      <c r="B5868" s="2">
        <f t="shared" si="183"/>
        <v>474.48</v>
      </c>
      <c r="C5868" s="11">
        <f t="shared" si="182"/>
        <v>474.48</v>
      </c>
      <c r="D5868">
        <v>9489.5991362533532</v>
      </c>
      <c r="G5868" s="10">
        <v>5843</v>
      </c>
      <c r="H5868" s="16">
        <v>300</v>
      </c>
      <c r="K5868">
        <v>11</v>
      </c>
      <c r="M5868" s="1"/>
      <c r="R5868" s="1"/>
      <c r="S5868" s="1"/>
      <c r="U5868" s="1"/>
      <c r="V5868" s="1"/>
      <c r="X5868" s="1"/>
      <c r="Y5868" s="1"/>
    </row>
    <row r="5869" spans="1:25" x14ac:dyDescent="0.2">
      <c r="A5869" s="10">
        <v>5844</v>
      </c>
      <c r="B5869" s="2">
        <f t="shared" si="183"/>
        <v>390.29500000000002</v>
      </c>
      <c r="C5869" s="11">
        <f t="shared" si="182"/>
        <v>390.29500000000002</v>
      </c>
      <c r="D5869">
        <v>7805.9185199368021</v>
      </c>
      <c r="G5869" s="10">
        <v>5844</v>
      </c>
      <c r="H5869" s="16">
        <v>300</v>
      </c>
      <c r="K5869">
        <v>12</v>
      </c>
      <c r="M5869" s="1"/>
      <c r="R5869" s="1"/>
      <c r="S5869" s="1"/>
      <c r="U5869" s="1"/>
      <c r="V5869" s="1"/>
      <c r="X5869" s="1"/>
      <c r="Y5869" s="1"/>
    </row>
    <row r="5870" spans="1:25" x14ac:dyDescent="0.2">
      <c r="A5870" s="10">
        <v>5845</v>
      </c>
      <c r="B5870" s="2">
        <f t="shared" si="183"/>
        <v>139.995</v>
      </c>
      <c r="C5870" s="11">
        <f t="shared" si="182"/>
        <v>139.995</v>
      </c>
      <c r="D5870">
        <v>2799.9038513999421</v>
      </c>
      <c r="G5870" s="10">
        <v>5845</v>
      </c>
      <c r="H5870" s="16">
        <v>300</v>
      </c>
      <c r="K5870">
        <v>13</v>
      </c>
      <c r="M5870" s="1"/>
      <c r="R5870" s="1"/>
      <c r="S5870" s="1"/>
      <c r="U5870" s="1"/>
      <c r="V5870" s="1"/>
      <c r="X5870" s="1"/>
      <c r="Y5870" s="1"/>
    </row>
    <row r="5871" spans="1:25" x14ac:dyDescent="0.2">
      <c r="A5871" s="10">
        <v>5846</v>
      </c>
      <c r="B5871" s="2">
        <f t="shared" si="183"/>
        <v>319.88000000000005</v>
      </c>
      <c r="C5871" s="11">
        <f t="shared" si="182"/>
        <v>319.88000000000005</v>
      </c>
      <c r="D5871">
        <v>6397.5813352339655</v>
      </c>
      <c r="G5871" s="10">
        <v>5846</v>
      </c>
      <c r="H5871" s="16">
        <v>300</v>
      </c>
      <c r="K5871">
        <v>14</v>
      </c>
      <c r="M5871" s="1"/>
      <c r="R5871" s="1"/>
      <c r="S5871" s="1"/>
      <c r="U5871" s="1"/>
      <c r="V5871" s="1"/>
      <c r="X5871" s="1"/>
      <c r="Y5871" s="1"/>
    </row>
    <row r="5872" spans="1:25" x14ac:dyDescent="0.2">
      <c r="A5872" s="10">
        <v>5847</v>
      </c>
      <c r="B5872" s="2">
        <f t="shared" si="183"/>
        <v>469.70000000000005</v>
      </c>
      <c r="C5872" s="11">
        <f t="shared" si="182"/>
        <v>469.70000000000005</v>
      </c>
      <c r="D5872">
        <v>9394.0281473402538</v>
      </c>
      <c r="G5872" s="10">
        <v>5847</v>
      </c>
      <c r="H5872" s="16">
        <v>300</v>
      </c>
      <c r="K5872">
        <v>15</v>
      </c>
      <c r="M5872" s="1"/>
      <c r="R5872" s="1"/>
      <c r="S5872" s="1"/>
      <c r="U5872" s="1"/>
      <c r="V5872" s="1"/>
      <c r="X5872" s="1"/>
      <c r="Y5872" s="1"/>
    </row>
    <row r="5873" spans="1:25" x14ac:dyDescent="0.2">
      <c r="A5873" s="10">
        <v>5848</v>
      </c>
      <c r="B5873" s="2">
        <f t="shared" si="183"/>
        <v>344.92500000000001</v>
      </c>
      <c r="C5873" s="11">
        <f t="shared" si="182"/>
        <v>344.92500000000001</v>
      </c>
      <c r="D5873">
        <v>6898.5176264956654</v>
      </c>
      <c r="G5873" s="10">
        <v>5848</v>
      </c>
      <c r="H5873" s="16">
        <v>300</v>
      </c>
      <c r="K5873">
        <v>16</v>
      </c>
      <c r="M5873" s="1"/>
      <c r="R5873" s="1"/>
      <c r="S5873" s="1"/>
      <c r="U5873" s="1"/>
      <c r="V5873" s="1"/>
      <c r="X5873" s="1"/>
      <c r="Y5873" s="1"/>
    </row>
    <row r="5874" spans="1:25" x14ac:dyDescent="0.2">
      <c r="A5874" s="10">
        <v>5849</v>
      </c>
      <c r="B5874" s="2">
        <f t="shared" si="183"/>
        <v>585.745</v>
      </c>
      <c r="C5874" s="11">
        <f t="shared" si="182"/>
        <v>585.745</v>
      </c>
      <c r="D5874">
        <v>11714.94456431244</v>
      </c>
      <c r="G5874" s="10">
        <v>5849</v>
      </c>
      <c r="H5874" s="16">
        <v>470</v>
      </c>
      <c r="K5874">
        <v>17</v>
      </c>
      <c r="M5874" s="1"/>
      <c r="R5874" s="1"/>
      <c r="S5874" s="1"/>
      <c r="U5874" s="1"/>
      <c r="V5874" s="1"/>
      <c r="X5874" s="1"/>
      <c r="Y5874" s="1"/>
    </row>
    <row r="5875" spans="1:25" x14ac:dyDescent="0.2">
      <c r="A5875" s="10">
        <v>5850</v>
      </c>
      <c r="B5875" s="2">
        <f t="shared" si="183"/>
        <v>360.04</v>
      </c>
      <c r="C5875" s="11">
        <f t="shared" si="182"/>
        <v>360.04</v>
      </c>
      <c r="D5875">
        <v>7200.7825727460286</v>
      </c>
      <c r="G5875" s="10">
        <v>5850</v>
      </c>
      <c r="H5875" s="16">
        <v>470</v>
      </c>
      <c r="K5875">
        <v>18</v>
      </c>
      <c r="M5875" s="1"/>
      <c r="R5875" s="1"/>
      <c r="S5875" s="1"/>
      <c r="U5875" s="1"/>
      <c r="V5875" s="1"/>
      <c r="X5875" s="1"/>
      <c r="Y5875" s="1"/>
    </row>
    <row r="5876" spans="1:25" x14ac:dyDescent="0.2">
      <c r="A5876" s="10">
        <v>5851</v>
      </c>
      <c r="B5876" s="2">
        <f t="shared" si="183"/>
        <v>35.705000000000005</v>
      </c>
      <c r="C5876" s="11">
        <f t="shared" si="182"/>
        <v>35.705000000000005</v>
      </c>
      <c r="D5876">
        <v>714.10538003694046</v>
      </c>
      <c r="G5876" s="10">
        <v>5851</v>
      </c>
      <c r="H5876" s="16">
        <v>470</v>
      </c>
      <c r="K5876">
        <v>19</v>
      </c>
      <c r="M5876" s="1"/>
      <c r="R5876" s="1"/>
      <c r="S5876" s="1"/>
      <c r="U5876" s="1"/>
      <c r="V5876" s="1"/>
      <c r="X5876" s="1"/>
      <c r="Y5876" s="1"/>
    </row>
    <row r="5877" spans="1:25" x14ac:dyDescent="0.2">
      <c r="A5877" s="10">
        <v>5852</v>
      </c>
      <c r="B5877" s="2">
        <f t="shared" si="183"/>
        <v>0</v>
      </c>
      <c r="C5877" s="11">
        <f t="shared" si="182"/>
        <v>0</v>
      </c>
      <c r="D5877">
        <v>0</v>
      </c>
      <c r="G5877" s="10">
        <v>5852</v>
      </c>
      <c r="H5877" s="16">
        <v>470</v>
      </c>
      <c r="K5877">
        <v>20</v>
      </c>
      <c r="M5877" s="1"/>
      <c r="R5877" s="1"/>
      <c r="S5877" s="1"/>
      <c r="U5877" s="1"/>
      <c r="V5877" s="1"/>
      <c r="X5877" s="1"/>
      <c r="Y5877" s="1"/>
    </row>
    <row r="5878" spans="1:25" x14ac:dyDescent="0.2">
      <c r="A5878" s="10">
        <v>5853</v>
      </c>
      <c r="B5878" s="2">
        <f t="shared" si="183"/>
        <v>0</v>
      </c>
      <c r="C5878" s="11">
        <f t="shared" si="182"/>
        <v>0</v>
      </c>
      <c r="D5878">
        <v>0</v>
      </c>
      <c r="G5878" s="10">
        <v>5853</v>
      </c>
      <c r="H5878" s="16">
        <v>470</v>
      </c>
      <c r="K5878">
        <v>21</v>
      </c>
      <c r="M5878" s="1"/>
      <c r="R5878" s="1"/>
      <c r="S5878" s="1"/>
      <c r="U5878" s="1"/>
      <c r="V5878" s="1"/>
      <c r="X5878" s="1"/>
      <c r="Y5878" s="1"/>
    </row>
    <row r="5879" spans="1:25" x14ac:dyDescent="0.2">
      <c r="A5879" s="10">
        <v>5854</v>
      </c>
      <c r="B5879" s="2">
        <f t="shared" si="183"/>
        <v>0</v>
      </c>
      <c r="C5879" s="11">
        <f t="shared" si="182"/>
        <v>0</v>
      </c>
      <c r="D5879">
        <v>0</v>
      </c>
      <c r="G5879" s="10">
        <v>5854</v>
      </c>
      <c r="H5879" s="16">
        <v>300</v>
      </c>
      <c r="K5879">
        <v>22</v>
      </c>
      <c r="M5879" s="1"/>
      <c r="R5879" s="1"/>
      <c r="S5879" s="1"/>
      <c r="U5879" s="1"/>
      <c r="V5879" s="1"/>
      <c r="X5879" s="1"/>
      <c r="Y5879" s="1"/>
    </row>
    <row r="5880" spans="1:25" x14ac:dyDescent="0.2">
      <c r="A5880" s="10">
        <v>5855</v>
      </c>
      <c r="B5880" s="2">
        <f t="shared" si="183"/>
        <v>0</v>
      </c>
      <c r="C5880" s="11">
        <f t="shared" si="182"/>
        <v>0</v>
      </c>
      <c r="D5880">
        <v>0</v>
      </c>
      <c r="G5880" s="10">
        <v>5855</v>
      </c>
      <c r="H5880" s="16">
        <v>300</v>
      </c>
      <c r="K5880">
        <v>23</v>
      </c>
      <c r="M5880" s="1"/>
      <c r="R5880" s="1"/>
      <c r="S5880" s="1"/>
      <c r="U5880" s="1"/>
      <c r="V5880" s="1"/>
      <c r="X5880" s="1"/>
      <c r="Y5880" s="1"/>
    </row>
    <row r="5881" spans="1:25" x14ac:dyDescent="0.2">
      <c r="A5881" s="10">
        <v>5856</v>
      </c>
      <c r="B5881" s="2">
        <f t="shared" si="183"/>
        <v>0</v>
      </c>
      <c r="C5881" s="11">
        <f t="shared" si="182"/>
        <v>0</v>
      </c>
      <c r="D5881">
        <v>0</v>
      </c>
      <c r="G5881" s="10">
        <v>5856</v>
      </c>
      <c r="H5881" s="16">
        <v>300</v>
      </c>
      <c r="K5881">
        <v>24</v>
      </c>
      <c r="M5881" s="1"/>
      <c r="R5881" s="1"/>
      <c r="S5881" s="1"/>
      <c r="U5881" s="1"/>
      <c r="V5881" s="1"/>
      <c r="X5881" s="1"/>
      <c r="Y5881" s="1"/>
    </row>
    <row r="5882" spans="1:25" x14ac:dyDescent="0.2">
      <c r="A5882" s="10">
        <v>5857</v>
      </c>
      <c r="B5882" s="2">
        <f t="shared" si="183"/>
        <v>0</v>
      </c>
      <c r="C5882" s="11">
        <f t="shared" si="182"/>
        <v>0</v>
      </c>
      <c r="D5882" s="19">
        <v>0</v>
      </c>
      <c r="G5882" s="10">
        <v>5857</v>
      </c>
      <c r="H5882" s="16">
        <v>300</v>
      </c>
      <c r="M5882" s="1"/>
      <c r="R5882" s="1"/>
      <c r="S5882" s="1"/>
      <c r="U5882" s="1"/>
      <c r="V5882" s="1"/>
      <c r="X5882" s="1"/>
      <c r="Y5882" s="1"/>
    </row>
    <row r="5883" spans="1:25" x14ac:dyDescent="0.2">
      <c r="A5883" s="10">
        <v>5858</v>
      </c>
      <c r="B5883" s="2">
        <f t="shared" si="183"/>
        <v>0</v>
      </c>
      <c r="C5883" s="11">
        <f t="shared" si="182"/>
        <v>0</v>
      </c>
      <c r="D5883">
        <v>0</v>
      </c>
      <c r="G5883" s="10">
        <v>5858</v>
      </c>
      <c r="H5883" s="16">
        <v>300</v>
      </c>
      <c r="M5883" s="1"/>
      <c r="R5883" s="1"/>
      <c r="S5883" s="1"/>
      <c r="U5883" s="1"/>
      <c r="V5883" s="1"/>
      <c r="X5883" s="1"/>
      <c r="Y5883" s="1"/>
    </row>
    <row r="5884" spans="1:25" x14ac:dyDescent="0.2">
      <c r="A5884" s="10">
        <v>5859</v>
      </c>
      <c r="B5884" s="2">
        <f t="shared" si="183"/>
        <v>0</v>
      </c>
      <c r="C5884" s="11">
        <f t="shared" si="182"/>
        <v>0</v>
      </c>
      <c r="D5884">
        <v>0</v>
      </c>
      <c r="G5884" s="10">
        <v>5859</v>
      </c>
      <c r="H5884" s="16">
        <v>300</v>
      </c>
      <c r="M5884" s="1"/>
      <c r="R5884" s="1"/>
      <c r="S5884" s="1"/>
      <c r="U5884" s="1"/>
      <c r="V5884" s="1"/>
      <c r="X5884" s="1"/>
      <c r="Y5884" s="1"/>
    </row>
    <row r="5885" spans="1:25" x14ac:dyDescent="0.2">
      <c r="A5885" s="10">
        <v>5860</v>
      </c>
      <c r="B5885" s="2">
        <f t="shared" si="183"/>
        <v>0</v>
      </c>
      <c r="C5885" s="11">
        <f t="shared" si="182"/>
        <v>0</v>
      </c>
      <c r="D5885">
        <v>0</v>
      </c>
      <c r="G5885" s="10">
        <v>5860</v>
      </c>
      <c r="H5885" s="16">
        <v>300</v>
      </c>
      <c r="M5885" s="1"/>
      <c r="R5885" s="1"/>
      <c r="S5885" s="1"/>
      <c r="U5885" s="1"/>
      <c r="V5885" s="1"/>
      <c r="X5885" s="1"/>
      <c r="Y5885" s="1"/>
    </row>
    <row r="5886" spans="1:25" x14ac:dyDescent="0.2">
      <c r="A5886" s="10">
        <v>5861</v>
      </c>
      <c r="B5886" s="2">
        <f t="shared" si="183"/>
        <v>0</v>
      </c>
      <c r="C5886" s="11">
        <f t="shared" si="182"/>
        <v>0</v>
      </c>
      <c r="D5886">
        <v>0</v>
      </c>
      <c r="G5886" s="10">
        <v>5861</v>
      </c>
      <c r="H5886" s="16">
        <v>300</v>
      </c>
      <c r="M5886" s="1"/>
      <c r="R5886" s="1"/>
      <c r="S5886" s="1"/>
      <c r="U5886" s="1"/>
      <c r="V5886" s="1"/>
      <c r="X5886" s="1"/>
      <c r="Y5886" s="1"/>
    </row>
    <row r="5887" spans="1:25" x14ac:dyDescent="0.2">
      <c r="A5887" s="10">
        <v>5862</v>
      </c>
      <c r="B5887" s="2">
        <f t="shared" si="183"/>
        <v>0</v>
      </c>
      <c r="C5887" s="11">
        <f t="shared" si="182"/>
        <v>0</v>
      </c>
      <c r="D5887">
        <v>0</v>
      </c>
      <c r="G5887" s="10">
        <v>5862</v>
      </c>
      <c r="H5887" s="16">
        <v>300</v>
      </c>
      <c r="M5887" s="1"/>
      <c r="R5887" s="1"/>
      <c r="S5887" s="1"/>
      <c r="U5887" s="1"/>
      <c r="V5887" s="1"/>
      <c r="X5887" s="1"/>
      <c r="Y5887" s="1"/>
    </row>
    <row r="5888" spans="1:25" x14ac:dyDescent="0.2">
      <c r="A5888" s="10">
        <v>5863</v>
      </c>
      <c r="B5888" s="2">
        <f t="shared" si="183"/>
        <v>0.375</v>
      </c>
      <c r="C5888" s="11">
        <f t="shared" si="182"/>
        <v>0.375</v>
      </c>
      <c r="D5888">
        <v>7.5299997300000001</v>
      </c>
      <c r="G5888" s="10">
        <v>5863</v>
      </c>
      <c r="H5888" s="16">
        <v>300</v>
      </c>
      <c r="M5888" s="1"/>
      <c r="R5888" s="1"/>
      <c r="S5888" s="1"/>
      <c r="U5888" s="1"/>
      <c r="V5888" s="1"/>
      <c r="X5888" s="1"/>
      <c r="Y5888" s="1"/>
    </row>
    <row r="5889" spans="1:25" x14ac:dyDescent="0.2">
      <c r="A5889" s="10">
        <v>5864</v>
      </c>
      <c r="B5889" s="2">
        <f t="shared" si="183"/>
        <v>2.895</v>
      </c>
      <c r="C5889" s="11">
        <f t="shared" si="182"/>
        <v>2.895</v>
      </c>
      <c r="D5889">
        <v>57.916100389999997</v>
      </c>
      <c r="G5889" s="10">
        <v>5864</v>
      </c>
      <c r="H5889" s="16">
        <v>300</v>
      </c>
      <c r="M5889" s="1"/>
      <c r="R5889" s="1"/>
      <c r="S5889" s="1"/>
      <c r="U5889" s="1"/>
      <c r="V5889" s="1"/>
      <c r="X5889" s="1"/>
      <c r="Y5889" s="1"/>
    </row>
    <row r="5890" spans="1:25" x14ac:dyDescent="0.2">
      <c r="A5890" s="10">
        <v>5865</v>
      </c>
      <c r="B5890" s="2">
        <f t="shared" si="183"/>
        <v>31.695</v>
      </c>
      <c r="C5890" s="11">
        <f t="shared" ref="C5890:C5953" si="184">ROUND(D5890,1)*$F$2</f>
        <v>31.695</v>
      </c>
      <c r="D5890">
        <v>633.94577732144785</v>
      </c>
      <c r="G5890" s="10">
        <v>5865</v>
      </c>
      <c r="H5890" s="16">
        <v>300</v>
      </c>
      <c r="M5890" s="1"/>
      <c r="R5890" s="1"/>
      <c r="S5890" s="1"/>
      <c r="U5890" s="1"/>
      <c r="V5890" s="1"/>
      <c r="X5890" s="1"/>
      <c r="Y5890" s="1"/>
    </row>
    <row r="5891" spans="1:25" x14ac:dyDescent="0.2">
      <c r="A5891" s="10">
        <v>5866</v>
      </c>
      <c r="B5891" s="2">
        <f t="shared" ref="B5891:B5954" si="185">C5891</f>
        <v>23.27</v>
      </c>
      <c r="C5891" s="11">
        <f t="shared" si="184"/>
        <v>23.27</v>
      </c>
      <c r="D5891">
        <v>465.41549625221433</v>
      </c>
      <c r="G5891" s="10">
        <v>5866</v>
      </c>
      <c r="H5891" s="16">
        <v>300</v>
      </c>
      <c r="M5891" s="1"/>
      <c r="R5891" s="1"/>
      <c r="S5891" s="1"/>
      <c r="U5891" s="1"/>
      <c r="V5891" s="1"/>
      <c r="X5891" s="1"/>
      <c r="Y5891" s="1"/>
    </row>
    <row r="5892" spans="1:25" x14ac:dyDescent="0.2">
      <c r="A5892" s="10">
        <v>5867</v>
      </c>
      <c r="B5892" s="2">
        <f t="shared" si="185"/>
        <v>52.225000000000001</v>
      </c>
      <c r="C5892" s="11">
        <f t="shared" si="184"/>
        <v>52.225000000000001</v>
      </c>
      <c r="D5892">
        <v>1044.5342423481629</v>
      </c>
      <c r="G5892" s="10">
        <v>5867</v>
      </c>
      <c r="H5892" s="16">
        <v>300</v>
      </c>
      <c r="M5892" s="1"/>
      <c r="R5892" s="1"/>
      <c r="S5892" s="1"/>
      <c r="U5892" s="1"/>
      <c r="V5892" s="1"/>
      <c r="X5892" s="1"/>
      <c r="Y5892" s="1"/>
    </row>
    <row r="5893" spans="1:25" x14ac:dyDescent="0.2">
      <c r="A5893" s="10">
        <v>5868</v>
      </c>
      <c r="B5893" s="2">
        <f t="shared" si="185"/>
        <v>55.070000000000007</v>
      </c>
      <c r="C5893" s="11">
        <f t="shared" si="184"/>
        <v>55.070000000000007</v>
      </c>
      <c r="D5893">
        <v>1101.4390122778555</v>
      </c>
      <c r="G5893" s="10">
        <v>5868</v>
      </c>
      <c r="H5893" s="16">
        <v>300</v>
      </c>
      <c r="M5893" s="1"/>
      <c r="R5893" s="1"/>
      <c r="S5893" s="1"/>
      <c r="U5893" s="1"/>
      <c r="V5893" s="1"/>
      <c r="X5893" s="1"/>
      <c r="Y5893" s="1"/>
    </row>
    <row r="5894" spans="1:25" x14ac:dyDescent="0.2">
      <c r="A5894" s="10">
        <v>5869</v>
      </c>
      <c r="B5894" s="2">
        <f t="shared" si="185"/>
        <v>47.180000000000007</v>
      </c>
      <c r="C5894" s="11">
        <f t="shared" si="184"/>
        <v>47.180000000000007</v>
      </c>
      <c r="D5894">
        <v>943.59807976804143</v>
      </c>
      <c r="G5894" s="10">
        <v>5869</v>
      </c>
      <c r="H5894" s="16">
        <v>300</v>
      </c>
      <c r="M5894" s="1"/>
      <c r="R5894" s="1"/>
      <c r="S5894" s="1"/>
      <c r="U5894" s="1"/>
      <c r="V5894" s="1"/>
      <c r="X5894" s="1"/>
      <c r="Y5894" s="1"/>
    </row>
    <row r="5895" spans="1:25" x14ac:dyDescent="0.2">
      <c r="A5895" s="10">
        <v>5870</v>
      </c>
      <c r="B5895" s="2">
        <f t="shared" si="185"/>
        <v>55.354999999999997</v>
      </c>
      <c r="C5895" s="11">
        <f t="shared" si="184"/>
        <v>55.354999999999997</v>
      </c>
      <c r="D5895">
        <v>1107.0696085717993</v>
      </c>
      <c r="G5895" s="10">
        <v>5870</v>
      </c>
      <c r="H5895" s="16">
        <v>300</v>
      </c>
      <c r="M5895" s="1"/>
      <c r="R5895" s="1"/>
      <c r="S5895" s="1"/>
      <c r="U5895" s="1"/>
      <c r="V5895" s="1"/>
      <c r="X5895" s="1"/>
      <c r="Y5895" s="1"/>
    </row>
    <row r="5896" spans="1:25" x14ac:dyDescent="0.2">
      <c r="A5896" s="10">
        <v>5871</v>
      </c>
      <c r="B5896" s="2">
        <f t="shared" si="185"/>
        <v>71.465000000000003</v>
      </c>
      <c r="C5896" s="11">
        <f t="shared" si="184"/>
        <v>71.465000000000003</v>
      </c>
      <c r="D5896">
        <v>1429.3143602045971</v>
      </c>
      <c r="G5896" s="10">
        <v>5871</v>
      </c>
      <c r="H5896" s="16">
        <v>300</v>
      </c>
      <c r="M5896" s="1"/>
      <c r="R5896" s="1"/>
      <c r="S5896" s="1"/>
      <c r="U5896" s="1"/>
      <c r="V5896" s="1"/>
      <c r="X5896" s="1"/>
      <c r="Y5896" s="1"/>
    </row>
    <row r="5897" spans="1:25" x14ac:dyDescent="0.2">
      <c r="A5897" s="10">
        <v>5872</v>
      </c>
      <c r="B5897" s="2">
        <f t="shared" si="185"/>
        <v>22.935000000000002</v>
      </c>
      <c r="C5897" s="11">
        <f t="shared" si="184"/>
        <v>22.935000000000002</v>
      </c>
      <c r="D5897">
        <v>458.70119330150123</v>
      </c>
      <c r="G5897" s="10">
        <v>5872</v>
      </c>
      <c r="H5897" s="16">
        <v>300</v>
      </c>
      <c r="M5897" s="1"/>
      <c r="R5897" s="1"/>
      <c r="S5897" s="1"/>
      <c r="U5897" s="1"/>
      <c r="V5897" s="1"/>
      <c r="X5897" s="1"/>
      <c r="Y5897" s="1"/>
    </row>
    <row r="5898" spans="1:25" x14ac:dyDescent="0.2">
      <c r="A5898" s="10">
        <v>5873</v>
      </c>
      <c r="B5898" s="2">
        <f t="shared" si="185"/>
        <v>54.325000000000003</v>
      </c>
      <c r="C5898" s="11">
        <f t="shared" si="184"/>
        <v>54.325000000000003</v>
      </c>
      <c r="D5898">
        <v>1086.4669355075346</v>
      </c>
      <c r="G5898" s="10">
        <v>5873</v>
      </c>
      <c r="H5898" s="16">
        <v>470</v>
      </c>
      <c r="M5898" s="1"/>
      <c r="R5898" s="1"/>
      <c r="S5898" s="1"/>
      <c r="U5898" s="1"/>
      <c r="V5898" s="1"/>
      <c r="X5898" s="1"/>
      <c r="Y5898" s="1"/>
    </row>
    <row r="5899" spans="1:25" x14ac:dyDescent="0.2">
      <c r="A5899" s="10">
        <v>5874</v>
      </c>
      <c r="B5899" s="2">
        <f t="shared" si="185"/>
        <v>46.025000000000006</v>
      </c>
      <c r="C5899" s="11">
        <f t="shared" si="184"/>
        <v>46.025000000000006</v>
      </c>
      <c r="D5899">
        <v>920.49500717739681</v>
      </c>
      <c r="G5899" s="10">
        <v>5874</v>
      </c>
      <c r="H5899" s="16">
        <v>470</v>
      </c>
      <c r="M5899" s="1"/>
      <c r="R5899" s="1"/>
      <c r="S5899" s="1"/>
      <c r="U5899" s="1"/>
      <c r="V5899" s="1"/>
      <c r="X5899" s="1"/>
      <c r="Y5899" s="1"/>
    </row>
    <row r="5900" spans="1:25" x14ac:dyDescent="0.2">
      <c r="A5900" s="10">
        <v>5875</v>
      </c>
      <c r="B5900" s="2">
        <f t="shared" si="185"/>
        <v>16.22</v>
      </c>
      <c r="C5900" s="11">
        <f t="shared" si="184"/>
        <v>16.22</v>
      </c>
      <c r="D5900">
        <v>324.37556372157724</v>
      </c>
      <c r="G5900" s="10">
        <v>5875</v>
      </c>
      <c r="H5900" s="16">
        <v>470</v>
      </c>
      <c r="M5900" s="1"/>
      <c r="R5900" s="1"/>
      <c r="S5900" s="1"/>
      <c r="U5900" s="1"/>
      <c r="V5900" s="1"/>
      <c r="X5900" s="1"/>
      <c r="Y5900" s="1"/>
    </row>
    <row r="5901" spans="1:25" x14ac:dyDescent="0.2">
      <c r="A5901" s="10">
        <v>5876</v>
      </c>
      <c r="B5901" s="2">
        <f t="shared" si="185"/>
        <v>0</v>
      </c>
      <c r="C5901" s="11">
        <f t="shared" si="184"/>
        <v>0</v>
      </c>
      <c r="D5901">
        <v>0</v>
      </c>
      <c r="G5901" s="10">
        <v>5876</v>
      </c>
      <c r="H5901" s="16">
        <v>470</v>
      </c>
      <c r="M5901" s="1"/>
      <c r="R5901" s="1"/>
      <c r="S5901" s="1"/>
      <c r="U5901" s="1"/>
      <c r="V5901" s="1"/>
      <c r="X5901" s="1"/>
      <c r="Y5901" s="1"/>
    </row>
    <row r="5902" spans="1:25" x14ac:dyDescent="0.2">
      <c r="A5902" s="10">
        <v>5877</v>
      </c>
      <c r="B5902" s="2">
        <f t="shared" si="185"/>
        <v>0</v>
      </c>
      <c r="C5902" s="11">
        <f t="shared" si="184"/>
        <v>0</v>
      </c>
      <c r="D5902">
        <v>0</v>
      </c>
      <c r="G5902" s="10">
        <v>5877</v>
      </c>
      <c r="H5902" s="16">
        <v>470</v>
      </c>
      <c r="M5902" s="1"/>
      <c r="R5902" s="1"/>
      <c r="S5902" s="1"/>
      <c r="U5902" s="1"/>
      <c r="V5902" s="1"/>
      <c r="X5902" s="1"/>
      <c r="Y5902" s="1"/>
    </row>
    <row r="5903" spans="1:25" x14ac:dyDescent="0.2">
      <c r="A5903" s="10">
        <v>5878</v>
      </c>
      <c r="B5903" s="2">
        <f t="shared" si="185"/>
        <v>0</v>
      </c>
      <c r="C5903" s="11">
        <f t="shared" si="184"/>
        <v>0</v>
      </c>
      <c r="D5903">
        <v>0</v>
      </c>
      <c r="G5903" s="10">
        <v>5878</v>
      </c>
      <c r="H5903" s="16">
        <v>300</v>
      </c>
      <c r="M5903" s="1"/>
      <c r="R5903" s="1"/>
      <c r="S5903" s="1"/>
      <c r="U5903" s="1"/>
      <c r="V5903" s="1"/>
      <c r="X5903" s="1"/>
      <c r="Y5903" s="1"/>
    </row>
    <row r="5904" spans="1:25" x14ac:dyDescent="0.2">
      <c r="A5904" s="10">
        <v>5879</v>
      </c>
      <c r="B5904" s="2">
        <f t="shared" si="185"/>
        <v>0</v>
      </c>
      <c r="C5904" s="11">
        <f t="shared" si="184"/>
        <v>0</v>
      </c>
      <c r="D5904">
        <v>0</v>
      </c>
      <c r="G5904" s="10">
        <v>5879</v>
      </c>
      <c r="H5904" s="16">
        <v>300</v>
      </c>
      <c r="M5904" s="1"/>
      <c r="R5904" s="1"/>
      <c r="S5904" s="1"/>
      <c r="U5904" s="1"/>
      <c r="V5904" s="1"/>
      <c r="X5904" s="1"/>
      <c r="Y5904" s="1"/>
    </row>
    <row r="5905" spans="1:25" x14ac:dyDescent="0.2">
      <c r="A5905" s="10">
        <v>5880</v>
      </c>
      <c r="B5905" s="2">
        <f t="shared" si="185"/>
        <v>0</v>
      </c>
      <c r="C5905" s="11">
        <f t="shared" si="184"/>
        <v>0</v>
      </c>
      <c r="D5905">
        <v>0</v>
      </c>
      <c r="G5905" s="10">
        <v>5880</v>
      </c>
      <c r="H5905" s="16">
        <v>300</v>
      </c>
      <c r="M5905" s="1"/>
      <c r="R5905" s="1"/>
      <c r="S5905" s="1"/>
      <c r="U5905" s="1"/>
      <c r="V5905" s="1"/>
      <c r="X5905" s="1"/>
      <c r="Y5905" s="1"/>
    </row>
    <row r="5906" spans="1:25" x14ac:dyDescent="0.2">
      <c r="A5906" s="10">
        <v>5881</v>
      </c>
      <c r="B5906" s="2">
        <f t="shared" si="185"/>
        <v>0.90500000000000014</v>
      </c>
      <c r="C5906" s="11">
        <f t="shared" si="184"/>
        <v>0.90500000000000014</v>
      </c>
      <c r="D5906" s="19">
        <v>18.050004000000001</v>
      </c>
      <c r="G5906" s="10">
        <v>5881</v>
      </c>
      <c r="H5906" s="16">
        <v>300</v>
      </c>
      <c r="M5906" s="1"/>
      <c r="R5906" s="1"/>
      <c r="S5906" s="1"/>
      <c r="U5906" s="1"/>
      <c r="V5906" s="1"/>
      <c r="X5906" s="1"/>
      <c r="Y5906" s="1"/>
    </row>
    <row r="5907" spans="1:25" x14ac:dyDescent="0.2">
      <c r="A5907" s="10">
        <v>5882</v>
      </c>
      <c r="B5907" s="2">
        <f t="shared" si="185"/>
        <v>0</v>
      </c>
      <c r="C5907" s="11">
        <f t="shared" si="184"/>
        <v>0</v>
      </c>
      <c r="D5907">
        <v>0</v>
      </c>
      <c r="G5907" s="10">
        <v>5882</v>
      </c>
      <c r="H5907" s="16">
        <v>300</v>
      </c>
      <c r="M5907" s="1"/>
      <c r="R5907" s="1"/>
      <c r="S5907" s="1"/>
      <c r="U5907" s="1"/>
      <c r="V5907" s="1"/>
      <c r="X5907" s="1"/>
      <c r="Y5907" s="1"/>
    </row>
    <row r="5908" spans="1:25" x14ac:dyDescent="0.2">
      <c r="A5908" s="10">
        <v>5883</v>
      </c>
      <c r="B5908" s="2">
        <f t="shared" si="185"/>
        <v>0</v>
      </c>
      <c r="C5908" s="11">
        <f t="shared" si="184"/>
        <v>0</v>
      </c>
      <c r="D5908">
        <v>0</v>
      </c>
      <c r="G5908" s="10">
        <v>5883</v>
      </c>
      <c r="H5908" s="16">
        <v>300</v>
      </c>
      <c r="M5908" s="1"/>
      <c r="R5908" s="1"/>
      <c r="S5908" s="1"/>
      <c r="U5908" s="1"/>
      <c r="V5908" s="1"/>
      <c r="X5908" s="1"/>
      <c r="Y5908" s="1"/>
    </row>
    <row r="5909" spans="1:25" x14ac:dyDescent="0.2">
      <c r="A5909" s="10">
        <v>5884</v>
      </c>
      <c r="B5909" s="2">
        <f t="shared" si="185"/>
        <v>0</v>
      </c>
      <c r="C5909" s="11">
        <f t="shared" si="184"/>
        <v>0</v>
      </c>
      <c r="D5909">
        <v>0</v>
      </c>
      <c r="G5909" s="10">
        <v>5884</v>
      </c>
      <c r="H5909" s="16">
        <v>300</v>
      </c>
      <c r="M5909" s="1"/>
      <c r="R5909" s="1"/>
      <c r="S5909" s="1"/>
      <c r="U5909" s="1"/>
      <c r="V5909" s="1"/>
      <c r="X5909" s="1"/>
      <c r="Y5909" s="1"/>
    </row>
    <row r="5910" spans="1:25" x14ac:dyDescent="0.2">
      <c r="A5910" s="10">
        <v>5885</v>
      </c>
      <c r="B5910" s="2">
        <f t="shared" si="185"/>
        <v>0</v>
      </c>
      <c r="C5910" s="11">
        <f t="shared" si="184"/>
        <v>0</v>
      </c>
      <c r="D5910">
        <v>0</v>
      </c>
      <c r="G5910" s="10">
        <v>5885</v>
      </c>
      <c r="H5910" s="16">
        <v>300</v>
      </c>
      <c r="M5910" s="1"/>
      <c r="R5910" s="1"/>
      <c r="S5910" s="1"/>
      <c r="U5910" s="1"/>
      <c r="V5910" s="1"/>
      <c r="X5910" s="1"/>
      <c r="Y5910" s="1"/>
    </row>
    <row r="5911" spans="1:25" x14ac:dyDescent="0.2">
      <c r="A5911" s="10">
        <v>5886</v>
      </c>
      <c r="B5911" s="2">
        <f t="shared" si="185"/>
        <v>0</v>
      </c>
      <c r="C5911" s="11">
        <f t="shared" si="184"/>
        <v>0</v>
      </c>
      <c r="D5911">
        <v>0</v>
      </c>
      <c r="G5911" s="10">
        <v>5886</v>
      </c>
      <c r="H5911" s="16">
        <v>300</v>
      </c>
      <c r="M5911" s="1"/>
      <c r="R5911" s="1"/>
      <c r="S5911" s="1"/>
      <c r="U5911" s="1"/>
      <c r="V5911" s="1"/>
      <c r="X5911" s="1"/>
      <c r="Y5911" s="1"/>
    </row>
    <row r="5912" spans="1:25" x14ac:dyDescent="0.2">
      <c r="A5912" s="10">
        <v>5887</v>
      </c>
      <c r="B5912" s="2">
        <f t="shared" si="185"/>
        <v>0.47000000000000003</v>
      </c>
      <c r="C5912" s="11">
        <f t="shared" si="184"/>
        <v>0.47000000000000003</v>
      </c>
      <c r="D5912">
        <v>9.3699989300000013</v>
      </c>
      <c r="G5912" s="10">
        <v>5887</v>
      </c>
      <c r="H5912" s="16">
        <v>300</v>
      </c>
      <c r="M5912" s="1"/>
      <c r="R5912" s="1"/>
      <c r="S5912" s="1"/>
      <c r="U5912" s="1"/>
      <c r="V5912" s="1"/>
      <c r="X5912" s="1"/>
      <c r="Y5912" s="1"/>
    </row>
    <row r="5913" spans="1:25" x14ac:dyDescent="0.2">
      <c r="A5913" s="10">
        <v>5888</v>
      </c>
      <c r="B5913" s="2">
        <f t="shared" si="185"/>
        <v>94.064999999999998</v>
      </c>
      <c r="C5913" s="11">
        <f t="shared" si="184"/>
        <v>94.064999999999998</v>
      </c>
      <c r="D5913">
        <v>1881.30319554731</v>
      </c>
      <c r="G5913" s="10">
        <v>5888</v>
      </c>
      <c r="H5913" s="16">
        <v>300</v>
      </c>
      <c r="M5913" s="1"/>
      <c r="R5913" s="1"/>
      <c r="S5913" s="1"/>
      <c r="U5913" s="1"/>
      <c r="V5913" s="1"/>
      <c r="X5913" s="1"/>
      <c r="Y5913" s="1"/>
    </row>
    <row r="5914" spans="1:25" x14ac:dyDescent="0.2">
      <c r="A5914" s="10">
        <v>5889</v>
      </c>
      <c r="B5914" s="2">
        <f t="shared" si="185"/>
        <v>11.280000000000001</v>
      </c>
      <c r="C5914" s="11">
        <f t="shared" si="184"/>
        <v>11.280000000000001</v>
      </c>
      <c r="D5914">
        <v>225.57514048042088</v>
      </c>
      <c r="G5914" s="10">
        <v>5889</v>
      </c>
      <c r="H5914" s="16">
        <v>300</v>
      </c>
      <c r="M5914" s="1"/>
      <c r="R5914" s="1"/>
      <c r="S5914" s="1"/>
      <c r="U5914" s="1"/>
      <c r="V5914" s="1"/>
      <c r="X5914" s="1"/>
      <c r="Y5914" s="1"/>
    </row>
    <row r="5915" spans="1:25" x14ac:dyDescent="0.2">
      <c r="A5915" s="10">
        <v>5890</v>
      </c>
      <c r="B5915" s="2">
        <f t="shared" si="185"/>
        <v>42.115000000000002</v>
      </c>
      <c r="C5915" s="11">
        <f t="shared" si="184"/>
        <v>42.115000000000002</v>
      </c>
      <c r="D5915">
        <v>842.31684779193199</v>
      </c>
      <c r="G5915" s="10">
        <v>5890</v>
      </c>
      <c r="H5915" s="16">
        <v>300</v>
      </c>
      <c r="M5915" s="1"/>
      <c r="R5915" s="1"/>
      <c r="S5915" s="1"/>
      <c r="U5915" s="1"/>
      <c r="V5915" s="1"/>
      <c r="X5915" s="1"/>
      <c r="Y5915" s="1"/>
    </row>
    <row r="5916" spans="1:25" x14ac:dyDescent="0.2">
      <c r="A5916" s="10">
        <v>5891</v>
      </c>
      <c r="B5916" s="2">
        <f t="shared" si="185"/>
        <v>43.105000000000004</v>
      </c>
      <c r="C5916" s="11">
        <f t="shared" si="184"/>
        <v>43.105000000000004</v>
      </c>
      <c r="D5916">
        <v>862.07360781463376</v>
      </c>
      <c r="G5916" s="10">
        <v>5891</v>
      </c>
      <c r="H5916" s="16">
        <v>300</v>
      </c>
      <c r="M5916" s="1"/>
      <c r="R5916" s="1"/>
      <c r="S5916" s="1"/>
      <c r="U5916" s="1"/>
      <c r="V5916" s="1"/>
      <c r="X5916" s="1"/>
      <c r="Y5916" s="1"/>
    </row>
    <row r="5917" spans="1:25" x14ac:dyDescent="0.2">
      <c r="A5917" s="10">
        <v>5892</v>
      </c>
      <c r="B5917" s="2">
        <f t="shared" si="185"/>
        <v>44.715000000000003</v>
      </c>
      <c r="C5917" s="11">
        <f t="shared" si="184"/>
        <v>44.715000000000003</v>
      </c>
      <c r="D5917">
        <v>894.25796361566609</v>
      </c>
      <c r="G5917" s="10">
        <v>5892</v>
      </c>
      <c r="H5917" s="16">
        <v>300</v>
      </c>
      <c r="M5917" s="1"/>
      <c r="R5917" s="1"/>
      <c r="S5917" s="1"/>
      <c r="U5917" s="1"/>
      <c r="V5917" s="1"/>
      <c r="X5917" s="1"/>
      <c r="Y5917" s="1"/>
    </row>
    <row r="5918" spans="1:25" x14ac:dyDescent="0.2">
      <c r="A5918" s="10">
        <v>5893</v>
      </c>
      <c r="B5918" s="2">
        <f t="shared" si="185"/>
        <v>49.07</v>
      </c>
      <c r="C5918" s="11">
        <f t="shared" si="184"/>
        <v>49.07</v>
      </c>
      <c r="D5918">
        <v>981.40029254400031</v>
      </c>
      <c r="G5918" s="10">
        <v>5893</v>
      </c>
      <c r="H5918" s="16">
        <v>300</v>
      </c>
      <c r="M5918" s="1"/>
      <c r="R5918" s="1"/>
      <c r="S5918" s="1"/>
      <c r="U5918" s="1"/>
      <c r="V5918" s="1"/>
      <c r="X5918" s="1"/>
      <c r="Y5918" s="1"/>
    </row>
    <row r="5919" spans="1:25" x14ac:dyDescent="0.2">
      <c r="A5919" s="10">
        <v>5894</v>
      </c>
      <c r="B5919" s="2">
        <f t="shared" si="185"/>
        <v>45.82</v>
      </c>
      <c r="C5919" s="11">
        <f t="shared" si="184"/>
        <v>45.82</v>
      </c>
      <c r="D5919">
        <v>916.3575126642977</v>
      </c>
      <c r="G5919" s="10">
        <v>5894</v>
      </c>
      <c r="H5919" s="16">
        <v>300</v>
      </c>
      <c r="M5919" s="1"/>
      <c r="R5919" s="1"/>
      <c r="S5919" s="1"/>
      <c r="U5919" s="1"/>
      <c r="V5919" s="1"/>
      <c r="X5919" s="1"/>
      <c r="Y5919" s="1"/>
    </row>
    <row r="5920" spans="1:25" x14ac:dyDescent="0.2">
      <c r="A5920" s="10">
        <v>5895</v>
      </c>
      <c r="B5920" s="2">
        <f t="shared" si="185"/>
        <v>42</v>
      </c>
      <c r="C5920" s="11">
        <f t="shared" si="184"/>
        <v>42</v>
      </c>
      <c r="D5920">
        <v>839.95687193863955</v>
      </c>
      <c r="G5920" s="10">
        <v>5895</v>
      </c>
      <c r="H5920" s="16">
        <v>300</v>
      </c>
      <c r="M5920" s="1"/>
      <c r="R5920" s="1"/>
      <c r="S5920" s="1"/>
      <c r="U5920" s="1"/>
      <c r="V5920" s="1"/>
      <c r="X5920" s="1"/>
      <c r="Y5920" s="1"/>
    </row>
    <row r="5921" spans="1:25" x14ac:dyDescent="0.2">
      <c r="A5921" s="10">
        <v>5896</v>
      </c>
      <c r="B5921" s="2">
        <f t="shared" si="185"/>
        <v>25.165000000000003</v>
      </c>
      <c r="C5921" s="11">
        <f t="shared" si="184"/>
        <v>25.165000000000003</v>
      </c>
      <c r="D5921">
        <v>503.34419487954324</v>
      </c>
      <c r="G5921" s="10">
        <v>5896</v>
      </c>
      <c r="H5921" s="16">
        <v>300</v>
      </c>
      <c r="M5921" s="1"/>
      <c r="R5921" s="1"/>
      <c r="S5921" s="1"/>
      <c r="U5921" s="1"/>
      <c r="V5921" s="1"/>
      <c r="X5921" s="1"/>
      <c r="Y5921" s="1"/>
    </row>
    <row r="5922" spans="1:25" x14ac:dyDescent="0.2">
      <c r="A5922" s="10">
        <v>5897</v>
      </c>
      <c r="B5922" s="2">
        <f t="shared" si="185"/>
        <v>510.62</v>
      </c>
      <c r="C5922" s="11">
        <f t="shared" si="184"/>
        <v>510.62</v>
      </c>
      <c r="D5922">
        <v>10212.416097732113</v>
      </c>
      <c r="G5922" s="10">
        <v>5897</v>
      </c>
      <c r="H5922" s="16">
        <v>470</v>
      </c>
      <c r="M5922" s="1"/>
      <c r="R5922" s="1"/>
      <c r="S5922" s="1"/>
      <c r="U5922" s="1"/>
      <c r="V5922" s="1"/>
      <c r="X5922" s="1"/>
      <c r="Y5922" s="1"/>
    </row>
    <row r="5923" spans="1:25" x14ac:dyDescent="0.2">
      <c r="A5923" s="10">
        <v>5898</v>
      </c>
      <c r="B5923" s="2">
        <f t="shared" si="185"/>
        <v>32.360000000000007</v>
      </c>
      <c r="C5923" s="11">
        <f t="shared" si="184"/>
        <v>32.360000000000007</v>
      </c>
      <c r="D5923">
        <v>647.15135217517354</v>
      </c>
      <c r="G5923" s="10">
        <v>5898</v>
      </c>
      <c r="H5923" s="16">
        <v>470</v>
      </c>
      <c r="M5923" s="1"/>
      <c r="R5923" s="1"/>
      <c r="S5923" s="1"/>
      <c r="U5923" s="1"/>
      <c r="V5923" s="1"/>
      <c r="X5923" s="1"/>
      <c r="Y5923" s="1"/>
    </row>
    <row r="5924" spans="1:25" x14ac:dyDescent="0.2">
      <c r="A5924" s="10">
        <v>5899</v>
      </c>
      <c r="B5924" s="2">
        <f t="shared" si="185"/>
        <v>2.8650000000000002</v>
      </c>
      <c r="C5924" s="11">
        <f t="shared" si="184"/>
        <v>2.8650000000000002</v>
      </c>
      <c r="D5924">
        <v>57.296884497962516</v>
      </c>
      <c r="G5924" s="10">
        <v>5899</v>
      </c>
      <c r="H5924" s="16">
        <v>470</v>
      </c>
      <c r="M5924" s="1"/>
      <c r="R5924" s="1"/>
      <c r="S5924" s="1"/>
      <c r="U5924" s="1"/>
      <c r="V5924" s="1"/>
      <c r="X5924" s="1"/>
      <c r="Y5924" s="1"/>
    </row>
    <row r="5925" spans="1:25" x14ac:dyDescent="0.2">
      <c r="A5925" s="10">
        <v>5900</v>
      </c>
      <c r="B5925" s="2">
        <f t="shared" si="185"/>
        <v>0.98000000000000009</v>
      </c>
      <c r="C5925" s="11">
        <f t="shared" si="184"/>
        <v>0.98000000000000009</v>
      </c>
      <c r="D5925">
        <v>19.556665252514659</v>
      </c>
      <c r="G5925" s="10">
        <v>5900</v>
      </c>
      <c r="H5925" s="16">
        <v>470</v>
      </c>
      <c r="M5925" s="1"/>
      <c r="R5925" s="1"/>
      <c r="S5925" s="1"/>
      <c r="U5925" s="1"/>
      <c r="V5925" s="1"/>
      <c r="X5925" s="1"/>
      <c r="Y5925" s="1"/>
    </row>
    <row r="5926" spans="1:25" x14ac:dyDescent="0.2">
      <c r="A5926" s="10">
        <v>5901</v>
      </c>
      <c r="B5926" s="2">
        <f t="shared" si="185"/>
        <v>0</v>
      </c>
      <c r="C5926" s="11">
        <f t="shared" si="184"/>
        <v>0</v>
      </c>
      <c r="D5926">
        <v>0</v>
      </c>
      <c r="G5926" s="10">
        <v>5901</v>
      </c>
      <c r="H5926" s="16">
        <v>470</v>
      </c>
      <c r="M5926" s="1"/>
      <c r="R5926" s="1"/>
      <c r="S5926" s="1"/>
      <c r="U5926" s="1"/>
      <c r="V5926" s="1"/>
      <c r="X5926" s="1"/>
      <c r="Y5926" s="1"/>
    </row>
    <row r="5927" spans="1:25" x14ac:dyDescent="0.2">
      <c r="A5927" s="10">
        <v>5902</v>
      </c>
      <c r="B5927" s="2">
        <f t="shared" si="185"/>
        <v>6.83</v>
      </c>
      <c r="C5927" s="11">
        <f t="shared" si="184"/>
        <v>6.83</v>
      </c>
      <c r="D5927">
        <v>136.60901170343561</v>
      </c>
      <c r="G5927" s="10">
        <v>5902</v>
      </c>
      <c r="H5927" s="16">
        <v>300</v>
      </c>
      <c r="M5927" s="1"/>
      <c r="R5927" s="1"/>
      <c r="S5927" s="1"/>
      <c r="U5927" s="1"/>
      <c r="V5927" s="1"/>
      <c r="X5927" s="1"/>
      <c r="Y5927" s="1"/>
    </row>
    <row r="5928" spans="1:25" x14ac:dyDescent="0.2">
      <c r="A5928" s="10">
        <v>5903</v>
      </c>
      <c r="B5928" s="2">
        <f t="shared" si="185"/>
        <v>2.2200000000000002</v>
      </c>
      <c r="C5928" s="11">
        <f t="shared" si="184"/>
        <v>2.2200000000000002</v>
      </c>
      <c r="D5928">
        <v>44.414250722932891</v>
      </c>
      <c r="G5928" s="10">
        <v>5903</v>
      </c>
      <c r="H5928" s="16">
        <v>300</v>
      </c>
      <c r="M5928" s="1"/>
      <c r="R5928" s="1"/>
      <c r="S5928" s="1"/>
      <c r="U5928" s="1"/>
      <c r="V5928" s="1"/>
      <c r="X5928" s="1"/>
      <c r="Y5928" s="1"/>
    </row>
    <row r="5929" spans="1:25" x14ac:dyDescent="0.2">
      <c r="A5929" s="10">
        <v>5904</v>
      </c>
      <c r="B5929" s="2">
        <f t="shared" si="185"/>
        <v>0</v>
      </c>
      <c r="C5929" s="11">
        <f t="shared" si="184"/>
        <v>0</v>
      </c>
      <c r="D5929">
        <v>0</v>
      </c>
      <c r="G5929" s="10">
        <v>5904</v>
      </c>
      <c r="H5929" s="16">
        <v>300</v>
      </c>
      <c r="M5929" s="1"/>
      <c r="R5929" s="1"/>
      <c r="S5929" s="1"/>
      <c r="U5929" s="1"/>
      <c r="V5929" s="1"/>
      <c r="X5929" s="1"/>
      <c r="Y5929" s="1"/>
    </row>
    <row r="5930" spans="1:25" x14ac:dyDescent="0.2">
      <c r="A5930" s="10">
        <v>5905</v>
      </c>
      <c r="B5930" s="2">
        <f t="shared" si="185"/>
        <v>0</v>
      </c>
      <c r="C5930" s="11">
        <f t="shared" si="184"/>
        <v>0</v>
      </c>
      <c r="D5930" s="19">
        <v>0</v>
      </c>
      <c r="G5930" s="10">
        <v>5905</v>
      </c>
      <c r="H5930" s="16">
        <v>300</v>
      </c>
      <c r="M5930" s="1"/>
      <c r="R5930" s="1"/>
      <c r="S5930" s="1"/>
      <c r="U5930" s="1"/>
      <c r="V5930" s="1"/>
      <c r="X5930" s="1"/>
      <c r="Y5930" s="1"/>
    </row>
    <row r="5931" spans="1:25" x14ac:dyDescent="0.2">
      <c r="A5931" s="10">
        <v>5906</v>
      </c>
      <c r="B5931" s="2">
        <f t="shared" si="185"/>
        <v>0</v>
      </c>
      <c r="C5931" s="11">
        <f t="shared" si="184"/>
        <v>0</v>
      </c>
      <c r="D5931">
        <v>0</v>
      </c>
      <c r="G5931" s="10">
        <v>5906</v>
      </c>
      <c r="H5931" s="16">
        <v>300</v>
      </c>
      <c r="M5931" s="1"/>
      <c r="R5931" s="1"/>
      <c r="S5931" s="1"/>
      <c r="U5931" s="1"/>
      <c r="V5931" s="1"/>
      <c r="X5931" s="1"/>
      <c r="Y5931" s="1"/>
    </row>
    <row r="5932" spans="1:25" x14ac:dyDescent="0.2">
      <c r="A5932" s="10">
        <v>5907</v>
      </c>
      <c r="B5932" s="2">
        <f t="shared" si="185"/>
        <v>0.14499999999999999</v>
      </c>
      <c r="C5932" s="11">
        <f t="shared" si="184"/>
        <v>0.14499999999999999</v>
      </c>
      <c r="D5932">
        <v>2.8600020000000002</v>
      </c>
      <c r="G5932" s="10">
        <v>5907</v>
      </c>
      <c r="H5932" s="16">
        <v>300</v>
      </c>
      <c r="M5932" s="1"/>
      <c r="R5932" s="1"/>
      <c r="S5932" s="1"/>
      <c r="U5932" s="1"/>
      <c r="V5932" s="1"/>
      <c r="X5932" s="1"/>
      <c r="Y5932" s="1"/>
    </row>
    <row r="5933" spans="1:25" x14ac:dyDescent="0.2">
      <c r="A5933" s="10">
        <v>5908</v>
      </c>
      <c r="B5933" s="2">
        <f t="shared" si="185"/>
        <v>0</v>
      </c>
      <c r="C5933" s="11">
        <f t="shared" si="184"/>
        <v>0</v>
      </c>
      <c r="D5933">
        <v>0</v>
      </c>
      <c r="G5933" s="10">
        <v>5908</v>
      </c>
      <c r="H5933" s="16">
        <v>300</v>
      </c>
      <c r="M5933" s="1"/>
      <c r="R5933" s="1"/>
      <c r="S5933" s="1"/>
      <c r="U5933" s="1"/>
      <c r="V5933" s="1"/>
      <c r="X5933" s="1"/>
      <c r="Y5933" s="1"/>
    </row>
    <row r="5934" spans="1:25" x14ac:dyDescent="0.2">
      <c r="A5934" s="10">
        <v>5909</v>
      </c>
      <c r="B5934" s="2">
        <f t="shared" si="185"/>
        <v>0</v>
      </c>
      <c r="C5934" s="11">
        <f t="shared" si="184"/>
        <v>0</v>
      </c>
      <c r="D5934">
        <v>0</v>
      </c>
      <c r="G5934" s="10">
        <v>5909</v>
      </c>
      <c r="H5934" s="16">
        <v>300</v>
      </c>
      <c r="M5934" s="1"/>
      <c r="R5934" s="1"/>
      <c r="S5934" s="1"/>
      <c r="U5934" s="1"/>
      <c r="V5934" s="1"/>
      <c r="X5934" s="1"/>
      <c r="Y5934" s="1"/>
    </row>
    <row r="5935" spans="1:25" x14ac:dyDescent="0.2">
      <c r="A5935" s="10">
        <v>5910</v>
      </c>
      <c r="B5935" s="2">
        <f t="shared" si="185"/>
        <v>0</v>
      </c>
      <c r="C5935" s="11">
        <f t="shared" si="184"/>
        <v>0</v>
      </c>
      <c r="D5935">
        <v>0</v>
      </c>
      <c r="G5935" s="10">
        <v>5910</v>
      </c>
      <c r="H5935" s="16">
        <v>300</v>
      </c>
      <c r="M5935" s="1"/>
      <c r="R5935" s="1"/>
      <c r="S5935" s="1"/>
      <c r="U5935" s="1"/>
      <c r="V5935" s="1"/>
      <c r="X5935" s="1"/>
      <c r="Y5935" s="1"/>
    </row>
    <row r="5936" spans="1:25" x14ac:dyDescent="0.2">
      <c r="A5936" s="10">
        <v>5911</v>
      </c>
      <c r="B5936" s="2">
        <f t="shared" si="185"/>
        <v>0</v>
      </c>
      <c r="C5936" s="11">
        <f t="shared" si="184"/>
        <v>0</v>
      </c>
      <c r="D5936">
        <v>0</v>
      </c>
      <c r="G5936" s="10">
        <v>5911</v>
      </c>
      <c r="H5936" s="16">
        <v>300</v>
      </c>
      <c r="M5936" s="1"/>
      <c r="R5936" s="1"/>
      <c r="S5936" s="1"/>
      <c r="U5936" s="1"/>
      <c r="V5936" s="1"/>
      <c r="X5936" s="1"/>
      <c r="Y5936" s="1"/>
    </row>
    <row r="5937" spans="1:25" x14ac:dyDescent="0.2">
      <c r="A5937" s="10">
        <v>5912</v>
      </c>
      <c r="B5937" s="2">
        <f t="shared" si="185"/>
        <v>0</v>
      </c>
      <c r="C5937" s="11">
        <f t="shared" si="184"/>
        <v>0</v>
      </c>
      <c r="D5937">
        <v>0</v>
      </c>
      <c r="G5937" s="10">
        <v>5912</v>
      </c>
      <c r="H5937" s="16">
        <v>300</v>
      </c>
      <c r="M5937" s="1"/>
      <c r="R5937" s="1"/>
      <c r="S5937" s="1"/>
      <c r="U5937" s="1"/>
      <c r="V5937" s="1"/>
      <c r="X5937" s="1"/>
      <c r="Y5937" s="1"/>
    </row>
    <row r="5938" spans="1:25" x14ac:dyDescent="0.2">
      <c r="A5938" s="10">
        <v>5913</v>
      </c>
      <c r="B5938" s="2">
        <f t="shared" si="185"/>
        <v>7.2700000000000005</v>
      </c>
      <c r="C5938" s="11">
        <f t="shared" si="184"/>
        <v>7.2700000000000005</v>
      </c>
      <c r="D5938">
        <v>145.42804764021238</v>
      </c>
      <c r="G5938" s="10">
        <v>5913</v>
      </c>
      <c r="H5938" s="16">
        <v>300</v>
      </c>
      <c r="M5938" s="1"/>
      <c r="R5938" s="1"/>
      <c r="S5938" s="1"/>
      <c r="U5938" s="1"/>
      <c r="V5938" s="1"/>
      <c r="X5938" s="1"/>
      <c r="Y5938" s="1"/>
    </row>
    <row r="5939" spans="1:25" x14ac:dyDescent="0.2">
      <c r="A5939" s="10">
        <v>5914</v>
      </c>
      <c r="B5939" s="2">
        <f t="shared" si="185"/>
        <v>145.68</v>
      </c>
      <c r="C5939" s="11">
        <f t="shared" si="184"/>
        <v>145.68</v>
      </c>
      <c r="D5939">
        <v>2913.5762983472491</v>
      </c>
      <c r="G5939" s="10">
        <v>5914</v>
      </c>
      <c r="H5939" s="16">
        <v>300</v>
      </c>
      <c r="M5939" s="1"/>
      <c r="R5939" s="1"/>
      <c r="S5939" s="1"/>
      <c r="U5939" s="1"/>
      <c r="V5939" s="1"/>
      <c r="X5939" s="1"/>
      <c r="Y5939" s="1"/>
    </row>
    <row r="5940" spans="1:25" x14ac:dyDescent="0.2">
      <c r="A5940" s="10">
        <v>5915</v>
      </c>
      <c r="B5940" s="2">
        <f t="shared" si="185"/>
        <v>159.31500000000003</v>
      </c>
      <c r="C5940" s="11">
        <f t="shared" si="184"/>
        <v>159.31500000000003</v>
      </c>
      <c r="D5940">
        <v>3186.2791943155726</v>
      </c>
      <c r="G5940" s="10">
        <v>5915</v>
      </c>
      <c r="H5940" s="16">
        <v>300</v>
      </c>
      <c r="M5940" s="1"/>
      <c r="R5940" s="1"/>
      <c r="S5940" s="1"/>
      <c r="U5940" s="1"/>
      <c r="V5940" s="1"/>
      <c r="X5940" s="1"/>
      <c r="Y5940" s="1"/>
    </row>
    <row r="5941" spans="1:25" x14ac:dyDescent="0.2">
      <c r="A5941" s="10">
        <v>5916</v>
      </c>
      <c r="B5941" s="2">
        <f t="shared" si="185"/>
        <v>41.650000000000006</v>
      </c>
      <c r="C5941" s="11">
        <f t="shared" si="184"/>
        <v>41.650000000000006</v>
      </c>
      <c r="D5941">
        <v>832.96907562073943</v>
      </c>
      <c r="G5941" s="10">
        <v>5916</v>
      </c>
      <c r="H5941" s="16">
        <v>300</v>
      </c>
      <c r="M5941" s="1"/>
      <c r="R5941" s="1"/>
      <c r="S5941" s="1"/>
      <c r="U5941" s="1"/>
      <c r="V5941" s="1"/>
      <c r="X5941" s="1"/>
      <c r="Y5941" s="1"/>
    </row>
    <row r="5942" spans="1:25" x14ac:dyDescent="0.2">
      <c r="A5942" s="10">
        <v>5917</v>
      </c>
      <c r="B5942" s="2">
        <f t="shared" si="185"/>
        <v>45.75</v>
      </c>
      <c r="C5942" s="11">
        <f t="shared" si="184"/>
        <v>45.75</v>
      </c>
      <c r="D5942">
        <v>915.00470512631739</v>
      </c>
      <c r="G5942" s="10">
        <v>5917</v>
      </c>
      <c r="H5942" s="16">
        <v>300</v>
      </c>
      <c r="M5942" s="1"/>
      <c r="R5942" s="1"/>
      <c r="S5942" s="1"/>
      <c r="U5942" s="1"/>
      <c r="V5942" s="1"/>
      <c r="X5942" s="1"/>
      <c r="Y5942" s="1"/>
    </row>
    <row r="5943" spans="1:25" x14ac:dyDescent="0.2">
      <c r="A5943" s="10">
        <v>5918</v>
      </c>
      <c r="B5943" s="2">
        <f t="shared" si="185"/>
        <v>54.49</v>
      </c>
      <c r="C5943" s="11">
        <f t="shared" si="184"/>
        <v>54.49</v>
      </c>
      <c r="D5943">
        <v>1089.8080758519754</v>
      </c>
      <c r="G5943" s="10">
        <v>5918</v>
      </c>
      <c r="H5943" s="16">
        <v>300</v>
      </c>
      <c r="M5943" s="1"/>
      <c r="R5943" s="1"/>
      <c r="S5943" s="1"/>
      <c r="U5943" s="1"/>
      <c r="V5943" s="1"/>
      <c r="X5943" s="1"/>
      <c r="Y5943" s="1"/>
    </row>
    <row r="5944" spans="1:25" x14ac:dyDescent="0.2">
      <c r="A5944" s="10">
        <v>5919</v>
      </c>
      <c r="B5944" s="2">
        <f t="shared" si="185"/>
        <v>53.64500000000001</v>
      </c>
      <c r="C5944" s="11">
        <f t="shared" si="184"/>
        <v>53.64500000000001</v>
      </c>
      <c r="D5944">
        <v>1072.9409522870544</v>
      </c>
      <c r="G5944" s="10">
        <v>5919</v>
      </c>
      <c r="H5944" s="16">
        <v>300</v>
      </c>
      <c r="M5944" s="1"/>
      <c r="R5944" s="1"/>
      <c r="S5944" s="1"/>
      <c r="U5944" s="1"/>
      <c r="V5944" s="1"/>
      <c r="X5944" s="1"/>
      <c r="Y5944" s="1"/>
    </row>
    <row r="5945" spans="1:25" x14ac:dyDescent="0.2">
      <c r="A5945" s="10">
        <v>5920</v>
      </c>
      <c r="B5945" s="2">
        <f t="shared" si="185"/>
        <v>29.695</v>
      </c>
      <c r="C5945" s="11">
        <f t="shared" si="184"/>
        <v>29.695</v>
      </c>
      <c r="D5945">
        <v>593.92678065780115</v>
      </c>
      <c r="G5945" s="10">
        <v>5920</v>
      </c>
      <c r="H5945" s="16">
        <v>300</v>
      </c>
      <c r="M5945" s="1"/>
      <c r="R5945" s="1"/>
      <c r="S5945" s="1"/>
      <c r="U5945" s="1"/>
      <c r="V5945" s="1"/>
      <c r="X5945" s="1"/>
      <c r="Y5945" s="1"/>
    </row>
    <row r="5946" spans="1:25" x14ac:dyDescent="0.2">
      <c r="A5946" s="10">
        <v>5921</v>
      </c>
      <c r="B5946" s="2">
        <f t="shared" si="185"/>
        <v>19.545000000000002</v>
      </c>
      <c r="C5946" s="11">
        <f t="shared" si="184"/>
        <v>19.545000000000002</v>
      </c>
      <c r="D5946">
        <v>390.9280452750474</v>
      </c>
      <c r="G5946" s="10">
        <v>5921</v>
      </c>
      <c r="H5946" s="16">
        <v>470</v>
      </c>
      <c r="M5946" s="1"/>
      <c r="R5946" s="1"/>
      <c r="S5946" s="1"/>
      <c r="U5946" s="1"/>
      <c r="V5946" s="1"/>
      <c r="X5946" s="1"/>
      <c r="Y5946" s="1"/>
    </row>
    <row r="5947" spans="1:25" x14ac:dyDescent="0.2">
      <c r="A5947" s="10">
        <v>5922</v>
      </c>
      <c r="B5947" s="2">
        <f t="shared" si="185"/>
        <v>3.09</v>
      </c>
      <c r="C5947" s="11">
        <f t="shared" si="184"/>
        <v>3.09</v>
      </c>
      <c r="D5947">
        <v>61.779447660495187</v>
      </c>
      <c r="G5947" s="10">
        <v>5922</v>
      </c>
      <c r="H5947" s="16">
        <v>470</v>
      </c>
      <c r="M5947" s="1"/>
      <c r="R5947" s="1"/>
      <c r="S5947" s="1"/>
      <c r="U5947" s="1"/>
      <c r="V5947" s="1"/>
      <c r="X5947" s="1"/>
      <c r="Y5947" s="1"/>
    </row>
    <row r="5948" spans="1:25" x14ac:dyDescent="0.2">
      <c r="A5948" s="10">
        <v>5923</v>
      </c>
      <c r="B5948" s="2">
        <f t="shared" si="185"/>
        <v>1.55</v>
      </c>
      <c r="C5948" s="11">
        <f t="shared" si="184"/>
        <v>1.55</v>
      </c>
      <c r="D5948">
        <v>31.034459284761688</v>
      </c>
      <c r="G5948" s="10">
        <v>5923</v>
      </c>
      <c r="H5948" s="16">
        <v>470</v>
      </c>
      <c r="M5948" s="1"/>
      <c r="R5948" s="1"/>
      <c r="S5948" s="1"/>
      <c r="U5948" s="1"/>
      <c r="V5948" s="1"/>
      <c r="X5948" s="1"/>
      <c r="Y5948" s="1"/>
    </row>
    <row r="5949" spans="1:25" x14ac:dyDescent="0.2">
      <c r="A5949" s="10">
        <v>5924</v>
      </c>
      <c r="B5949" s="2">
        <f t="shared" si="185"/>
        <v>0</v>
      </c>
      <c r="C5949" s="11">
        <f t="shared" si="184"/>
        <v>0</v>
      </c>
      <c r="D5949">
        <v>0</v>
      </c>
      <c r="G5949" s="10">
        <v>5924</v>
      </c>
      <c r="H5949" s="16">
        <v>470</v>
      </c>
      <c r="M5949" s="1"/>
      <c r="R5949" s="1"/>
      <c r="S5949" s="1"/>
      <c r="U5949" s="1"/>
      <c r="V5949" s="1"/>
      <c r="X5949" s="1"/>
      <c r="Y5949" s="1"/>
    </row>
    <row r="5950" spans="1:25" x14ac:dyDescent="0.2">
      <c r="A5950" s="10">
        <v>5925</v>
      </c>
      <c r="B5950" s="2">
        <f t="shared" si="185"/>
        <v>0</v>
      </c>
      <c r="C5950" s="11">
        <f t="shared" si="184"/>
        <v>0</v>
      </c>
      <c r="D5950">
        <v>0</v>
      </c>
      <c r="G5950" s="10">
        <v>5925</v>
      </c>
      <c r="H5950" s="16">
        <v>470</v>
      </c>
      <c r="M5950" s="1"/>
      <c r="R5950" s="1"/>
      <c r="S5950" s="1"/>
      <c r="U5950" s="1"/>
      <c r="V5950" s="1"/>
      <c r="X5950" s="1"/>
      <c r="Y5950" s="1"/>
    </row>
    <row r="5951" spans="1:25" x14ac:dyDescent="0.2">
      <c r="A5951" s="10">
        <v>5926</v>
      </c>
      <c r="B5951" s="2">
        <f t="shared" si="185"/>
        <v>7.57</v>
      </c>
      <c r="C5951" s="11">
        <f t="shared" si="184"/>
        <v>7.57</v>
      </c>
      <c r="D5951">
        <v>151.4128689557061</v>
      </c>
      <c r="G5951" s="10">
        <v>5926</v>
      </c>
      <c r="H5951" s="16">
        <v>300</v>
      </c>
      <c r="M5951" s="1"/>
      <c r="R5951" s="1"/>
      <c r="S5951" s="1"/>
      <c r="U5951" s="1"/>
      <c r="V5951" s="1"/>
      <c r="X5951" s="1"/>
      <c r="Y5951" s="1"/>
    </row>
    <row r="5952" spans="1:25" x14ac:dyDescent="0.2">
      <c r="A5952" s="10">
        <v>5927</v>
      </c>
      <c r="B5952" s="2">
        <f t="shared" si="185"/>
        <v>0</v>
      </c>
      <c r="C5952" s="11">
        <f t="shared" si="184"/>
        <v>0</v>
      </c>
      <c r="D5952">
        <v>0</v>
      </c>
      <c r="G5952" s="10">
        <v>5927</v>
      </c>
      <c r="H5952" s="16">
        <v>300</v>
      </c>
      <c r="M5952" s="1"/>
      <c r="R5952" s="1"/>
      <c r="S5952" s="1"/>
      <c r="U5952" s="1"/>
      <c r="V5952" s="1"/>
      <c r="X5952" s="1"/>
      <c r="Y5952" s="1"/>
    </row>
    <row r="5953" spans="1:25" x14ac:dyDescent="0.2">
      <c r="A5953" s="10">
        <v>5928</v>
      </c>
      <c r="B5953" s="2">
        <f t="shared" si="185"/>
        <v>0</v>
      </c>
      <c r="C5953" s="11">
        <f t="shared" si="184"/>
        <v>0</v>
      </c>
      <c r="D5953">
        <v>0</v>
      </c>
      <c r="G5953" s="10">
        <v>5928</v>
      </c>
      <c r="H5953" s="16">
        <v>300</v>
      </c>
      <c r="M5953" s="1"/>
      <c r="R5953" s="1"/>
      <c r="S5953" s="1"/>
      <c r="U5953" s="1"/>
      <c r="V5953" s="1"/>
      <c r="X5953" s="1"/>
      <c r="Y5953" s="1"/>
    </row>
    <row r="5954" spans="1:25" x14ac:dyDescent="0.2">
      <c r="A5954" s="10">
        <v>5929</v>
      </c>
      <c r="B5954" s="2">
        <f t="shared" si="185"/>
        <v>0</v>
      </c>
      <c r="C5954" s="11">
        <f t="shared" ref="C5954:C6017" si="186">ROUND(D5954,1)*$F$2</f>
        <v>0</v>
      </c>
      <c r="D5954" s="19">
        <v>0</v>
      </c>
      <c r="G5954" s="10">
        <v>5929</v>
      </c>
      <c r="H5954" s="16">
        <v>300</v>
      </c>
      <c r="M5954" s="1"/>
      <c r="R5954" s="1"/>
      <c r="S5954" s="1"/>
      <c r="U5954" s="1"/>
      <c r="V5954" s="1"/>
      <c r="X5954" s="1"/>
      <c r="Y5954" s="1"/>
    </row>
    <row r="5955" spans="1:25" x14ac:dyDescent="0.2">
      <c r="A5955" s="10">
        <v>5930</v>
      </c>
      <c r="B5955" s="2">
        <f t="shared" ref="B5955:B6018" si="187">C5955</f>
        <v>0</v>
      </c>
      <c r="C5955" s="11">
        <f t="shared" si="186"/>
        <v>0</v>
      </c>
      <c r="D5955">
        <v>0</v>
      </c>
      <c r="G5955" s="10">
        <v>5930</v>
      </c>
      <c r="H5955" s="16">
        <v>300</v>
      </c>
      <c r="M5955" s="1"/>
      <c r="R5955" s="1"/>
      <c r="S5955" s="1"/>
      <c r="U5955" s="1"/>
      <c r="V5955" s="1"/>
      <c r="X5955" s="1"/>
      <c r="Y5955" s="1"/>
    </row>
    <row r="5956" spans="1:25" x14ac:dyDescent="0.2">
      <c r="A5956" s="10">
        <v>5931</v>
      </c>
      <c r="B5956" s="2">
        <f t="shared" si="187"/>
        <v>0</v>
      </c>
      <c r="C5956" s="11">
        <f t="shared" si="186"/>
        <v>0</v>
      </c>
      <c r="D5956">
        <v>0</v>
      </c>
      <c r="G5956" s="10">
        <v>5931</v>
      </c>
      <c r="H5956" s="16">
        <v>300</v>
      </c>
      <c r="M5956" s="1"/>
      <c r="R5956" s="1"/>
      <c r="S5956" s="1"/>
      <c r="U5956" s="1"/>
      <c r="V5956" s="1"/>
      <c r="X5956" s="1"/>
      <c r="Y5956" s="1"/>
    </row>
    <row r="5957" spans="1:25" x14ac:dyDescent="0.2">
      <c r="A5957" s="10">
        <v>5932</v>
      </c>
      <c r="B5957" s="2">
        <f t="shared" si="187"/>
        <v>0</v>
      </c>
      <c r="C5957" s="11">
        <f t="shared" si="186"/>
        <v>0</v>
      </c>
      <c r="D5957">
        <v>0</v>
      </c>
      <c r="G5957" s="10">
        <v>5932</v>
      </c>
      <c r="H5957" s="16">
        <v>300</v>
      </c>
      <c r="M5957" s="1"/>
      <c r="R5957" s="1"/>
      <c r="S5957" s="1"/>
      <c r="U5957" s="1"/>
      <c r="V5957" s="1"/>
      <c r="X5957" s="1"/>
      <c r="Y5957" s="1"/>
    </row>
    <row r="5958" spans="1:25" x14ac:dyDescent="0.2">
      <c r="A5958" s="10">
        <v>5933</v>
      </c>
      <c r="B5958" s="2">
        <f t="shared" si="187"/>
        <v>0</v>
      </c>
      <c r="C5958" s="11">
        <f t="shared" si="186"/>
        <v>0</v>
      </c>
      <c r="D5958">
        <v>0</v>
      </c>
      <c r="G5958" s="10">
        <v>5933</v>
      </c>
      <c r="H5958" s="16">
        <v>300</v>
      </c>
      <c r="M5958" s="1"/>
      <c r="R5958" s="1"/>
      <c r="S5958" s="1"/>
      <c r="U5958" s="1"/>
      <c r="V5958" s="1"/>
      <c r="X5958" s="1"/>
      <c r="Y5958" s="1"/>
    </row>
    <row r="5959" spans="1:25" x14ac:dyDescent="0.2">
      <c r="A5959" s="10">
        <v>5934</v>
      </c>
      <c r="B5959" s="2">
        <f t="shared" si="187"/>
        <v>0</v>
      </c>
      <c r="C5959" s="11">
        <f t="shared" si="186"/>
        <v>0</v>
      </c>
      <c r="D5959">
        <v>0</v>
      </c>
      <c r="G5959" s="10">
        <v>5934</v>
      </c>
      <c r="H5959" s="16">
        <v>300</v>
      </c>
      <c r="M5959" s="1"/>
      <c r="R5959" s="1"/>
      <c r="S5959" s="1"/>
      <c r="U5959" s="1"/>
      <c r="V5959" s="1"/>
      <c r="X5959" s="1"/>
      <c r="Y5959" s="1"/>
    </row>
    <row r="5960" spans="1:25" x14ac:dyDescent="0.2">
      <c r="A5960" s="10">
        <v>5935</v>
      </c>
      <c r="B5960" s="2">
        <f t="shared" si="187"/>
        <v>0.9900000000000001</v>
      </c>
      <c r="C5960" s="11">
        <f t="shared" si="186"/>
        <v>0.9900000000000001</v>
      </c>
      <c r="D5960">
        <v>19.75</v>
      </c>
      <c r="G5960" s="10">
        <v>5935</v>
      </c>
      <c r="H5960" s="16">
        <v>300</v>
      </c>
      <c r="M5960" s="1"/>
      <c r="R5960" s="1"/>
      <c r="S5960" s="1"/>
      <c r="U5960" s="1"/>
      <c r="V5960" s="1"/>
      <c r="X5960" s="1"/>
      <c r="Y5960" s="1"/>
    </row>
    <row r="5961" spans="1:25" x14ac:dyDescent="0.2">
      <c r="A5961" s="10">
        <v>5936</v>
      </c>
      <c r="B5961" s="2">
        <f t="shared" si="187"/>
        <v>2.1850000000000001</v>
      </c>
      <c r="C5961" s="11">
        <f t="shared" si="186"/>
        <v>2.1850000000000001</v>
      </c>
      <c r="D5961">
        <v>43.671197589999998</v>
      </c>
      <c r="G5961" s="10">
        <v>5936</v>
      </c>
      <c r="H5961" s="16">
        <v>300</v>
      </c>
      <c r="M5961" s="1"/>
      <c r="R5961" s="1"/>
      <c r="S5961" s="1"/>
      <c r="U5961" s="1"/>
      <c r="V5961" s="1"/>
      <c r="X5961" s="1"/>
      <c r="Y5961" s="1"/>
    </row>
    <row r="5962" spans="1:25" x14ac:dyDescent="0.2">
      <c r="A5962" s="10">
        <v>5937</v>
      </c>
      <c r="B5962" s="2">
        <f t="shared" si="187"/>
        <v>7.9050000000000002</v>
      </c>
      <c r="C5962" s="11">
        <f t="shared" si="186"/>
        <v>7.9050000000000002</v>
      </c>
      <c r="D5962">
        <v>158.08412016030223</v>
      </c>
      <c r="G5962" s="10">
        <v>5937</v>
      </c>
      <c r="H5962" s="16">
        <v>300</v>
      </c>
      <c r="M5962" s="1"/>
      <c r="R5962" s="1"/>
      <c r="S5962" s="1"/>
      <c r="U5962" s="1"/>
      <c r="V5962" s="1"/>
      <c r="X5962" s="1"/>
      <c r="Y5962" s="1"/>
    </row>
    <row r="5963" spans="1:25" x14ac:dyDescent="0.2">
      <c r="A5963" s="10">
        <v>5938</v>
      </c>
      <c r="B5963" s="2">
        <f t="shared" si="187"/>
        <v>23.01</v>
      </c>
      <c r="C5963" s="11">
        <f t="shared" si="186"/>
        <v>23.01</v>
      </c>
      <c r="D5963">
        <v>460.17993968000059</v>
      </c>
      <c r="G5963" s="10">
        <v>5938</v>
      </c>
      <c r="H5963" s="16">
        <v>300</v>
      </c>
      <c r="M5963" s="1"/>
      <c r="R5963" s="1"/>
      <c r="S5963" s="1"/>
      <c r="U5963" s="1"/>
      <c r="V5963" s="1"/>
      <c r="X5963" s="1"/>
      <c r="Y5963" s="1"/>
    </row>
    <row r="5964" spans="1:25" x14ac:dyDescent="0.2">
      <c r="A5964" s="10">
        <v>5939</v>
      </c>
      <c r="B5964" s="2">
        <f t="shared" si="187"/>
        <v>56.1</v>
      </c>
      <c r="C5964" s="11">
        <f t="shared" si="186"/>
        <v>56.1</v>
      </c>
      <c r="D5964">
        <v>1122.0020781793196</v>
      </c>
      <c r="G5964" s="10">
        <v>5939</v>
      </c>
      <c r="H5964" s="16">
        <v>300</v>
      </c>
      <c r="M5964" s="1"/>
      <c r="R5964" s="1"/>
      <c r="S5964" s="1"/>
      <c r="U5964" s="1"/>
      <c r="V5964" s="1"/>
      <c r="X5964" s="1"/>
      <c r="Y5964" s="1"/>
    </row>
    <row r="5965" spans="1:25" x14ac:dyDescent="0.2">
      <c r="A5965" s="10">
        <v>5940</v>
      </c>
      <c r="B5965" s="2">
        <f t="shared" si="187"/>
        <v>40.430000000000007</v>
      </c>
      <c r="C5965" s="11">
        <f t="shared" si="186"/>
        <v>40.430000000000007</v>
      </c>
      <c r="D5965">
        <v>808.60573594455559</v>
      </c>
      <c r="G5965" s="10">
        <v>5940</v>
      </c>
      <c r="H5965" s="16">
        <v>300</v>
      </c>
      <c r="M5965" s="1"/>
      <c r="R5965" s="1"/>
      <c r="S5965" s="1"/>
      <c r="U5965" s="1"/>
      <c r="V5965" s="1"/>
      <c r="X5965" s="1"/>
      <c r="Y5965" s="1"/>
    </row>
    <row r="5966" spans="1:25" x14ac:dyDescent="0.2">
      <c r="A5966" s="10">
        <v>5941</v>
      </c>
      <c r="B5966" s="2">
        <f t="shared" si="187"/>
        <v>54.610000000000007</v>
      </c>
      <c r="C5966" s="11">
        <f t="shared" si="186"/>
        <v>54.610000000000007</v>
      </c>
      <c r="D5966">
        <v>1092.2286152627362</v>
      </c>
      <c r="G5966" s="10">
        <v>5941</v>
      </c>
      <c r="H5966" s="16">
        <v>300</v>
      </c>
      <c r="M5966" s="1"/>
      <c r="R5966" s="1"/>
      <c r="S5966" s="1"/>
      <c r="U5966" s="1"/>
      <c r="V5966" s="1"/>
      <c r="X5966" s="1"/>
      <c r="Y5966" s="1"/>
    </row>
    <row r="5967" spans="1:25" x14ac:dyDescent="0.2">
      <c r="A5967" s="10">
        <v>5942</v>
      </c>
      <c r="B5967" s="2">
        <f t="shared" si="187"/>
        <v>69.52000000000001</v>
      </c>
      <c r="C5967" s="11">
        <f t="shared" si="186"/>
        <v>69.52000000000001</v>
      </c>
      <c r="D5967">
        <v>1390.3912078038043</v>
      </c>
      <c r="G5967" s="10">
        <v>5942</v>
      </c>
      <c r="H5967" s="16">
        <v>300</v>
      </c>
      <c r="M5967" s="1"/>
      <c r="R5967" s="1"/>
      <c r="S5967" s="1"/>
      <c r="U5967" s="1"/>
      <c r="V5967" s="1"/>
      <c r="X5967" s="1"/>
      <c r="Y5967" s="1"/>
    </row>
    <row r="5968" spans="1:25" x14ac:dyDescent="0.2">
      <c r="A5968" s="10">
        <v>5943</v>
      </c>
      <c r="B5968" s="2">
        <f t="shared" si="187"/>
        <v>72.89</v>
      </c>
      <c r="C5968" s="11">
        <f t="shared" si="186"/>
        <v>72.89</v>
      </c>
      <c r="D5968">
        <v>1457.7687923706153</v>
      </c>
      <c r="G5968" s="10">
        <v>5943</v>
      </c>
      <c r="H5968" s="16">
        <v>300</v>
      </c>
      <c r="M5968" s="1"/>
      <c r="R5968" s="1"/>
      <c r="S5968" s="1"/>
      <c r="U5968" s="1"/>
      <c r="V5968" s="1"/>
      <c r="X5968" s="1"/>
      <c r="Y5968" s="1"/>
    </row>
    <row r="5969" spans="1:25" x14ac:dyDescent="0.2">
      <c r="A5969" s="10">
        <v>5944</v>
      </c>
      <c r="B5969" s="2">
        <f t="shared" si="187"/>
        <v>54.405000000000001</v>
      </c>
      <c r="C5969" s="11">
        <f t="shared" si="186"/>
        <v>54.405000000000001</v>
      </c>
      <c r="D5969">
        <v>1088.064483934455</v>
      </c>
      <c r="G5969" s="10">
        <v>5944</v>
      </c>
      <c r="H5969" s="16">
        <v>300</v>
      </c>
      <c r="M5969" s="1"/>
      <c r="R5969" s="1"/>
      <c r="S5969" s="1"/>
      <c r="U5969" s="1"/>
      <c r="V5969" s="1"/>
      <c r="X5969" s="1"/>
      <c r="Y5969" s="1"/>
    </row>
    <row r="5970" spans="1:25" x14ac:dyDescent="0.2">
      <c r="A5970" s="10">
        <v>5945</v>
      </c>
      <c r="B5970" s="2">
        <f t="shared" si="187"/>
        <v>142.12</v>
      </c>
      <c r="C5970" s="11">
        <f t="shared" si="186"/>
        <v>142.12</v>
      </c>
      <c r="D5970">
        <v>2842.4245606466061</v>
      </c>
      <c r="G5970" s="10">
        <v>5945</v>
      </c>
      <c r="H5970" s="16">
        <v>470</v>
      </c>
      <c r="M5970" s="1"/>
      <c r="R5970" s="1"/>
      <c r="S5970" s="1"/>
      <c r="U5970" s="1"/>
      <c r="V5970" s="1"/>
      <c r="X5970" s="1"/>
      <c r="Y5970" s="1"/>
    </row>
    <row r="5971" spans="1:25" x14ac:dyDescent="0.2">
      <c r="A5971" s="10">
        <v>5946</v>
      </c>
      <c r="B5971" s="2">
        <f t="shared" si="187"/>
        <v>68.94</v>
      </c>
      <c r="C5971" s="11">
        <f t="shared" si="186"/>
        <v>68.94</v>
      </c>
      <c r="D5971">
        <v>1378.8108006587045</v>
      </c>
      <c r="G5971" s="10">
        <v>5946</v>
      </c>
      <c r="H5971" s="16">
        <v>470</v>
      </c>
      <c r="M5971" s="1"/>
      <c r="R5971" s="1"/>
      <c r="S5971" s="1"/>
      <c r="U5971" s="1"/>
      <c r="V5971" s="1"/>
      <c r="X5971" s="1"/>
      <c r="Y5971" s="1"/>
    </row>
    <row r="5972" spans="1:25" x14ac:dyDescent="0.2">
      <c r="A5972" s="10">
        <v>5947</v>
      </c>
      <c r="B5972" s="2">
        <f t="shared" si="187"/>
        <v>2.69</v>
      </c>
      <c r="C5972" s="11">
        <f t="shared" si="186"/>
        <v>2.69</v>
      </c>
      <c r="D5972">
        <v>53.8024637626676</v>
      </c>
      <c r="G5972" s="10">
        <v>5947</v>
      </c>
      <c r="H5972" s="16">
        <v>470</v>
      </c>
      <c r="M5972" s="1"/>
      <c r="R5972" s="1"/>
      <c r="S5972" s="1"/>
      <c r="U5972" s="1"/>
      <c r="V5972" s="1"/>
      <c r="X5972" s="1"/>
      <c r="Y5972" s="1"/>
    </row>
    <row r="5973" spans="1:25" x14ac:dyDescent="0.2">
      <c r="A5973" s="10">
        <v>5948</v>
      </c>
      <c r="B5973" s="2">
        <f t="shared" si="187"/>
        <v>0</v>
      </c>
      <c r="C5973" s="11">
        <f t="shared" si="186"/>
        <v>0</v>
      </c>
      <c r="D5973">
        <v>0</v>
      </c>
      <c r="G5973" s="10">
        <v>5948</v>
      </c>
      <c r="H5973" s="16">
        <v>470</v>
      </c>
      <c r="M5973" s="1"/>
      <c r="R5973" s="1"/>
      <c r="S5973" s="1"/>
      <c r="U5973" s="1"/>
      <c r="V5973" s="1"/>
      <c r="X5973" s="1"/>
      <c r="Y5973" s="1"/>
    </row>
    <row r="5974" spans="1:25" x14ac:dyDescent="0.2">
      <c r="A5974" s="10">
        <v>5949</v>
      </c>
      <c r="B5974" s="2">
        <f t="shared" si="187"/>
        <v>0</v>
      </c>
      <c r="C5974" s="11">
        <f t="shared" si="186"/>
        <v>0</v>
      </c>
      <c r="D5974">
        <v>0</v>
      </c>
      <c r="G5974" s="10">
        <v>5949</v>
      </c>
      <c r="H5974" s="16">
        <v>470</v>
      </c>
      <c r="M5974" s="1"/>
      <c r="R5974" s="1"/>
      <c r="S5974" s="1"/>
      <c r="U5974" s="1"/>
      <c r="V5974" s="1"/>
      <c r="X5974" s="1"/>
      <c r="Y5974" s="1"/>
    </row>
    <row r="5975" spans="1:25" x14ac:dyDescent="0.2">
      <c r="A5975" s="10">
        <v>5950</v>
      </c>
      <c r="B5975" s="2">
        <f t="shared" si="187"/>
        <v>0</v>
      </c>
      <c r="C5975" s="11">
        <f t="shared" si="186"/>
        <v>0</v>
      </c>
      <c r="D5975">
        <v>0</v>
      </c>
      <c r="G5975" s="10">
        <v>5950</v>
      </c>
      <c r="H5975" s="16">
        <v>300</v>
      </c>
      <c r="M5975" s="1"/>
      <c r="R5975" s="1"/>
      <c r="S5975" s="1"/>
      <c r="U5975" s="1"/>
      <c r="V5975" s="1"/>
      <c r="X5975" s="1"/>
      <c r="Y5975" s="1"/>
    </row>
    <row r="5976" spans="1:25" x14ac:dyDescent="0.2">
      <c r="A5976" s="10">
        <v>5951</v>
      </c>
      <c r="B5976" s="2">
        <f t="shared" si="187"/>
        <v>0</v>
      </c>
      <c r="C5976" s="11">
        <f t="shared" si="186"/>
        <v>0</v>
      </c>
      <c r="D5976">
        <v>0</v>
      </c>
      <c r="G5976" s="10">
        <v>5951</v>
      </c>
      <c r="H5976" s="16">
        <v>300</v>
      </c>
      <c r="M5976" s="1"/>
      <c r="R5976" s="1"/>
      <c r="S5976" s="1"/>
      <c r="U5976" s="1"/>
      <c r="V5976" s="1"/>
      <c r="X5976" s="1"/>
      <c r="Y5976" s="1"/>
    </row>
    <row r="5977" spans="1:25" x14ac:dyDescent="0.2">
      <c r="A5977" s="10">
        <v>5952</v>
      </c>
      <c r="B5977" s="2">
        <f t="shared" si="187"/>
        <v>0</v>
      </c>
      <c r="C5977" s="11">
        <f t="shared" si="186"/>
        <v>0</v>
      </c>
      <c r="D5977">
        <v>0</v>
      </c>
      <c r="G5977" s="10">
        <v>5952</v>
      </c>
      <c r="H5977" s="16">
        <v>300</v>
      </c>
      <c r="M5977" s="1"/>
      <c r="R5977" s="1"/>
      <c r="S5977" s="1"/>
      <c r="U5977" s="1"/>
      <c r="V5977" s="1"/>
      <c r="X5977" s="1"/>
      <c r="Y5977" s="1"/>
    </row>
    <row r="5978" spans="1:25" x14ac:dyDescent="0.2">
      <c r="A5978" s="10">
        <v>5953</v>
      </c>
      <c r="B5978" s="2">
        <f t="shared" si="187"/>
        <v>0</v>
      </c>
      <c r="C5978" s="11">
        <f t="shared" si="186"/>
        <v>0</v>
      </c>
      <c r="D5978" s="19">
        <v>0</v>
      </c>
      <c r="G5978" s="10">
        <v>5953</v>
      </c>
      <c r="H5978" s="16">
        <v>300</v>
      </c>
      <c r="M5978" s="1"/>
      <c r="R5978" s="1"/>
      <c r="S5978" s="1"/>
      <c r="U5978" s="1"/>
      <c r="V5978" s="1"/>
      <c r="X5978" s="1"/>
      <c r="Y5978" s="1"/>
    </row>
    <row r="5979" spans="1:25" x14ac:dyDescent="0.2">
      <c r="A5979" s="10">
        <v>5954</v>
      </c>
      <c r="B5979" s="2">
        <f t="shared" si="187"/>
        <v>0</v>
      </c>
      <c r="C5979" s="11">
        <f t="shared" si="186"/>
        <v>0</v>
      </c>
      <c r="D5979">
        <v>0</v>
      </c>
      <c r="G5979" s="10">
        <v>5954</v>
      </c>
      <c r="H5979" s="16">
        <v>300</v>
      </c>
      <c r="M5979" s="1"/>
      <c r="R5979" s="1"/>
      <c r="S5979" s="1"/>
      <c r="U5979" s="1"/>
      <c r="V5979" s="1"/>
      <c r="X5979" s="1"/>
      <c r="Y5979" s="1"/>
    </row>
    <row r="5980" spans="1:25" x14ac:dyDescent="0.2">
      <c r="A5980" s="10">
        <v>5955</v>
      </c>
      <c r="B5980" s="2">
        <f t="shared" si="187"/>
        <v>0</v>
      </c>
      <c r="C5980" s="11">
        <f t="shared" si="186"/>
        <v>0</v>
      </c>
      <c r="D5980">
        <v>0</v>
      </c>
      <c r="G5980" s="10">
        <v>5955</v>
      </c>
      <c r="H5980" s="16">
        <v>300</v>
      </c>
      <c r="M5980" s="1"/>
      <c r="R5980" s="1"/>
      <c r="S5980" s="1"/>
      <c r="U5980" s="1"/>
      <c r="V5980" s="1"/>
      <c r="X5980" s="1"/>
      <c r="Y5980" s="1"/>
    </row>
    <row r="5981" spans="1:25" x14ac:dyDescent="0.2">
      <c r="A5981" s="10">
        <v>5956</v>
      </c>
      <c r="B5981" s="2">
        <f t="shared" si="187"/>
        <v>0</v>
      </c>
      <c r="C5981" s="11">
        <f t="shared" si="186"/>
        <v>0</v>
      </c>
      <c r="D5981">
        <v>0</v>
      </c>
      <c r="G5981" s="10">
        <v>5956</v>
      </c>
      <c r="H5981" s="16">
        <v>300</v>
      </c>
      <c r="M5981" s="1"/>
      <c r="R5981" s="1"/>
      <c r="S5981" s="1"/>
      <c r="U5981" s="1"/>
      <c r="V5981" s="1"/>
      <c r="X5981" s="1"/>
      <c r="Y5981" s="1"/>
    </row>
    <row r="5982" spans="1:25" x14ac:dyDescent="0.2">
      <c r="A5982" s="10">
        <v>5957</v>
      </c>
      <c r="B5982" s="2">
        <f t="shared" si="187"/>
        <v>0</v>
      </c>
      <c r="C5982" s="11">
        <f t="shared" si="186"/>
        <v>0</v>
      </c>
      <c r="D5982">
        <v>0</v>
      </c>
      <c r="G5982" s="10">
        <v>5957</v>
      </c>
      <c r="H5982" s="16">
        <v>300</v>
      </c>
      <c r="M5982" s="1"/>
      <c r="R5982" s="1"/>
      <c r="S5982" s="1"/>
      <c r="U5982" s="1"/>
      <c r="V5982" s="1"/>
      <c r="X5982" s="1"/>
      <c r="Y5982" s="1"/>
    </row>
    <row r="5983" spans="1:25" x14ac:dyDescent="0.2">
      <c r="A5983" s="10">
        <v>5958</v>
      </c>
      <c r="B5983" s="2">
        <f t="shared" si="187"/>
        <v>0</v>
      </c>
      <c r="C5983" s="11">
        <f t="shared" si="186"/>
        <v>0</v>
      </c>
      <c r="D5983">
        <v>0</v>
      </c>
      <c r="G5983" s="10">
        <v>5958</v>
      </c>
      <c r="H5983" s="16">
        <v>300</v>
      </c>
      <c r="M5983" s="1"/>
      <c r="R5983" s="1"/>
      <c r="S5983" s="1"/>
      <c r="U5983" s="1"/>
      <c r="V5983" s="1"/>
      <c r="X5983" s="1"/>
      <c r="Y5983" s="1"/>
    </row>
    <row r="5984" spans="1:25" x14ac:dyDescent="0.2">
      <c r="A5984" s="10">
        <v>5959</v>
      </c>
      <c r="B5984" s="2">
        <f t="shared" si="187"/>
        <v>0.94499999999999995</v>
      </c>
      <c r="C5984" s="11">
        <f t="shared" si="186"/>
        <v>0.94499999999999995</v>
      </c>
      <c r="D5984">
        <v>18.93000031</v>
      </c>
      <c r="G5984" s="10">
        <v>5959</v>
      </c>
      <c r="H5984" s="16">
        <v>300</v>
      </c>
      <c r="M5984" s="1"/>
      <c r="R5984" s="1"/>
      <c r="S5984" s="1"/>
      <c r="U5984" s="1"/>
      <c r="V5984" s="1"/>
      <c r="X5984" s="1"/>
      <c r="Y5984" s="1"/>
    </row>
    <row r="5985" spans="1:25" x14ac:dyDescent="0.2">
      <c r="A5985" s="10">
        <v>5960</v>
      </c>
      <c r="B5985" s="2">
        <f t="shared" si="187"/>
        <v>11.82</v>
      </c>
      <c r="C5985" s="11">
        <f t="shared" si="186"/>
        <v>11.82</v>
      </c>
      <c r="D5985">
        <v>236.39093822988752</v>
      </c>
      <c r="G5985" s="10">
        <v>5960</v>
      </c>
      <c r="H5985" s="16">
        <v>300</v>
      </c>
      <c r="M5985" s="1"/>
      <c r="R5985" s="1"/>
      <c r="S5985" s="1"/>
      <c r="U5985" s="1"/>
      <c r="V5985" s="1"/>
      <c r="X5985" s="1"/>
      <c r="Y5985" s="1"/>
    </row>
    <row r="5986" spans="1:25" x14ac:dyDescent="0.2">
      <c r="A5986" s="10">
        <v>5961</v>
      </c>
      <c r="B5986" s="2">
        <f t="shared" si="187"/>
        <v>37.85</v>
      </c>
      <c r="C5986" s="11">
        <f t="shared" si="186"/>
        <v>37.85</v>
      </c>
      <c r="D5986">
        <v>757.02774229461147</v>
      </c>
      <c r="G5986" s="10">
        <v>5961</v>
      </c>
      <c r="H5986" s="16">
        <v>300</v>
      </c>
      <c r="M5986" s="1"/>
      <c r="R5986" s="1"/>
      <c r="S5986" s="1"/>
      <c r="U5986" s="1"/>
      <c r="V5986" s="1"/>
      <c r="X5986" s="1"/>
      <c r="Y5986" s="1"/>
    </row>
    <row r="5987" spans="1:25" x14ac:dyDescent="0.2">
      <c r="A5987" s="10">
        <v>5962</v>
      </c>
      <c r="B5987" s="2">
        <f t="shared" si="187"/>
        <v>59.35</v>
      </c>
      <c r="C5987" s="11">
        <f t="shared" si="186"/>
        <v>59.35</v>
      </c>
      <c r="D5987">
        <v>1186.9930388989519</v>
      </c>
      <c r="G5987" s="10">
        <v>5962</v>
      </c>
      <c r="H5987" s="16">
        <v>300</v>
      </c>
      <c r="M5987" s="1"/>
      <c r="R5987" s="1"/>
      <c r="S5987" s="1"/>
      <c r="U5987" s="1"/>
      <c r="V5987" s="1"/>
      <c r="X5987" s="1"/>
      <c r="Y5987" s="1"/>
    </row>
    <row r="5988" spans="1:25" x14ac:dyDescent="0.2">
      <c r="A5988" s="10">
        <v>5963</v>
      </c>
      <c r="B5988" s="2">
        <f t="shared" si="187"/>
        <v>86.88</v>
      </c>
      <c r="C5988" s="11">
        <f t="shared" si="186"/>
        <v>86.88</v>
      </c>
      <c r="D5988">
        <v>1737.6154652234841</v>
      </c>
      <c r="G5988" s="10">
        <v>5963</v>
      </c>
      <c r="H5988" s="16">
        <v>300</v>
      </c>
      <c r="M5988" s="1"/>
      <c r="R5988" s="1"/>
      <c r="S5988" s="1"/>
      <c r="U5988" s="1"/>
      <c r="V5988" s="1"/>
      <c r="X5988" s="1"/>
      <c r="Y5988" s="1"/>
    </row>
    <row r="5989" spans="1:25" x14ac:dyDescent="0.2">
      <c r="A5989" s="10">
        <v>5964</v>
      </c>
      <c r="B5989" s="2">
        <f t="shared" si="187"/>
        <v>119.33</v>
      </c>
      <c r="C5989" s="11">
        <f t="shared" si="186"/>
        <v>119.33</v>
      </c>
      <c r="D5989">
        <v>2386.6008607855229</v>
      </c>
      <c r="G5989" s="10">
        <v>5964</v>
      </c>
      <c r="H5989" s="16">
        <v>300</v>
      </c>
      <c r="M5989" s="1"/>
      <c r="R5989" s="1"/>
      <c r="S5989" s="1"/>
      <c r="U5989" s="1"/>
      <c r="V5989" s="1"/>
      <c r="X5989" s="1"/>
      <c r="Y5989" s="1"/>
    </row>
    <row r="5990" spans="1:25" x14ac:dyDescent="0.2">
      <c r="A5990" s="10">
        <v>5965</v>
      </c>
      <c r="B5990" s="2">
        <f t="shared" si="187"/>
        <v>173.08500000000001</v>
      </c>
      <c r="C5990" s="11">
        <f t="shared" si="186"/>
        <v>173.08500000000001</v>
      </c>
      <c r="D5990">
        <v>3461.6758054315542</v>
      </c>
      <c r="G5990" s="10">
        <v>5965</v>
      </c>
      <c r="H5990" s="16">
        <v>300</v>
      </c>
      <c r="M5990" s="1"/>
      <c r="R5990" s="1"/>
      <c r="S5990" s="1"/>
      <c r="U5990" s="1"/>
      <c r="V5990" s="1"/>
      <c r="X5990" s="1"/>
      <c r="Y5990" s="1"/>
    </row>
    <row r="5991" spans="1:25" x14ac:dyDescent="0.2">
      <c r="A5991" s="10">
        <v>5966</v>
      </c>
      <c r="B5991" s="2">
        <f t="shared" si="187"/>
        <v>225.74</v>
      </c>
      <c r="C5991" s="11">
        <f t="shared" si="186"/>
        <v>225.74</v>
      </c>
      <c r="D5991">
        <v>4514.8348385409554</v>
      </c>
      <c r="G5991" s="10">
        <v>5966</v>
      </c>
      <c r="H5991" s="16">
        <v>300</v>
      </c>
      <c r="M5991" s="1"/>
      <c r="R5991" s="1"/>
      <c r="S5991" s="1"/>
      <c r="U5991" s="1"/>
      <c r="V5991" s="1"/>
      <c r="X5991" s="1"/>
      <c r="Y5991" s="1"/>
    </row>
    <row r="5992" spans="1:25" x14ac:dyDescent="0.2">
      <c r="A5992" s="10">
        <v>5967</v>
      </c>
      <c r="B5992" s="2">
        <f t="shared" si="187"/>
        <v>338.41</v>
      </c>
      <c r="C5992" s="11">
        <f t="shared" si="186"/>
        <v>338.41</v>
      </c>
      <c r="D5992">
        <v>6768.2239049057316</v>
      </c>
      <c r="G5992" s="10">
        <v>5967</v>
      </c>
      <c r="H5992" s="16">
        <v>300</v>
      </c>
      <c r="M5992" s="1"/>
      <c r="R5992" s="1"/>
      <c r="S5992" s="1"/>
      <c r="U5992" s="1"/>
      <c r="V5992" s="1"/>
      <c r="X5992" s="1"/>
      <c r="Y5992" s="1"/>
    </row>
    <row r="5993" spans="1:25" x14ac:dyDescent="0.2">
      <c r="A5993" s="10">
        <v>5968</v>
      </c>
      <c r="B5993" s="2">
        <f t="shared" si="187"/>
        <v>113.36500000000001</v>
      </c>
      <c r="C5993" s="11">
        <f t="shared" si="186"/>
        <v>113.36500000000001</v>
      </c>
      <c r="D5993">
        <v>2267.3421738706479</v>
      </c>
      <c r="G5993" s="10">
        <v>5968</v>
      </c>
      <c r="H5993" s="16">
        <v>300</v>
      </c>
      <c r="M5993" s="1"/>
      <c r="R5993" s="1"/>
      <c r="S5993" s="1"/>
      <c r="U5993" s="1"/>
      <c r="V5993" s="1"/>
      <c r="X5993" s="1"/>
      <c r="Y5993" s="1"/>
    </row>
    <row r="5994" spans="1:25" x14ac:dyDescent="0.2">
      <c r="A5994" s="10">
        <v>5969</v>
      </c>
      <c r="B5994" s="2">
        <f t="shared" si="187"/>
        <v>9.7200000000000006</v>
      </c>
      <c r="C5994" s="11">
        <f t="shared" si="186"/>
        <v>9.7200000000000006</v>
      </c>
      <c r="D5994">
        <v>194.415551523798</v>
      </c>
      <c r="G5994" s="10">
        <v>5969</v>
      </c>
      <c r="H5994" s="16">
        <v>380</v>
      </c>
      <c r="M5994" s="1"/>
      <c r="R5994" s="1"/>
      <c r="S5994" s="1"/>
      <c r="U5994" s="1"/>
      <c r="V5994" s="1"/>
      <c r="X5994" s="1"/>
      <c r="Y5994" s="1"/>
    </row>
    <row r="5995" spans="1:25" x14ac:dyDescent="0.2">
      <c r="A5995" s="10">
        <v>5970</v>
      </c>
      <c r="B5995" s="2">
        <f t="shared" si="187"/>
        <v>0.62000000000000011</v>
      </c>
      <c r="C5995" s="11">
        <f t="shared" si="186"/>
        <v>0.62000000000000011</v>
      </c>
      <c r="D5995">
        <v>12.431370306621501</v>
      </c>
      <c r="G5995" s="10">
        <v>5970</v>
      </c>
      <c r="H5995" s="16">
        <v>380</v>
      </c>
      <c r="M5995" s="1"/>
      <c r="R5995" s="1"/>
      <c r="S5995" s="1"/>
      <c r="U5995" s="1"/>
      <c r="V5995" s="1"/>
      <c r="X5995" s="1"/>
      <c r="Y5995" s="1"/>
    </row>
    <row r="5996" spans="1:25" x14ac:dyDescent="0.2">
      <c r="A5996" s="10">
        <v>5971</v>
      </c>
      <c r="B5996" s="2">
        <f t="shared" si="187"/>
        <v>0.15000000000000002</v>
      </c>
      <c r="C5996" s="11">
        <f t="shared" si="186"/>
        <v>0.15000000000000002</v>
      </c>
      <c r="D5996">
        <v>3.0400013700000001</v>
      </c>
      <c r="G5996" s="10">
        <v>5971</v>
      </c>
      <c r="H5996" s="16">
        <v>380</v>
      </c>
      <c r="M5996" s="1"/>
      <c r="R5996" s="1"/>
      <c r="S5996" s="1"/>
      <c r="U5996" s="1"/>
      <c r="V5996" s="1"/>
      <c r="X5996" s="1"/>
      <c r="Y5996" s="1"/>
    </row>
    <row r="5997" spans="1:25" x14ac:dyDescent="0.2">
      <c r="A5997" s="10">
        <v>5972</v>
      </c>
      <c r="B5997" s="2">
        <f t="shared" si="187"/>
        <v>0</v>
      </c>
      <c r="C5997" s="11">
        <f t="shared" si="186"/>
        <v>0</v>
      </c>
      <c r="D5997">
        <v>0</v>
      </c>
      <c r="G5997" s="10">
        <v>5972</v>
      </c>
      <c r="H5997" s="16">
        <v>380</v>
      </c>
      <c r="M5997" s="1"/>
      <c r="R5997" s="1"/>
      <c r="S5997" s="1"/>
      <c r="U5997" s="1"/>
      <c r="V5997" s="1"/>
      <c r="X5997" s="1"/>
      <c r="Y5997" s="1"/>
    </row>
    <row r="5998" spans="1:25" x14ac:dyDescent="0.2">
      <c r="A5998" s="10">
        <v>5973</v>
      </c>
      <c r="B5998" s="2">
        <f t="shared" si="187"/>
        <v>0</v>
      </c>
      <c r="C5998" s="11">
        <f t="shared" si="186"/>
        <v>0</v>
      </c>
      <c r="D5998">
        <v>0</v>
      </c>
      <c r="G5998" s="10">
        <v>5973</v>
      </c>
      <c r="H5998" s="16">
        <v>380</v>
      </c>
      <c r="M5998" s="1"/>
      <c r="R5998" s="1"/>
      <c r="S5998" s="1"/>
      <c r="U5998" s="1"/>
      <c r="V5998" s="1"/>
      <c r="X5998" s="1"/>
      <c r="Y5998" s="1"/>
    </row>
    <row r="5999" spans="1:25" x14ac:dyDescent="0.2">
      <c r="A5999" s="10">
        <v>5974</v>
      </c>
      <c r="B5999" s="2">
        <f t="shared" si="187"/>
        <v>23.625</v>
      </c>
      <c r="C5999" s="11">
        <f t="shared" si="186"/>
        <v>23.625</v>
      </c>
      <c r="D5999">
        <v>472.48025361008712</v>
      </c>
      <c r="G5999" s="10">
        <v>5974</v>
      </c>
      <c r="H5999" s="16">
        <v>300</v>
      </c>
      <c r="M5999" s="1"/>
      <c r="R5999" s="1"/>
      <c r="S5999" s="1"/>
      <c r="U5999" s="1"/>
      <c r="V5999" s="1"/>
      <c r="X5999" s="1"/>
      <c r="Y5999" s="1"/>
    </row>
    <row r="6000" spans="1:25" x14ac:dyDescent="0.2">
      <c r="A6000" s="10">
        <v>5975</v>
      </c>
      <c r="B6000" s="2">
        <f t="shared" si="187"/>
        <v>148.93</v>
      </c>
      <c r="C6000" s="11">
        <f t="shared" si="186"/>
        <v>148.93</v>
      </c>
      <c r="D6000">
        <v>2978.6117323900439</v>
      </c>
      <c r="G6000" s="10">
        <v>5975</v>
      </c>
      <c r="H6000" s="16">
        <v>300</v>
      </c>
      <c r="M6000" s="1"/>
      <c r="R6000" s="1"/>
      <c r="S6000" s="1"/>
      <c r="U6000" s="1"/>
      <c r="V6000" s="1"/>
      <c r="X6000" s="1"/>
      <c r="Y6000" s="1"/>
    </row>
    <row r="6001" spans="1:25" x14ac:dyDescent="0.2">
      <c r="A6001" s="10">
        <v>5976</v>
      </c>
      <c r="B6001" s="2">
        <f t="shared" si="187"/>
        <v>101.99000000000001</v>
      </c>
      <c r="C6001" s="11">
        <f t="shared" si="186"/>
        <v>101.99000000000001</v>
      </c>
      <c r="D6001">
        <v>2039.7726282891801</v>
      </c>
      <c r="G6001" s="10">
        <v>5976</v>
      </c>
      <c r="H6001" s="16">
        <v>300</v>
      </c>
      <c r="M6001" s="1"/>
      <c r="R6001" s="1"/>
      <c r="S6001" s="1"/>
      <c r="U6001" s="1"/>
      <c r="V6001" s="1"/>
      <c r="X6001" s="1"/>
      <c r="Y6001" s="1"/>
    </row>
    <row r="6002" spans="1:25" x14ac:dyDescent="0.2">
      <c r="A6002" s="10">
        <v>5977</v>
      </c>
      <c r="B6002" s="2">
        <f t="shared" si="187"/>
        <v>0</v>
      </c>
      <c r="C6002" s="11">
        <f t="shared" si="186"/>
        <v>0</v>
      </c>
      <c r="D6002" s="19">
        <v>0</v>
      </c>
      <c r="G6002" s="10">
        <v>5977</v>
      </c>
      <c r="H6002" s="16">
        <v>300</v>
      </c>
      <c r="M6002" s="1"/>
      <c r="R6002" s="1"/>
      <c r="S6002" s="1"/>
      <c r="U6002" s="1"/>
      <c r="V6002" s="1"/>
      <c r="X6002" s="1"/>
      <c r="Y6002" s="1"/>
    </row>
    <row r="6003" spans="1:25" x14ac:dyDescent="0.2">
      <c r="A6003" s="10">
        <v>5978</v>
      </c>
      <c r="B6003" s="2">
        <f t="shared" si="187"/>
        <v>0</v>
      </c>
      <c r="C6003" s="11">
        <f t="shared" si="186"/>
        <v>0</v>
      </c>
      <c r="D6003">
        <v>0</v>
      </c>
      <c r="G6003" s="10">
        <v>5978</v>
      </c>
      <c r="H6003" s="16">
        <v>300</v>
      </c>
      <c r="M6003" s="1"/>
      <c r="R6003" s="1"/>
      <c r="S6003" s="1"/>
      <c r="U6003" s="1"/>
      <c r="V6003" s="1"/>
      <c r="X6003" s="1"/>
      <c r="Y6003" s="1"/>
    </row>
    <row r="6004" spans="1:25" x14ac:dyDescent="0.2">
      <c r="A6004" s="10">
        <v>5979</v>
      </c>
      <c r="B6004" s="2">
        <f t="shared" si="187"/>
        <v>0</v>
      </c>
      <c r="C6004" s="11">
        <f t="shared" si="186"/>
        <v>0</v>
      </c>
      <c r="D6004">
        <v>0</v>
      </c>
      <c r="G6004" s="10">
        <v>5979</v>
      </c>
      <c r="H6004" s="16">
        <v>300</v>
      </c>
      <c r="M6004" s="1"/>
      <c r="R6004" s="1"/>
      <c r="S6004" s="1"/>
      <c r="U6004" s="1"/>
      <c r="V6004" s="1"/>
      <c r="X6004" s="1"/>
      <c r="Y6004" s="1"/>
    </row>
    <row r="6005" spans="1:25" x14ac:dyDescent="0.2">
      <c r="A6005" s="10">
        <v>5980</v>
      </c>
      <c r="B6005" s="2">
        <f t="shared" si="187"/>
        <v>0</v>
      </c>
      <c r="C6005" s="11">
        <f t="shared" si="186"/>
        <v>0</v>
      </c>
      <c r="D6005">
        <v>0</v>
      </c>
      <c r="G6005" s="10">
        <v>5980</v>
      </c>
      <c r="H6005" s="16">
        <v>300</v>
      </c>
      <c r="M6005" s="1"/>
      <c r="R6005" s="1"/>
      <c r="S6005" s="1"/>
      <c r="U6005" s="1"/>
      <c r="V6005" s="1"/>
      <c r="X6005" s="1"/>
      <c r="Y6005" s="1"/>
    </row>
    <row r="6006" spans="1:25" x14ac:dyDescent="0.2">
      <c r="A6006" s="10">
        <v>5981</v>
      </c>
      <c r="B6006" s="2">
        <f t="shared" si="187"/>
        <v>0</v>
      </c>
      <c r="C6006" s="11">
        <f t="shared" si="186"/>
        <v>0</v>
      </c>
      <c r="D6006">
        <v>0</v>
      </c>
      <c r="G6006" s="10">
        <v>5981</v>
      </c>
      <c r="H6006" s="16">
        <v>300</v>
      </c>
      <c r="M6006" s="1"/>
      <c r="R6006" s="1"/>
      <c r="S6006" s="1"/>
      <c r="U6006" s="1"/>
      <c r="V6006" s="1"/>
      <c r="X6006" s="1"/>
      <c r="Y6006" s="1"/>
    </row>
    <row r="6007" spans="1:25" x14ac:dyDescent="0.2">
      <c r="A6007" s="10">
        <v>5982</v>
      </c>
      <c r="B6007" s="2">
        <f t="shared" si="187"/>
        <v>0</v>
      </c>
      <c r="C6007" s="11">
        <f t="shared" si="186"/>
        <v>0</v>
      </c>
      <c r="D6007">
        <v>0</v>
      </c>
      <c r="G6007" s="10">
        <v>5982</v>
      </c>
      <c r="H6007" s="16">
        <v>300</v>
      </c>
      <c r="M6007" s="1"/>
      <c r="R6007" s="1"/>
      <c r="S6007" s="1"/>
      <c r="U6007" s="1"/>
      <c r="V6007" s="1"/>
      <c r="X6007" s="1"/>
      <c r="Y6007" s="1"/>
    </row>
    <row r="6008" spans="1:25" x14ac:dyDescent="0.2">
      <c r="A6008" s="10">
        <v>5983</v>
      </c>
      <c r="B6008" s="2">
        <f t="shared" si="187"/>
        <v>0.93000000000000016</v>
      </c>
      <c r="C6008" s="11">
        <f t="shared" si="186"/>
        <v>0.93000000000000016</v>
      </c>
      <c r="D6008">
        <v>18.559999470000001</v>
      </c>
      <c r="G6008" s="10">
        <v>5983</v>
      </c>
      <c r="H6008" s="16">
        <v>300</v>
      </c>
      <c r="M6008" s="1"/>
      <c r="R6008" s="1"/>
      <c r="S6008" s="1"/>
      <c r="U6008" s="1"/>
      <c r="V6008" s="1"/>
      <c r="X6008" s="1"/>
      <c r="Y6008" s="1"/>
    </row>
    <row r="6009" spans="1:25" x14ac:dyDescent="0.2">
      <c r="A6009" s="10">
        <v>5984</v>
      </c>
      <c r="B6009" s="2">
        <f t="shared" si="187"/>
        <v>8.1650000000000009</v>
      </c>
      <c r="C6009" s="11">
        <f t="shared" si="186"/>
        <v>8.1650000000000009</v>
      </c>
      <c r="D6009">
        <v>163.26889129999998</v>
      </c>
      <c r="G6009" s="10">
        <v>5984</v>
      </c>
      <c r="H6009" s="16">
        <v>300</v>
      </c>
      <c r="M6009" s="1"/>
      <c r="R6009" s="1"/>
      <c r="S6009" s="1"/>
      <c r="U6009" s="1"/>
      <c r="V6009" s="1"/>
      <c r="X6009" s="1"/>
      <c r="Y6009" s="1"/>
    </row>
    <row r="6010" spans="1:25" x14ac:dyDescent="0.2">
      <c r="A6010" s="10">
        <v>5985</v>
      </c>
      <c r="B6010" s="2">
        <f t="shared" si="187"/>
        <v>27.37</v>
      </c>
      <c r="C6010" s="11">
        <f t="shared" si="186"/>
        <v>27.37</v>
      </c>
      <c r="D6010">
        <v>547.40599655965002</v>
      </c>
      <c r="G6010" s="10">
        <v>5985</v>
      </c>
      <c r="H6010" s="16">
        <v>300</v>
      </c>
      <c r="M6010" s="1"/>
      <c r="R6010" s="1"/>
      <c r="S6010" s="1"/>
      <c r="U6010" s="1"/>
      <c r="V6010" s="1"/>
      <c r="X6010" s="1"/>
      <c r="Y6010" s="1"/>
    </row>
    <row r="6011" spans="1:25" x14ac:dyDescent="0.2">
      <c r="A6011" s="10">
        <v>5986</v>
      </c>
      <c r="B6011" s="2">
        <f t="shared" si="187"/>
        <v>43.344999999999999</v>
      </c>
      <c r="C6011" s="11">
        <f t="shared" si="186"/>
        <v>43.344999999999999</v>
      </c>
      <c r="D6011">
        <v>866.93683172680926</v>
      </c>
      <c r="G6011" s="10">
        <v>5986</v>
      </c>
      <c r="H6011" s="16">
        <v>300</v>
      </c>
      <c r="M6011" s="1"/>
      <c r="R6011" s="1"/>
      <c r="S6011" s="1"/>
      <c r="U6011" s="1"/>
      <c r="V6011" s="1"/>
      <c r="X6011" s="1"/>
      <c r="Y6011" s="1"/>
    </row>
    <row r="6012" spans="1:25" x14ac:dyDescent="0.2">
      <c r="A6012" s="10">
        <v>5987</v>
      </c>
      <c r="B6012" s="2">
        <f t="shared" si="187"/>
        <v>33.505000000000003</v>
      </c>
      <c r="C6012" s="11">
        <f t="shared" si="186"/>
        <v>33.505000000000003</v>
      </c>
      <c r="D6012">
        <v>670.08590690695848</v>
      </c>
      <c r="G6012" s="10">
        <v>5987</v>
      </c>
      <c r="H6012" s="16">
        <v>300</v>
      </c>
      <c r="M6012" s="1"/>
      <c r="R6012" s="1"/>
      <c r="S6012" s="1"/>
      <c r="U6012" s="1"/>
      <c r="V6012" s="1"/>
      <c r="X6012" s="1"/>
      <c r="Y6012" s="1"/>
    </row>
    <row r="6013" spans="1:25" x14ac:dyDescent="0.2">
      <c r="A6013" s="10">
        <v>5988</v>
      </c>
      <c r="B6013" s="2">
        <f t="shared" si="187"/>
        <v>45.855000000000004</v>
      </c>
      <c r="C6013" s="11">
        <f t="shared" si="186"/>
        <v>45.855000000000004</v>
      </c>
      <c r="D6013">
        <v>917.13999614968691</v>
      </c>
      <c r="G6013" s="10">
        <v>5988</v>
      </c>
      <c r="H6013" s="16">
        <v>300</v>
      </c>
      <c r="M6013" s="1"/>
      <c r="R6013" s="1"/>
      <c r="S6013" s="1"/>
      <c r="U6013" s="1"/>
      <c r="V6013" s="1"/>
      <c r="X6013" s="1"/>
      <c r="Y6013" s="1"/>
    </row>
    <row r="6014" spans="1:25" x14ac:dyDescent="0.2">
      <c r="A6014" s="10">
        <v>5989</v>
      </c>
      <c r="B6014" s="2">
        <f t="shared" si="187"/>
        <v>40.28</v>
      </c>
      <c r="C6014" s="11">
        <f t="shared" si="186"/>
        <v>40.28</v>
      </c>
      <c r="D6014">
        <v>805.58651222789229</v>
      </c>
      <c r="G6014" s="10">
        <v>5989</v>
      </c>
      <c r="H6014" s="16">
        <v>300</v>
      </c>
      <c r="M6014" s="1"/>
      <c r="R6014" s="1"/>
      <c r="S6014" s="1"/>
      <c r="U6014" s="1"/>
      <c r="V6014" s="1"/>
      <c r="X6014" s="1"/>
      <c r="Y6014" s="1"/>
    </row>
    <row r="6015" spans="1:25" x14ac:dyDescent="0.2">
      <c r="A6015" s="10">
        <v>5990</v>
      </c>
      <c r="B6015" s="2">
        <f t="shared" si="187"/>
        <v>73.14500000000001</v>
      </c>
      <c r="C6015" s="11">
        <f t="shared" si="186"/>
        <v>73.14500000000001</v>
      </c>
      <c r="D6015">
        <v>1462.8969201269219</v>
      </c>
      <c r="G6015" s="10">
        <v>5990</v>
      </c>
      <c r="H6015" s="16">
        <v>300</v>
      </c>
      <c r="M6015" s="1"/>
      <c r="R6015" s="1"/>
      <c r="S6015" s="1"/>
      <c r="U6015" s="1"/>
      <c r="V6015" s="1"/>
      <c r="X6015" s="1"/>
      <c r="Y6015" s="1"/>
    </row>
    <row r="6016" spans="1:25" x14ac:dyDescent="0.2">
      <c r="A6016" s="10">
        <v>5991</v>
      </c>
      <c r="B6016" s="2">
        <f t="shared" si="187"/>
        <v>57.5</v>
      </c>
      <c r="C6016" s="11">
        <f t="shared" si="186"/>
        <v>57.5</v>
      </c>
      <c r="D6016">
        <v>1150.0010529124604</v>
      </c>
      <c r="G6016" s="10">
        <v>5991</v>
      </c>
      <c r="H6016" s="16">
        <v>300</v>
      </c>
      <c r="M6016" s="1"/>
      <c r="R6016" s="1"/>
      <c r="S6016" s="1"/>
      <c r="U6016" s="1"/>
      <c r="V6016" s="1"/>
      <c r="X6016" s="1"/>
      <c r="Y6016" s="1"/>
    </row>
    <row r="6017" spans="1:25" x14ac:dyDescent="0.2">
      <c r="A6017" s="10">
        <v>5992</v>
      </c>
      <c r="B6017" s="2">
        <f t="shared" si="187"/>
        <v>21.195</v>
      </c>
      <c r="C6017" s="11">
        <f t="shared" si="186"/>
        <v>21.195</v>
      </c>
      <c r="D6017">
        <v>423.86260672082369</v>
      </c>
      <c r="G6017" s="10">
        <v>5992</v>
      </c>
      <c r="H6017" s="16">
        <v>300</v>
      </c>
      <c r="M6017" s="1"/>
      <c r="R6017" s="1"/>
      <c r="S6017" s="1"/>
      <c r="U6017" s="1"/>
      <c r="V6017" s="1"/>
      <c r="X6017" s="1"/>
      <c r="Y6017" s="1"/>
    </row>
    <row r="6018" spans="1:25" x14ac:dyDescent="0.2">
      <c r="A6018" s="10">
        <v>5993</v>
      </c>
      <c r="B6018" s="2">
        <f t="shared" si="187"/>
        <v>264.80500000000001</v>
      </c>
      <c r="C6018" s="11">
        <f t="shared" ref="C6018:C6081" si="188">ROUND(D6018,1)*$F$2</f>
        <v>264.80500000000001</v>
      </c>
      <c r="D6018">
        <v>5296.0701985779979</v>
      </c>
      <c r="G6018" s="10">
        <v>5993</v>
      </c>
      <c r="H6018" s="16">
        <v>380</v>
      </c>
      <c r="M6018" s="1"/>
      <c r="R6018" s="1"/>
      <c r="S6018" s="1"/>
      <c r="U6018" s="1"/>
      <c r="V6018" s="1"/>
      <c r="X6018" s="1"/>
      <c r="Y6018" s="1"/>
    </row>
    <row r="6019" spans="1:25" x14ac:dyDescent="0.2">
      <c r="A6019" s="10">
        <v>5994</v>
      </c>
      <c r="B6019" s="2">
        <f t="shared" ref="B6019:B6082" si="189">C6019</f>
        <v>41.785000000000004</v>
      </c>
      <c r="C6019" s="11">
        <f t="shared" si="188"/>
        <v>41.785000000000004</v>
      </c>
      <c r="D6019">
        <v>835.73497122000447</v>
      </c>
      <c r="G6019" s="10">
        <v>5994</v>
      </c>
      <c r="H6019" s="16">
        <v>380</v>
      </c>
      <c r="M6019" s="1"/>
      <c r="R6019" s="1"/>
      <c r="S6019" s="1"/>
      <c r="U6019" s="1"/>
      <c r="V6019" s="1"/>
      <c r="X6019" s="1"/>
      <c r="Y6019" s="1"/>
    </row>
    <row r="6020" spans="1:25" x14ac:dyDescent="0.2">
      <c r="A6020" s="10">
        <v>5995</v>
      </c>
      <c r="B6020" s="2">
        <f t="shared" si="189"/>
        <v>2.7800000000000002</v>
      </c>
      <c r="C6020" s="11">
        <f t="shared" si="188"/>
        <v>2.7800000000000002</v>
      </c>
      <c r="D6020">
        <v>55.634141647169017</v>
      </c>
      <c r="G6020" s="10">
        <v>5995</v>
      </c>
      <c r="H6020" s="16">
        <v>380</v>
      </c>
      <c r="M6020" s="1"/>
      <c r="R6020" s="1"/>
      <c r="S6020" s="1"/>
      <c r="U6020" s="1"/>
      <c r="V6020" s="1"/>
      <c r="X6020" s="1"/>
      <c r="Y6020" s="1"/>
    </row>
    <row r="6021" spans="1:25" x14ac:dyDescent="0.2">
      <c r="A6021" s="10">
        <v>5996</v>
      </c>
      <c r="B6021" s="2">
        <f t="shared" si="189"/>
        <v>0</v>
      </c>
      <c r="C6021" s="11">
        <f t="shared" si="188"/>
        <v>0</v>
      </c>
      <c r="D6021">
        <v>0</v>
      </c>
      <c r="G6021" s="10">
        <v>5996</v>
      </c>
      <c r="H6021" s="16">
        <v>380</v>
      </c>
      <c r="M6021" s="1"/>
      <c r="R6021" s="1"/>
      <c r="S6021" s="1"/>
      <c r="U6021" s="1"/>
      <c r="V6021" s="1"/>
      <c r="X6021" s="1"/>
      <c r="Y6021" s="1"/>
    </row>
    <row r="6022" spans="1:25" x14ac:dyDescent="0.2">
      <c r="A6022" s="10">
        <v>5997</v>
      </c>
      <c r="B6022" s="2">
        <f t="shared" si="189"/>
        <v>0</v>
      </c>
      <c r="C6022" s="11">
        <f t="shared" si="188"/>
        <v>0</v>
      </c>
      <c r="D6022">
        <v>0</v>
      </c>
      <c r="G6022" s="10">
        <v>5997</v>
      </c>
      <c r="H6022" s="16">
        <v>380</v>
      </c>
      <c r="M6022" s="1"/>
      <c r="R6022" s="1"/>
      <c r="S6022" s="1"/>
      <c r="U6022" s="1"/>
      <c r="V6022" s="1"/>
      <c r="X6022" s="1"/>
      <c r="Y6022" s="1"/>
    </row>
    <row r="6023" spans="1:25" x14ac:dyDescent="0.2">
      <c r="A6023" s="10">
        <v>5998</v>
      </c>
      <c r="B6023" s="2">
        <f t="shared" si="189"/>
        <v>27.285000000000004</v>
      </c>
      <c r="C6023" s="11">
        <f t="shared" si="188"/>
        <v>27.285000000000004</v>
      </c>
      <c r="D6023">
        <v>545.68248047370207</v>
      </c>
      <c r="G6023" s="10">
        <v>5998</v>
      </c>
      <c r="H6023" s="16">
        <v>300</v>
      </c>
      <c r="M6023" s="1"/>
      <c r="R6023" s="1"/>
      <c r="S6023" s="1"/>
      <c r="U6023" s="1"/>
      <c r="V6023" s="1"/>
      <c r="X6023" s="1"/>
      <c r="Y6023" s="1"/>
    </row>
    <row r="6024" spans="1:25" x14ac:dyDescent="0.2">
      <c r="A6024" s="10">
        <v>5999</v>
      </c>
      <c r="B6024" s="2">
        <f t="shared" si="189"/>
        <v>102.02500000000001</v>
      </c>
      <c r="C6024" s="11">
        <f t="shared" si="188"/>
        <v>102.02500000000001</v>
      </c>
      <c r="D6024">
        <v>2040.5029361797749</v>
      </c>
      <c r="G6024" s="10">
        <v>5999</v>
      </c>
      <c r="H6024" s="16">
        <v>300</v>
      </c>
      <c r="M6024" s="1"/>
      <c r="R6024" s="1"/>
      <c r="S6024" s="1"/>
      <c r="U6024" s="1"/>
      <c r="V6024" s="1"/>
      <c r="X6024" s="1"/>
      <c r="Y6024" s="1"/>
    </row>
    <row r="6025" spans="1:25" x14ac:dyDescent="0.2">
      <c r="A6025" s="10">
        <v>6000</v>
      </c>
      <c r="B6025" s="2">
        <f t="shared" si="189"/>
        <v>0</v>
      </c>
      <c r="C6025" s="11">
        <f t="shared" si="188"/>
        <v>0</v>
      </c>
      <c r="D6025">
        <v>0</v>
      </c>
      <c r="G6025" s="10">
        <v>6000</v>
      </c>
      <c r="H6025" s="16">
        <v>300</v>
      </c>
      <c r="M6025" s="1"/>
      <c r="R6025" s="1"/>
      <c r="S6025" s="1"/>
      <c r="U6025" s="1"/>
      <c r="V6025" s="1"/>
      <c r="X6025" s="1"/>
      <c r="Y6025" s="1"/>
    </row>
    <row r="6026" spans="1:25" x14ac:dyDescent="0.2">
      <c r="A6026" s="10">
        <v>6001</v>
      </c>
      <c r="B6026" s="2">
        <f t="shared" si="189"/>
        <v>0</v>
      </c>
      <c r="C6026" s="11">
        <f t="shared" si="188"/>
        <v>0</v>
      </c>
      <c r="D6026" s="19">
        <v>0</v>
      </c>
      <c r="G6026" s="10">
        <v>6001</v>
      </c>
      <c r="H6026" s="16">
        <v>300</v>
      </c>
      <c r="M6026" s="1"/>
      <c r="R6026" s="1"/>
      <c r="S6026" s="1"/>
      <c r="U6026" s="1"/>
      <c r="V6026" s="1"/>
      <c r="X6026" s="1"/>
      <c r="Y6026" s="1"/>
    </row>
    <row r="6027" spans="1:25" x14ac:dyDescent="0.2">
      <c r="A6027" s="10">
        <v>6002</v>
      </c>
      <c r="B6027" s="2">
        <f t="shared" si="189"/>
        <v>0</v>
      </c>
      <c r="C6027" s="11">
        <f t="shared" si="188"/>
        <v>0</v>
      </c>
      <c r="D6027">
        <v>0</v>
      </c>
      <c r="G6027" s="10">
        <v>6002</v>
      </c>
      <c r="H6027" s="16">
        <v>300</v>
      </c>
      <c r="M6027" s="1"/>
      <c r="R6027" s="1"/>
      <c r="S6027" s="1"/>
      <c r="U6027" s="1"/>
      <c r="V6027" s="1"/>
      <c r="X6027" s="1"/>
      <c r="Y6027" s="1"/>
    </row>
    <row r="6028" spans="1:25" x14ac:dyDescent="0.2">
      <c r="A6028" s="10">
        <v>6003</v>
      </c>
      <c r="B6028" s="2">
        <f t="shared" si="189"/>
        <v>0</v>
      </c>
      <c r="C6028" s="11">
        <f t="shared" si="188"/>
        <v>0</v>
      </c>
      <c r="D6028">
        <v>0</v>
      </c>
      <c r="G6028" s="10">
        <v>6003</v>
      </c>
      <c r="H6028" s="16">
        <v>300</v>
      </c>
      <c r="M6028" s="1"/>
      <c r="R6028" s="1"/>
      <c r="S6028" s="1"/>
      <c r="U6028" s="1"/>
      <c r="V6028" s="1"/>
      <c r="X6028" s="1"/>
      <c r="Y6028" s="1"/>
    </row>
    <row r="6029" spans="1:25" x14ac:dyDescent="0.2">
      <c r="A6029" s="10">
        <v>6004</v>
      </c>
      <c r="B6029" s="2">
        <f t="shared" si="189"/>
        <v>0</v>
      </c>
      <c r="C6029" s="11">
        <f t="shared" si="188"/>
        <v>0</v>
      </c>
      <c r="D6029">
        <v>0</v>
      </c>
      <c r="G6029" s="10">
        <v>6004</v>
      </c>
      <c r="H6029" s="16">
        <v>300</v>
      </c>
      <c r="M6029" s="1"/>
      <c r="R6029" s="1"/>
      <c r="S6029" s="1"/>
      <c r="U6029" s="1"/>
      <c r="V6029" s="1"/>
      <c r="X6029" s="1"/>
      <c r="Y6029" s="1"/>
    </row>
    <row r="6030" spans="1:25" x14ac:dyDescent="0.2">
      <c r="A6030" s="10">
        <v>6005</v>
      </c>
      <c r="B6030" s="2">
        <f t="shared" si="189"/>
        <v>0</v>
      </c>
      <c r="C6030" s="11">
        <f t="shared" si="188"/>
        <v>0</v>
      </c>
      <c r="D6030">
        <v>0</v>
      </c>
      <c r="G6030" s="10">
        <v>6005</v>
      </c>
      <c r="H6030" s="16">
        <v>300</v>
      </c>
      <c r="M6030" s="1"/>
      <c r="R6030" s="1"/>
      <c r="S6030" s="1"/>
      <c r="U6030" s="1"/>
      <c r="V6030" s="1"/>
      <c r="X6030" s="1"/>
      <c r="Y6030" s="1"/>
    </row>
    <row r="6031" spans="1:25" x14ac:dyDescent="0.2">
      <c r="A6031" s="10">
        <v>6006</v>
      </c>
      <c r="B6031" s="2">
        <f t="shared" si="189"/>
        <v>0.72000000000000008</v>
      </c>
      <c r="C6031" s="11">
        <f t="shared" si="188"/>
        <v>0.72000000000000008</v>
      </c>
      <c r="D6031">
        <v>14.430001000000001</v>
      </c>
      <c r="G6031" s="10">
        <v>6006</v>
      </c>
      <c r="H6031" s="16">
        <v>300</v>
      </c>
      <c r="M6031" s="1"/>
      <c r="R6031" s="1"/>
      <c r="S6031" s="1"/>
      <c r="U6031" s="1"/>
      <c r="V6031" s="1"/>
      <c r="X6031" s="1"/>
      <c r="Y6031" s="1"/>
    </row>
    <row r="6032" spans="1:25" x14ac:dyDescent="0.2">
      <c r="A6032" s="10">
        <v>6007</v>
      </c>
      <c r="B6032" s="2">
        <f t="shared" si="189"/>
        <v>0</v>
      </c>
      <c r="C6032" s="11">
        <f t="shared" si="188"/>
        <v>0</v>
      </c>
      <c r="D6032">
        <v>0</v>
      </c>
      <c r="G6032" s="10">
        <v>6007</v>
      </c>
      <c r="H6032" s="16">
        <v>300</v>
      </c>
      <c r="M6032" s="1"/>
      <c r="R6032" s="1"/>
      <c r="S6032" s="1"/>
      <c r="U6032" s="1"/>
      <c r="V6032" s="1"/>
      <c r="X6032" s="1"/>
      <c r="Y6032" s="1"/>
    </row>
    <row r="6033" spans="1:25" x14ac:dyDescent="0.2">
      <c r="A6033" s="10">
        <v>6008</v>
      </c>
      <c r="B6033" s="2">
        <f t="shared" si="189"/>
        <v>0.48</v>
      </c>
      <c r="C6033" s="11">
        <f t="shared" si="188"/>
        <v>0.48</v>
      </c>
      <c r="D6033">
        <v>9.5596517099999989</v>
      </c>
      <c r="G6033" s="10">
        <v>6008</v>
      </c>
      <c r="H6033" s="16">
        <v>300</v>
      </c>
      <c r="M6033" s="1"/>
      <c r="R6033" s="1"/>
      <c r="S6033" s="1"/>
      <c r="U6033" s="1"/>
      <c r="V6033" s="1"/>
      <c r="X6033" s="1"/>
      <c r="Y6033" s="1"/>
    </row>
    <row r="6034" spans="1:25" x14ac:dyDescent="0.2">
      <c r="A6034" s="10">
        <v>6009</v>
      </c>
      <c r="B6034" s="2">
        <f t="shared" si="189"/>
        <v>12.295000000000002</v>
      </c>
      <c r="C6034" s="11">
        <f t="shared" si="188"/>
        <v>12.295000000000002</v>
      </c>
      <c r="D6034">
        <v>245.89930833104893</v>
      </c>
      <c r="G6034" s="10">
        <v>6009</v>
      </c>
      <c r="H6034" s="16">
        <v>300</v>
      </c>
      <c r="M6034" s="1"/>
      <c r="R6034" s="1"/>
      <c r="S6034" s="1"/>
      <c r="U6034" s="1"/>
      <c r="V6034" s="1"/>
      <c r="X6034" s="1"/>
      <c r="Y6034" s="1"/>
    </row>
    <row r="6035" spans="1:25" x14ac:dyDescent="0.2">
      <c r="A6035" s="10">
        <v>6010</v>
      </c>
      <c r="B6035" s="2">
        <f t="shared" si="189"/>
        <v>37.56</v>
      </c>
      <c r="C6035" s="11">
        <f t="shared" si="188"/>
        <v>37.56</v>
      </c>
      <c r="D6035">
        <v>751.24167613118721</v>
      </c>
      <c r="G6035" s="10">
        <v>6010</v>
      </c>
      <c r="H6035" s="16">
        <v>300</v>
      </c>
      <c r="M6035" s="1"/>
      <c r="R6035" s="1"/>
      <c r="S6035" s="1"/>
      <c r="U6035" s="1"/>
      <c r="V6035" s="1"/>
      <c r="X6035" s="1"/>
      <c r="Y6035" s="1"/>
    </row>
    <row r="6036" spans="1:25" x14ac:dyDescent="0.2">
      <c r="A6036" s="10">
        <v>6011</v>
      </c>
      <c r="B6036" s="2">
        <f t="shared" si="189"/>
        <v>50.945</v>
      </c>
      <c r="C6036" s="11">
        <f t="shared" si="188"/>
        <v>50.945</v>
      </c>
      <c r="D6036">
        <v>1018.9273184986907</v>
      </c>
      <c r="G6036" s="10">
        <v>6011</v>
      </c>
      <c r="H6036" s="16">
        <v>300</v>
      </c>
      <c r="M6036" s="1"/>
      <c r="R6036" s="1"/>
      <c r="S6036" s="1"/>
      <c r="U6036" s="1"/>
      <c r="V6036" s="1"/>
      <c r="X6036" s="1"/>
      <c r="Y6036" s="1"/>
    </row>
    <row r="6037" spans="1:25" x14ac:dyDescent="0.2">
      <c r="A6037" s="10">
        <v>6012</v>
      </c>
      <c r="B6037" s="2">
        <f t="shared" si="189"/>
        <v>62.75</v>
      </c>
      <c r="C6037" s="11">
        <f t="shared" si="188"/>
        <v>62.75</v>
      </c>
      <c r="D6037">
        <v>1254.9860624390003</v>
      </c>
      <c r="G6037" s="10">
        <v>6012</v>
      </c>
      <c r="H6037" s="16">
        <v>300</v>
      </c>
      <c r="M6037" s="1"/>
      <c r="R6037" s="1"/>
      <c r="S6037" s="1"/>
      <c r="U6037" s="1"/>
      <c r="V6037" s="1"/>
      <c r="X6037" s="1"/>
      <c r="Y6037" s="1"/>
    </row>
    <row r="6038" spans="1:25" x14ac:dyDescent="0.2">
      <c r="A6038" s="10">
        <v>6013</v>
      </c>
      <c r="B6038" s="2">
        <f t="shared" si="189"/>
        <v>54.325000000000003</v>
      </c>
      <c r="C6038" s="11">
        <f t="shared" si="188"/>
        <v>54.325000000000003</v>
      </c>
      <c r="D6038">
        <v>1086.5401233002947</v>
      </c>
      <c r="G6038" s="10">
        <v>6013</v>
      </c>
      <c r="H6038" s="16">
        <v>300</v>
      </c>
      <c r="M6038" s="1"/>
      <c r="R6038" s="1"/>
      <c r="S6038" s="1"/>
      <c r="U6038" s="1"/>
      <c r="V6038" s="1"/>
      <c r="X6038" s="1"/>
      <c r="Y6038" s="1"/>
    </row>
    <row r="6039" spans="1:25" x14ac:dyDescent="0.2">
      <c r="A6039" s="10">
        <v>6014</v>
      </c>
      <c r="B6039" s="2">
        <f t="shared" si="189"/>
        <v>62.575000000000003</v>
      </c>
      <c r="C6039" s="11">
        <f t="shared" si="188"/>
        <v>62.575000000000003</v>
      </c>
      <c r="D6039">
        <v>1251.5272085160148</v>
      </c>
      <c r="G6039" s="10">
        <v>6014</v>
      </c>
      <c r="H6039" s="16">
        <v>300</v>
      </c>
      <c r="M6039" s="1"/>
      <c r="R6039" s="1"/>
      <c r="S6039" s="1"/>
      <c r="U6039" s="1"/>
      <c r="V6039" s="1"/>
      <c r="X6039" s="1"/>
      <c r="Y6039" s="1"/>
    </row>
    <row r="6040" spans="1:25" x14ac:dyDescent="0.2">
      <c r="A6040" s="10">
        <v>6015</v>
      </c>
      <c r="B6040" s="2">
        <f t="shared" si="189"/>
        <v>186.71500000000003</v>
      </c>
      <c r="C6040" s="11">
        <f t="shared" si="188"/>
        <v>186.71500000000003</v>
      </c>
      <c r="D6040">
        <v>3734.292267654565</v>
      </c>
      <c r="G6040" s="10">
        <v>6015</v>
      </c>
      <c r="H6040" s="16">
        <v>300</v>
      </c>
      <c r="M6040" s="1"/>
      <c r="R6040" s="1"/>
      <c r="S6040" s="1"/>
      <c r="U6040" s="1"/>
      <c r="V6040" s="1"/>
      <c r="X6040" s="1"/>
      <c r="Y6040" s="1"/>
    </row>
    <row r="6041" spans="1:25" x14ac:dyDescent="0.2">
      <c r="A6041" s="10">
        <v>6016</v>
      </c>
      <c r="B6041" s="2">
        <f t="shared" si="189"/>
        <v>119.84500000000001</v>
      </c>
      <c r="C6041" s="11">
        <f t="shared" si="188"/>
        <v>119.84500000000001</v>
      </c>
      <c r="D6041">
        <v>2396.8759036854449</v>
      </c>
      <c r="G6041" s="10">
        <v>6016</v>
      </c>
      <c r="H6041" s="16">
        <v>300</v>
      </c>
      <c r="M6041" s="1"/>
      <c r="R6041" s="1"/>
      <c r="S6041" s="1"/>
      <c r="U6041" s="1"/>
      <c r="V6041" s="1"/>
      <c r="X6041" s="1"/>
      <c r="Y6041" s="1"/>
    </row>
    <row r="6042" spans="1:25" x14ac:dyDescent="0.2">
      <c r="A6042" s="10">
        <v>6017</v>
      </c>
      <c r="B6042" s="2">
        <f t="shared" si="189"/>
        <v>170.32000000000002</v>
      </c>
      <c r="C6042" s="11">
        <f t="shared" si="188"/>
        <v>170.32000000000002</v>
      </c>
      <c r="D6042">
        <v>3406.3791642217807</v>
      </c>
      <c r="G6042" s="10">
        <v>6017</v>
      </c>
      <c r="H6042" s="16">
        <v>470</v>
      </c>
      <c r="M6042" s="1"/>
      <c r="R6042" s="1"/>
      <c r="S6042" s="1"/>
      <c r="U6042" s="1"/>
      <c r="V6042" s="1"/>
      <c r="X6042" s="1"/>
      <c r="Y6042" s="1"/>
    </row>
    <row r="6043" spans="1:25" x14ac:dyDescent="0.2">
      <c r="A6043" s="10">
        <v>6018</v>
      </c>
      <c r="B6043" s="2">
        <f t="shared" si="189"/>
        <v>26.564999999999998</v>
      </c>
      <c r="C6043" s="11">
        <f t="shared" si="188"/>
        <v>26.564999999999998</v>
      </c>
      <c r="D6043">
        <v>531.3387573996265</v>
      </c>
      <c r="G6043" s="10">
        <v>6018</v>
      </c>
      <c r="H6043" s="16">
        <v>470</v>
      </c>
      <c r="M6043" s="1"/>
      <c r="R6043" s="1"/>
      <c r="S6043" s="1"/>
      <c r="U6043" s="1"/>
      <c r="V6043" s="1"/>
      <c r="X6043" s="1"/>
      <c r="Y6043" s="1"/>
    </row>
    <row r="6044" spans="1:25" x14ac:dyDescent="0.2">
      <c r="A6044" s="10">
        <v>6019</v>
      </c>
      <c r="B6044" s="2">
        <f t="shared" si="189"/>
        <v>23.92</v>
      </c>
      <c r="C6044" s="11">
        <f t="shared" si="188"/>
        <v>23.92</v>
      </c>
      <c r="D6044">
        <v>478.37894123496591</v>
      </c>
      <c r="G6044" s="10">
        <v>6019</v>
      </c>
      <c r="H6044" s="16">
        <v>470</v>
      </c>
      <c r="M6044" s="1"/>
      <c r="R6044" s="1"/>
      <c r="S6044" s="1"/>
      <c r="U6044" s="1"/>
      <c r="V6044" s="1"/>
      <c r="X6044" s="1"/>
      <c r="Y6044" s="1"/>
    </row>
    <row r="6045" spans="1:25" x14ac:dyDescent="0.2">
      <c r="A6045" s="10">
        <v>6020</v>
      </c>
      <c r="B6045" s="2">
        <f t="shared" si="189"/>
        <v>1.72</v>
      </c>
      <c r="C6045" s="11">
        <f t="shared" si="188"/>
        <v>1.72</v>
      </c>
      <c r="D6045">
        <v>34.409998659999999</v>
      </c>
      <c r="G6045" s="10">
        <v>6020</v>
      </c>
      <c r="H6045" s="16">
        <v>470</v>
      </c>
      <c r="M6045" s="1"/>
      <c r="R6045" s="1"/>
      <c r="S6045" s="1"/>
      <c r="U6045" s="1"/>
      <c r="V6045" s="1"/>
      <c r="X6045" s="1"/>
      <c r="Y6045" s="1"/>
    </row>
    <row r="6046" spans="1:25" x14ac:dyDescent="0.2">
      <c r="A6046" s="10">
        <v>6021</v>
      </c>
      <c r="B6046" s="2">
        <f t="shared" si="189"/>
        <v>1.1100000000000001</v>
      </c>
      <c r="C6046" s="11">
        <f t="shared" si="188"/>
        <v>1.1100000000000001</v>
      </c>
      <c r="D6046">
        <v>22.189999</v>
      </c>
      <c r="G6046" s="10">
        <v>6021</v>
      </c>
      <c r="H6046" s="16">
        <v>470</v>
      </c>
      <c r="M6046" s="1"/>
      <c r="R6046" s="1"/>
      <c r="S6046" s="1"/>
      <c r="U6046" s="1"/>
      <c r="V6046" s="1"/>
      <c r="X6046" s="1"/>
      <c r="Y6046" s="1"/>
    </row>
    <row r="6047" spans="1:25" x14ac:dyDescent="0.2">
      <c r="A6047" s="10">
        <v>6022</v>
      </c>
      <c r="B6047" s="2">
        <f t="shared" si="189"/>
        <v>1.92</v>
      </c>
      <c r="C6047" s="11">
        <f t="shared" si="188"/>
        <v>1.92</v>
      </c>
      <c r="D6047">
        <v>38.380012999999998</v>
      </c>
      <c r="G6047" s="10">
        <v>6022</v>
      </c>
      <c r="H6047" s="16">
        <v>300</v>
      </c>
      <c r="M6047" s="1"/>
      <c r="R6047" s="1"/>
      <c r="S6047" s="1"/>
      <c r="U6047" s="1"/>
      <c r="V6047" s="1"/>
      <c r="X6047" s="1"/>
      <c r="Y6047" s="1"/>
    </row>
    <row r="6048" spans="1:25" x14ac:dyDescent="0.2">
      <c r="A6048" s="10">
        <v>6023</v>
      </c>
      <c r="B6048" s="2">
        <f t="shared" si="189"/>
        <v>0</v>
      </c>
      <c r="C6048" s="11">
        <f t="shared" si="188"/>
        <v>0</v>
      </c>
      <c r="D6048">
        <v>0</v>
      </c>
      <c r="G6048" s="10">
        <v>6023</v>
      </c>
      <c r="H6048" s="16">
        <v>300</v>
      </c>
      <c r="M6048" s="1"/>
      <c r="R6048" s="1"/>
      <c r="S6048" s="1"/>
      <c r="U6048" s="1"/>
      <c r="V6048" s="1"/>
      <c r="X6048" s="1"/>
      <c r="Y6048" s="1"/>
    </row>
    <row r="6049" spans="1:25" x14ac:dyDescent="0.2">
      <c r="A6049" s="10">
        <v>6024</v>
      </c>
      <c r="B6049" s="2">
        <f t="shared" si="189"/>
        <v>0</v>
      </c>
      <c r="C6049" s="11">
        <f t="shared" si="188"/>
        <v>0</v>
      </c>
      <c r="D6049">
        <v>0</v>
      </c>
      <c r="G6049" s="10">
        <v>6024</v>
      </c>
      <c r="H6049" s="16">
        <v>300</v>
      </c>
      <c r="M6049" s="1"/>
      <c r="R6049" s="1"/>
      <c r="S6049" s="1"/>
      <c r="U6049" s="1"/>
      <c r="V6049" s="1"/>
      <c r="X6049" s="1"/>
      <c r="Y6049" s="1"/>
    </row>
    <row r="6050" spans="1:25" x14ac:dyDescent="0.2">
      <c r="A6050" s="10">
        <v>6025</v>
      </c>
      <c r="B6050" s="2">
        <f t="shared" si="189"/>
        <v>0</v>
      </c>
      <c r="C6050" s="11">
        <f t="shared" si="188"/>
        <v>0</v>
      </c>
      <c r="D6050" s="19">
        <v>0</v>
      </c>
      <c r="G6050" s="10">
        <v>6025</v>
      </c>
      <c r="H6050" s="16">
        <v>300</v>
      </c>
      <c r="M6050" s="1"/>
      <c r="R6050" s="1"/>
      <c r="S6050" s="1"/>
      <c r="U6050" s="1"/>
      <c r="V6050" s="1"/>
      <c r="X6050" s="1"/>
      <c r="Y6050" s="1"/>
    </row>
    <row r="6051" spans="1:25" x14ac:dyDescent="0.2">
      <c r="A6051" s="10">
        <v>6026</v>
      </c>
      <c r="B6051" s="2">
        <f t="shared" si="189"/>
        <v>0</v>
      </c>
      <c r="C6051" s="11">
        <f t="shared" si="188"/>
        <v>0</v>
      </c>
      <c r="D6051">
        <v>0</v>
      </c>
      <c r="G6051" s="10">
        <v>6026</v>
      </c>
      <c r="H6051" s="16">
        <v>300</v>
      </c>
      <c r="M6051" s="1"/>
      <c r="R6051" s="1"/>
      <c r="S6051" s="1"/>
      <c r="U6051" s="1"/>
      <c r="V6051" s="1"/>
      <c r="X6051" s="1"/>
      <c r="Y6051" s="1"/>
    </row>
    <row r="6052" spans="1:25" x14ac:dyDescent="0.2">
      <c r="A6052" s="10">
        <v>6027</v>
      </c>
      <c r="B6052" s="2">
        <f t="shared" si="189"/>
        <v>0</v>
      </c>
      <c r="C6052" s="11">
        <f t="shared" si="188"/>
        <v>0</v>
      </c>
      <c r="D6052">
        <v>0</v>
      </c>
      <c r="G6052" s="10">
        <v>6027</v>
      </c>
      <c r="H6052" s="16">
        <v>300</v>
      </c>
      <c r="M6052" s="1"/>
      <c r="R6052" s="1"/>
      <c r="S6052" s="1"/>
      <c r="U6052" s="1"/>
      <c r="V6052" s="1"/>
      <c r="X6052" s="1"/>
      <c r="Y6052" s="1"/>
    </row>
    <row r="6053" spans="1:25" x14ac:dyDescent="0.2">
      <c r="A6053" s="10">
        <v>6028</v>
      </c>
      <c r="B6053" s="2">
        <f t="shared" si="189"/>
        <v>0</v>
      </c>
      <c r="C6053" s="11">
        <f t="shared" si="188"/>
        <v>0</v>
      </c>
      <c r="D6053">
        <v>0</v>
      </c>
      <c r="G6053" s="10">
        <v>6028</v>
      </c>
      <c r="H6053" s="16">
        <v>300</v>
      </c>
      <c r="M6053" s="1"/>
      <c r="R6053" s="1"/>
      <c r="S6053" s="1"/>
      <c r="U6053" s="1"/>
      <c r="V6053" s="1"/>
      <c r="X6053" s="1"/>
      <c r="Y6053" s="1"/>
    </row>
    <row r="6054" spans="1:25" x14ac:dyDescent="0.2">
      <c r="A6054" s="10">
        <v>6029</v>
      </c>
      <c r="B6054" s="2">
        <f t="shared" si="189"/>
        <v>0</v>
      </c>
      <c r="C6054" s="11">
        <f t="shared" si="188"/>
        <v>0</v>
      </c>
      <c r="D6054">
        <v>0</v>
      </c>
      <c r="G6054" s="10">
        <v>6029</v>
      </c>
      <c r="H6054" s="16">
        <v>300</v>
      </c>
      <c r="M6054" s="1"/>
      <c r="R6054" s="1"/>
      <c r="S6054" s="1"/>
      <c r="U6054" s="1"/>
      <c r="V6054" s="1"/>
      <c r="X6054" s="1"/>
      <c r="Y6054" s="1"/>
    </row>
    <row r="6055" spans="1:25" x14ac:dyDescent="0.2">
      <c r="A6055" s="10">
        <v>6030</v>
      </c>
      <c r="B6055" s="2">
        <f t="shared" si="189"/>
        <v>0.9</v>
      </c>
      <c r="C6055" s="11">
        <f t="shared" si="188"/>
        <v>0.9</v>
      </c>
      <c r="D6055">
        <v>17.9888395938512</v>
      </c>
      <c r="G6055" s="10">
        <v>6030</v>
      </c>
      <c r="H6055" s="16">
        <v>300</v>
      </c>
      <c r="M6055" s="1"/>
      <c r="R6055" s="1"/>
      <c r="S6055" s="1"/>
      <c r="U6055" s="1"/>
      <c r="V6055" s="1"/>
      <c r="X6055" s="1"/>
      <c r="Y6055" s="1"/>
    </row>
    <row r="6056" spans="1:25" x14ac:dyDescent="0.2">
      <c r="A6056" s="10">
        <v>6031</v>
      </c>
      <c r="B6056" s="2">
        <f t="shared" si="189"/>
        <v>3.0550000000000002</v>
      </c>
      <c r="C6056" s="11">
        <f t="shared" si="188"/>
        <v>3.0550000000000002</v>
      </c>
      <c r="D6056">
        <v>61.119154596211899</v>
      </c>
      <c r="G6056" s="10">
        <v>6031</v>
      </c>
      <c r="H6056" s="16">
        <v>300</v>
      </c>
      <c r="M6056" s="1"/>
      <c r="R6056" s="1"/>
      <c r="S6056" s="1"/>
      <c r="U6056" s="1"/>
      <c r="V6056" s="1"/>
      <c r="X6056" s="1"/>
      <c r="Y6056" s="1"/>
    </row>
    <row r="6057" spans="1:25" x14ac:dyDescent="0.2">
      <c r="A6057" s="10">
        <v>6032</v>
      </c>
      <c r="B6057" s="2">
        <f t="shared" si="189"/>
        <v>0</v>
      </c>
      <c r="C6057" s="11">
        <f t="shared" si="188"/>
        <v>0</v>
      </c>
      <c r="D6057">
        <v>0</v>
      </c>
      <c r="G6057" s="10">
        <v>6032</v>
      </c>
      <c r="H6057" s="16">
        <v>300</v>
      </c>
      <c r="M6057" s="1"/>
      <c r="R6057" s="1"/>
      <c r="S6057" s="1"/>
      <c r="U6057" s="1"/>
      <c r="V6057" s="1"/>
      <c r="X6057" s="1"/>
      <c r="Y6057" s="1"/>
    </row>
    <row r="6058" spans="1:25" x14ac:dyDescent="0.2">
      <c r="A6058" s="10">
        <v>6033</v>
      </c>
      <c r="B6058" s="2">
        <f t="shared" si="189"/>
        <v>6.19</v>
      </c>
      <c r="C6058" s="11">
        <f t="shared" si="188"/>
        <v>6.19</v>
      </c>
      <c r="D6058">
        <v>123.8495312895905</v>
      </c>
      <c r="G6058" s="10">
        <v>6033</v>
      </c>
      <c r="H6058" s="16">
        <v>300</v>
      </c>
      <c r="M6058" s="1"/>
      <c r="R6058" s="1"/>
      <c r="S6058" s="1"/>
      <c r="U6058" s="1"/>
      <c r="V6058" s="1"/>
      <c r="X6058" s="1"/>
      <c r="Y6058" s="1"/>
    </row>
    <row r="6059" spans="1:25" x14ac:dyDescent="0.2">
      <c r="A6059" s="10">
        <v>6034</v>
      </c>
      <c r="B6059" s="2">
        <f t="shared" si="189"/>
        <v>2.5449999999999999</v>
      </c>
      <c r="C6059" s="11">
        <f t="shared" si="188"/>
        <v>2.5449999999999999</v>
      </c>
      <c r="D6059">
        <v>50.930842267202365</v>
      </c>
      <c r="G6059" s="10">
        <v>6034</v>
      </c>
      <c r="H6059" s="16">
        <v>300</v>
      </c>
      <c r="M6059" s="1"/>
      <c r="R6059" s="1"/>
      <c r="S6059" s="1"/>
      <c r="U6059" s="1"/>
      <c r="V6059" s="1"/>
      <c r="X6059" s="1"/>
      <c r="Y6059" s="1"/>
    </row>
    <row r="6060" spans="1:25" x14ac:dyDescent="0.2">
      <c r="A6060" s="10">
        <v>6035</v>
      </c>
      <c r="B6060" s="2">
        <f t="shared" si="189"/>
        <v>26.385000000000005</v>
      </c>
      <c r="C6060" s="11">
        <f t="shared" si="188"/>
        <v>26.385000000000005</v>
      </c>
      <c r="D6060">
        <v>527.68132256234367</v>
      </c>
      <c r="G6060" s="10">
        <v>6035</v>
      </c>
      <c r="H6060" s="16">
        <v>300</v>
      </c>
      <c r="M6060" s="1"/>
      <c r="R6060" s="1"/>
      <c r="S6060" s="1"/>
      <c r="U6060" s="1"/>
      <c r="V6060" s="1"/>
      <c r="X6060" s="1"/>
      <c r="Y6060" s="1"/>
    </row>
    <row r="6061" spans="1:25" x14ac:dyDescent="0.2">
      <c r="A6061" s="10">
        <v>6036</v>
      </c>
      <c r="B6061" s="2">
        <f t="shared" si="189"/>
        <v>78.204999999999998</v>
      </c>
      <c r="C6061" s="11">
        <f t="shared" si="188"/>
        <v>78.204999999999998</v>
      </c>
      <c r="D6061">
        <v>1564.1421090087003</v>
      </c>
      <c r="G6061" s="10">
        <v>6036</v>
      </c>
      <c r="H6061" s="16">
        <v>300</v>
      </c>
      <c r="M6061" s="1"/>
      <c r="R6061" s="1"/>
      <c r="S6061" s="1"/>
      <c r="U6061" s="1"/>
      <c r="V6061" s="1"/>
      <c r="X6061" s="1"/>
      <c r="Y6061" s="1"/>
    </row>
    <row r="6062" spans="1:25" x14ac:dyDescent="0.2">
      <c r="A6062" s="10">
        <v>6037</v>
      </c>
      <c r="B6062" s="2">
        <f t="shared" si="189"/>
        <v>6.5549999999999997</v>
      </c>
      <c r="C6062" s="11">
        <f t="shared" si="188"/>
        <v>6.5549999999999997</v>
      </c>
      <c r="D6062">
        <v>131.06636079441222</v>
      </c>
      <c r="G6062" s="10">
        <v>6037</v>
      </c>
      <c r="H6062" s="16">
        <v>300</v>
      </c>
      <c r="M6062" s="1"/>
      <c r="R6062" s="1"/>
      <c r="S6062" s="1"/>
      <c r="U6062" s="1"/>
      <c r="V6062" s="1"/>
      <c r="X6062" s="1"/>
      <c r="Y6062" s="1"/>
    </row>
    <row r="6063" spans="1:25" x14ac:dyDescent="0.2">
      <c r="A6063" s="10">
        <v>6038</v>
      </c>
      <c r="B6063" s="2">
        <f t="shared" si="189"/>
        <v>27.564999999999998</v>
      </c>
      <c r="C6063" s="11">
        <f t="shared" si="188"/>
        <v>27.564999999999998</v>
      </c>
      <c r="D6063">
        <v>551.25845018421785</v>
      </c>
      <c r="G6063" s="10">
        <v>6038</v>
      </c>
      <c r="H6063" s="16">
        <v>300</v>
      </c>
      <c r="M6063" s="1"/>
      <c r="R6063" s="1"/>
      <c r="S6063" s="1"/>
      <c r="U6063" s="1"/>
      <c r="V6063" s="1"/>
      <c r="X6063" s="1"/>
      <c r="Y6063" s="1"/>
    </row>
    <row r="6064" spans="1:25" x14ac:dyDescent="0.2">
      <c r="A6064" s="10">
        <v>6039</v>
      </c>
      <c r="B6064" s="2">
        <f t="shared" si="189"/>
        <v>14.465000000000002</v>
      </c>
      <c r="C6064" s="11">
        <f t="shared" si="188"/>
        <v>14.465000000000002</v>
      </c>
      <c r="D6064">
        <v>289.33842926849246</v>
      </c>
      <c r="G6064" s="10">
        <v>6039</v>
      </c>
      <c r="H6064" s="16">
        <v>300</v>
      </c>
      <c r="M6064" s="1"/>
      <c r="R6064" s="1"/>
      <c r="S6064" s="1"/>
      <c r="U6064" s="1"/>
      <c r="V6064" s="1"/>
      <c r="X6064" s="1"/>
      <c r="Y6064" s="1"/>
    </row>
    <row r="6065" spans="1:25" x14ac:dyDescent="0.2">
      <c r="A6065" s="10">
        <v>6040</v>
      </c>
      <c r="B6065" s="2">
        <f t="shared" si="189"/>
        <v>4.3500000000000005</v>
      </c>
      <c r="C6065" s="11">
        <f t="shared" si="188"/>
        <v>4.3500000000000005</v>
      </c>
      <c r="D6065">
        <v>86.981487940581417</v>
      </c>
      <c r="G6065" s="10">
        <v>6040</v>
      </c>
      <c r="H6065" s="16">
        <v>300</v>
      </c>
      <c r="M6065" s="1"/>
      <c r="R6065" s="1"/>
      <c r="S6065" s="1"/>
      <c r="U6065" s="1"/>
      <c r="V6065" s="1"/>
      <c r="X6065" s="1"/>
      <c r="Y6065" s="1"/>
    </row>
    <row r="6066" spans="1:25" x14ac:dyDescent="0.2">
      <c r="A6066" s="10">
        <v>6041</v>
      </c>
      <c r="B6066" s="2">
        <f t="shared" si="189"/>
        <v>23.355000000000004</v>
      </c>
      <c r="C6066" s="11">
        <f t="shared" si="188"/>
        <v>23.355000000000004</v>
      </c>
      <c r="D6066">
        <v>467.09488753140459</v>
      </c>
      <c r="G6066" s="10">
        <v>6041</v>
      </c>
      <c r="H6066" s="16">
        <v>470</v>
      </c>
      <c r="M6066" s="1"/>
      <c r="R6066" s="1"/>
      <c r="S6066" s="1"/>
      <c r="U6066" s="1"/>
      <c r="V6066" s="1"/>
      <c r="X6066" s="1"/>
      <c r="Y6066" s="1"/>
    </row>
    <row r="6067" spans="1:25" x14ac:dyDescent="0.2">
      <c r="A6067" s="10">
        <v>6042</v>
      </c>
      <c r="B6067" s="2">
        <f t="shared" si="189"/>
        <v>12.23</v>
      </c>
      <c r="C6067" s="11">
        <f t="shared" si="188"/>
        <v>12.23</v>
      </c>
      <c r="D6067">
        <v>244.59999454000001</v>
      </c>
      <c r="G6067" s="10">
        <v>6042</v>
      </c>
      <c r="H6067" s="16">
        <v>470</v>
      </c>
      <c r="M6067" s="1"/>
      <c r="R6067" s="1"/>
      <c r="S6067" s="1"/>
      <c r="U6067" s="1"/>
      <c r="V6067" s="1"/>
      <c r="X6067" s="1"/>
      <c r="Y6067" s="1"/>
    </row>
    <row r="6068" spans="1:25" x14ac:dyDescent="0.2">
      <c r="A6068" s="10">
        <v>6043</v>
      </c>
      <c r="B6068" s="2">
        <f t="shared" si="189"/>
        <v>0</v>
      </c>
      <c r="C6068" s="11">
        <f t="shared" si="188"/>
        <v>0</v>
      </c>
      <c r="D6068">
        <v>0</v>
      </c>
      <c r="G6068" s="10">
        <v>6043</v>
      </c>
      <c r="H6068" s="16">
        <v>470</v>
      </c>
      <c r="M6068" s="1"/>
      <c r="R6068" s="1"/>
      <c r="S6068" s="1"/>
      <c r="U6068" s="1"/>
      <c r="V6068" s="1"/>
      <c r="X6068" s="1"/>
      <c r="Y6068" s="1"/>
    </row>
    <row r="6069" spans="1:25" x14ac:dyDescent="0.2">
      <c r="A6069" s="10">
        <v>6044</v>
      </c>
      <c r="B6069" s="2">
        <f t="shared" si="189"/>
        <v>0</v>
      </c>
      <c r="C6069" s="11">
        <f t="shared" si="188"/>
        <v>0</v>
      </c>
      <c r="D6069">
        <v>0</v>
      </c>
      <c r="G6069" s="10">
        <v>6044</v>
      </c>
      <c r="H6069" s="16">
        <v>470</v>
      </c>
      <c r="M6069" s="1"/>
      <c r="R6069" s="1"/>
      <c r="S6069" s="1"/>
      <c r="U6069" s="1"/>
      <c r="V6069" s="1"/>
      <c r="X6069" s="1"/>
      <c r="Y6069" s="1"/>
    </row>
    <row r="6070" spans="1:25" x14ac:dyDescent="0.2">
      <c r="A6070" s="10">
        <v>6045</v>
      </c>
      <c r="B6070" s="2">
        <f t="shared" si="189"/>
        <v>0</v>
      </c>
      <c r="C6070" s="11">
        <f t="shared" si="188"/>
        <v>0</v>
      </c>
      <c r="D6070">
        <v>0</v>
      </c>
      <c r="G6070" s="10">
        <v>6045</v>
      </c>
      <c r="H6070" s="16">
        <v>470</v>
      </c>
      <c r="M6070" s="1"/>
      <c r="R6070" s="1"/>
      <c r="S6070" s="1"/>
      <c r="U6070" s="1"/>
      <c r="V6070" s="1"/>
      <c r="X6070" s="1"/>
      <c r="Y6070" s="1"/>
    </row>
    <row r="6071" spans="1:25" x14ac:dyDescent="0.2">
      <c r="A6071" s="10">
        <v>6046</v>
      </c>
      <c r="B6071" s="2">
        <f t="shared" si="189"/>
        <v>0</v>
      </c>
      <c r="C6071" s="11">
        <f t="shared" si="188"/>
        <v>0</v>
      </c>
      <c r="D6071">
        <v>0</v>
      </c>
      <c r="G6071" s="10">
        <v>6046</v>
      </c>
      <c r="H6071" s="16">
        <v>300</v>
      </c>
      <c r="M6071" s="1"/>
      <c r="R6071" s="1"/>
      <c r="S6071" s="1"/>
      <c r="U6071" s="1"/>
      <c r="V6071" s="1"/>
      <c r="X6071" s="1"/>
      <c r="Y6071" s="1"/>
    </row>
    <row r="6072" spans="1:25" x14ac:dyDescent="0.2">
      <c r="A6072" s="10">
        <v>6047</v>
      </c>
      <c r="B6072" s="2">
        <f t="shared" si="189"/>
        <v>0</v>
      </c>
      <c r="C6072" s="11">
        <f t="shared" si="188"/>
        <v>0</v>
      </c>
      <c r="D6072">
        <v>0</v>
      </c>
      <c r="G6072" s="10">
        <v>6047</v>
      </c>
      <c r="H6072" s="16">
        <v>300</v>
      </c>
      <c r="M6072" s="1"/>
      <c r="R6072" s="1"/>
      <c r="S6072" s="1"/>
      <c r="U6072" s="1"/>
      <c r="V6072" s="1"/>
      <c r="X6072" s="1"/>
      <c r="Y6072" s="1"/>
    </row>
    <row r="6073" spans="1:25" x14ac:dyDescent="0.2">
      <c r="A6073" s="10">
        <v>6048</v>
      </c>
      <c r="B6073" s="2">
        <f t="shared" si="189"/>
        <v>0</v>
      </c>
      <c r="C6073" s="11">
        <f t="shared" si="188"/>
        <v>0</v>
      </c>
      <c r="D6073">
        <v>0</v>
      </c>
      <c r="G6073" s="10">
        <v>6048</v>
      </c>
      <c r="H6073" s="16">
        <v>300</v>
      </c>
      <c r="M6073" s="1"/>
      <c r="R6073" s="1"/>
      <c r="S6073" s="1"/>
      <c r="U6073" s="1"/>
      <c r="V6073" s="1"/>
      <c r="X6073" s="1"/>
      <c r="Y6073" s="1"/>
    </row>
    <row r="6074" spans="1:25" x14ac:dyDescent="0.2">
      <c r="A6074" s="10">
        <v>6049</v>
      </c>
      <c r="B6074" s="2">
        <f t="shared" si="189"/>
        <v>0</v>
      </c>
      <c r="C6074" s="11">
        <f t="shared" si="188"/>
        <v>0</v>
      </c>
      <c r="D6074" s="19">
        <v>0</v>
      </c>
      <c r="G6074" s="10">
        <v>6049</v>
      </c>
      <c r="H6074" s="16">
        <v>300</v>
      </c>
      <c r="M6074" s="1"/>
      <c r="R6074" s="1"/>
      <c r="S6074" s="1"/>
      <c r="U6074" s="1"/>
      <c r="V6074" s="1"/>
      <c r="X6074" s="1"/>
      <c r="Y6074" s="1"/>
    </row>
    <row r="6075" spans="1:25" x14ac:dyDescent="0.2">
      <c r="A6075" s="10">
        <v>6050</v>
      </c>
      <c r="B6075" s="2">
        <f t="shared" si="189"/>
        <v>0</v>
      </c>
      <c r="C6075" s="11">
        <f t="shared" si="188"/>
        <v>0</v>
      </c>
      <c r="D6075">
        <v>0</v>
      </c>
      <c r="G6075" s="10">
        <v>6050</v>
      </c>
      <c r="H6075" s="16">
        <v>300</v>
      </c>
      <c r="M6075" s="1"/>
      <c r="R6075" s="1"/>
      <c r="S6075" s="1"/>
      <c r="U6075" s="1"/>
      <c r="V6075" s="1"/>
      <c r="X6075" s="1"/>
      <c r="Y6075" s="1"/>
    </row>
    <row r="6076" spans="1:25" x14ac:dyDescent="0.2">
      <c r="A6076" s="10">
        <v>6051</v>
      </c>
      <c r="B6076" s="2">
        <f t="shared" si="189"/>
        <v>0</v>
      </c>
      <c r="C6076" s="11">
        <f t="shared" si="188"/>
        <v>0</v>
      </c>
      <c r="D6076">
        <v>0</v>
      </c>
      <c r="G6076" s="10">
        <v>6051</v>
      </c>
      <c r="H6076" s="16">
        <v>300</v>
      </c>
      <c r="M6076" s="1"/>
      <c r="R6076" s="1"/>
      <c r="S6076" s="1"/>
      <c r="U6076" s="1"/>
      <c r="V6076" s="1"/>
      <c r="X6076" s="1"/>
      <c r="Y6076" s="1"/>
    </row>
    <row r="6077" spans="1:25" x14ac:dyDescent="0.2">
      <c r="A6077" s="10">
        <v>6052</v>
      </c>
      <c r="B6077" s="2">
        <f t="shared" si="189"/>
        <v>0</v>
      </c>
      <c r="C6077" s="11">
        <f t="shared" si="188"/>
        <v>0</v>
      </c>
      <c r="D6077">
        <v>0</v>
      </c>
      <c r="G6077" s="10">
        <v>6052</v>
      </c>
      <c r="H6077" s="16">
        <v>300</v>
      </c>
      <c r="M6077" s="1"/>
      <c r="R6077" s="1"/>
      <c r="S6077" s="1"/>
      <c r="U6077" s="1"/>
      <c r="V6077" s="1"/>
      <c r="X6077" s="1"/>
      <c r="Y6077" s="1"/>
    </row>
    <row r="6078" spans="1:25" x14ac:dyDescent="0.2">
      <c r="A6078" s="10">
        <v>6053</v>
      </c>
      <c r="B6078" s="2">
        <f t="shared" si="189"/>
        <v>0</v>
      </c>
      <c r="C6078" s="11">
        <f t="shared" si="188"/>
        <v>0</v>
      </c>
      <c r="D6078">
        <v>0</v>
      </c>
      <c r="G6078" s="10">
        <v>6053</v>
      </c>
      <c r="H6078" s="16">
        <v>300</v>
      </c>
      <c r="M6078" s="1"/>
      <c r="R6078" s="1"/>
      <c r="S6078" s="1"/>
      <c r="U6078" s="1"/>
      <c r="V6078" s="1"/>
      <c r="X6078" s="1"/>
      <c r="Y6078" s="1"/>
    </row>
    <row r="6079" spans="1:25" x14ac:dyDescent="0.2">
      <c r="A6079" s="10">
        <v>6054</v>
      </c>
      <c r="B6079" s="2">
        <f t="shared" si="189"/>
        <v>0</v>
      </c>
      <c r="C6079" s="11">
        <f t="shared" si="188"/>
        <v>0</v>
      </c>
      <c r="D6079">
        <v>0</v>
      </c>
      <c r="G6079" s="10">
        <v>6054</v>
      </c>
      <c r="H6079" s="16">
        <v>300</v>
      </c>
      <c r="M6079" s="1"/>
      <c r="R6079" s="1"/>
      <c r="S6079" s="1"/>
      <c r="U6079" s="1"/>
      <c r="V6079" s="1"/>
      <c r="X6079" s="1"/>
      <c r="Y6079" s="1"/>
    </row>
    <row r="6080" spans="1:25" x14ac:dyDescent="0.2">
      <c r="A6080" s="10">
        <v>6055</v>
      </c>
      <c r="B6080" s="2">
        <f t="shared" si="189"/>
        <v>0</v>
      </c>
      <c r="C6080" s="11">
        <f t="shared" si="188"/>
        <v>0</v>
      </c>
      <c r="D6080">
        <v>0</v>
      </c>
      <c r="G6080" s="10">
        <v>6055</v>
      </c>
      <c r="H6080" s="16">
        <v>300</v>
      </c>
      <c r="M6080" s="1"/>
      <c r="R6080" s="1"/>
      <c r="S6080" s="1"/>
      <c r="U6080" s="1"/>
      <c r="V6080" s="1"/>
      <c r="X6080" s="1"/>
      <c r="Y6080" s="1"/>
    </row>
    <row r="6081" spans="1:25" x14ac:dyDescent="0.2">
      <c r="A6081" s="10">
        <v>6056</v>
      </c>
      <c r="B6081" s="2">
        <f t="shared" si="189"/>
        <v>0</v>
      </c>
      <c r="C6081" s="11">
        <f t="shared" si="188"/>
        <v>0</v>
      </c>
      <c r="D6081">
        <v>0</v>
      </c>
      <c r="G6081" s="10">
        <v>6056</v>
      </c>
      <c r="H6081" s="16">
        <v>300</v>
      </c>
      <c r="M6081" s="1"/>
      <c r="R6081" s="1"/>
      <c r="S6081" s="1"/>
      <c r="U6081" s="1"/>
      <c r="V6081" s="1"/>
      <c r="X6081" s="1"/>
      <c r="Y6081" s="1"/>
    </row>
    <row r="6082" spans="1:25" x14ac:dyDescent="0.2">
      <c r="A6082" s="10">
        <v>6057</v>
      </c>
      <c r="B6082" s="2">
        <f t="shared" si="189"/>
        <v>2.2000000000000002</v>
      </c>
      <c r="C6082" s="11">
        <f t="shared" ref="C6082:C6145" si="190">ROUND(D6082,1)*$F$2</f>
        <v>2.2000000000000002</v>
      </c>
      <c r="D6082">
        <v>43.957445614510199</v>
      </c>
      <c r="G6082" s="10">
        <v>6057</v>
      </c>
      <c r="H6082" s="16">
        <v>300</v>
      </c>
      <c r="M6082" s="1"/>
      <c r="R6082" s="1"/>
      <c r="S6082" s="1"/>
      <c r="U6082" s="1"/>
      <c r="V6082" s="1"/>
      <c r="X6082" s="1"/>
      <c r="Y6082" s="1"/>
    </row>
    <row r="6083" spans="1:25" x14ac:dyDescent="0.2">
      <c r="A6083" s="10">
        <v>6058</v>
      </c>
      <c r="B6083" s="2">
        <f t="shared" ref="B6083:B6146" si="191">C6083</f>
        <v>14.630000000000003</v>
      </c>
      <c r="C6083" s="11">
        <f t="shared" si="190"/>
        <v>14.630000000000003</v>
      </c>
      <c r="D6083">
        <v>292.61558849296813</v>
      </c>
      <c r="G6083" s="10">
        <v>6058</v>
      </c>
      <c r="H6083" s="16">
        <v>300</v>
      </c>
      <c r="M6083" s="1"/>
      <c r="R6083" s="1"/>
      <c r="S6083" s="1"/>
      <c r="U6083" s="1"/>
      <c r="V6083" s="1"/>
      <c r="X6083" s="1"/>
      <c r="Y6083" s="1"/>
    </row>
    <row r="6084" spans="1:25" x14ac:dyDescent="0.2">
      <c r="A6084" s="10">
        <v>6059</v>
      </c>
      <c r="B6084" s="2">
        <f t="shared" si="191"/>
        <v>10.734999999999999</v>
      </c>
      <c r="C6084" s="11">
        <f t="shared" si="190"/>
        <v>10.734999999999999</v>
      </c>
      <c r="D6084">
        <v>214.66682102713455</v>
      </c>
      <c r="G6084" s="10">
        <v>6059</v>
      </c>
      <c r="H6084" s="16">
        <v>300</v>
      </c>
      <c r="M6084" s="1"/>
      <c r="R6084" s="1"/>
      <c r="S6084" s="1"/>
      <c r="U6084" s="1"/>
      <c r="V6084" s="1"/>
      <c r="X6084" s="1"/>
      <c r="Y6084" s="1"/>
    </row>
    <row r="6085" spans="1:25" x14ac:dyDescent="0.2">
      <c r="A6085" s="10">
        <v>6060</v>
      </c>
      <c r="B6085" s="2">
        <f t="shared" si="191"/>
        <v>15.87</v>
      </c>
      <c r="C6085" s="11">
        <f t="shared" si="190"/>
        <v>15.87</v>
      </c>
      <c r="D6085">
        <v>317.43867020539943</v>
      </c>
      <c r="G6085" s="10">
        <v>6060</v>
      </c>
      <c r="H6085" s="16">
        <v>300</v>
      </c>
      <c r="M6085" s="1"/>
      <c r="R6085" s="1"/>
      <c r="S6085" s="1"/>
      <c r="U6085" s="1"/>
      <c r="V6085" s="1"/>
      <c r="X6085" s="1"/>
      <c r="Y6085" s="1"/>
    </row>
    <row r="6086" spans="1:25" x14ac:dyDescent="0.2">
      <c r="A6086" s="10">
        <v>6061</v>
      </c>
      <c r="B6086" s="2">
        <f t="shared" si="191"/>
        <v>26.455000000000002</v>
      </c>
      <c r="C6086" s="11">
        <f t="shared" si="190"/>
        <v>26.455000000000002</v>
      </c>
      <c r="D6086">
        <v>529.09878929444039</v>
      </c>
      <c r="G6086" s="10">
        <v>6061</v>
      </c>
      <c r="H6086" s="16">
        <v>300</v>
      </c>
      <c r="M6086" s="1"/>
      <c r="R6086" s="1"/>
      <c r="S6086" s="1"/>
      <c r="U6086" s="1"/>
      <c r="V6086" s="1"/>
      <c r="X6086" s="1"/>
      <c r="Y6086" s="1"/>
    </row>
    <row r="6087" spans="1:25" x14ac:dyDescent="0.2">
      <c r="A6087" s="10">
        <v>6062</v>
      </c>
      <c r="B6087" s="2">
        <f t="shared" si="191"/>
        <v>98.18</v>
      </c>
      <c r="C6087" s="11">
        <f t="shared" si="190"/>
        <v>98.18</v>
      </c>
      <c r="D6087">
        <v>1963.5937507020137</v>
      </c>
      <c r="G6087" s="10">
        <v>6062</v>
      </c>
      <c r="H6087" s="16">
        <v>300</v>
      </c>
      <c r="M6087" s="1"/>
      <c r="R6087" s="1"/>
      <c r="S6087" s="1"/>
      <c r="U6087" s="1"/>
      <c r="V6087" s="1"/>
      <c r="X6087" s="1"/>
      <c r="Y6087" s="1"/>
    </row>
    <row r="6088" spans="1:25" x14ac:dyDescent="0.2">
      <c r="A6088" s="10">
        <v>6063</v>
      </c>
      <c r="B6088" s="2">
        <f t="shared" si="191"/>
        <v>57.095000000000006</v>
      </c>
      <c r="C6088" s="11">
        <f t="shared" si="190"/>
        <v>57.095000000000006</v>
      </c>
      <c r="D6088">
        <v>1141.8630321808125</v>
      </c>
      <c r="G6088" s="10">
        <v>6063</v>
      </c>
      <c r="H6088" s="16">
        <v>300</v>
      </c>
      <c r="M6088" s="1"/>
      <c r="R6088" s="1"/>
      <c r="S6088" s="1"/>
      <c r="U6088" s="1"/>
      <c r="V6088" s="1"/>
      <c r="X6088" s="1"/>
      <c r="Y6088" s="1"/>
    </row>
    <row r="6089" spans="1:25" x14ac:dyDescent="0.2">
      <c r="A6089" s="10">
        <v>6064</v>
      </c>
      <c r="B6089" s="2">
        <f t="shared" si="191"/>
        <v>26.164999999999999</v>
      </c>
      <c r="C6089" s="11">
        <f t="shared" si="190"/>
        <v>26.164999999999999</v>
      </c>
      <c r="D6089">
        <v>523.32433582025658</v>
      </c>
      <c r="G6089" s="10">
        <v>6064</v>
      </c>
      <c r="H6089" s="16">
        <v>300</v>
      </c>
      <c r="M6089" s="1"/>
      <c r="R6089" s="1"/>
      <c r="S6089" s="1"/>
      <c r="U6089" s="1"/>
      <c r="V6089" s="1"/>
      <c r="X6089" s="1"/>
      <c r="Y6089" s="1"/>
    </row>
    <row r="6090" spans="1:25" x14ac:dyDescent="0.2">
      <c r="A6090" s="10">
        <v>6065</v>
      </c>
      <c r="B6090" s="2">
        <f t="shared" si="191"/>
        <v>1.585</v>
      </c>
      <c r="C6090" s="11">
        <f t="shared" si="190"/>
        <v>1.585</v>
      </c>
      <c r="D6090">
        <v>31.704886572671199</v>
      </c>
      <c r="G6090" s="10">
        <v>6065</v>
      </c>
      <c r="H6090" s="16">
        <v>470</v>
      </c>
      <c r="M6090" s="1"/>
      <c r="R6090" s="1"/>
      <c r="S6090" s="1"/>
      <c r="U6090" s="1"/>
      <c r="V6090" s="1"/>
      <c r="X6090" s="1"/>
      <c r="Y6090" s="1"/>
    </row>
    <row r="6091" spans="1:25" x14ac:dyDescent="0.2">
      <c r="A6091" s="10">
        <v>6066</v>
      </c>
      <c r="B6091" s="2">
        <f t="shared" si="191"/>
        <v>3.3149999999999999</v>
      </c>
      <c r="C6091" s="11">
        <f t="shared" si="190"/>
        <v>3.3149999999999999</v>
      </c>
      <c r="D6091">
        <v>66.260496990978623</v>
      </c>
      <c r="G6091" s="10">
        <v>6066</v>
      </c>
      <c r="H6091" s="16">
        <v>470</v>
      </c>
      <c r="M6091" s="1"/>
      <c r="R6091" s="1"/>
      <c r="S6091" s="1"/>
      <c r="U6091" s="1"/>
      <c r="V6091" s="1"/>
      <c r="X6091" s="1"/>
      <c r="Y6091" s="1"/>
    </row>
    <row r="6092" spans="1:25" x14ac:dyDescent="0.2">
      <c r="A6092" s="10">
        <v>6067</v>
      </c>
      <c r="B6092" s="2">
        <f t="shared" si="191"/>
        <v>0.44500000000000006</v>
      </c>
      <c r="C6092" s="11">
        <f t="shared" si="190"/>
        <v>0.44500000000000006</v>
      </c>
      <c r="D6092">
        <v>8.8754791369770096</v>
      </c>
      <c r="G6092" s="10">
        <v>6067</v>
      </c>
      <c r="H6092" s="16">
        <v>470</v>
      </c>
      <c r="M6092" s="1"/>
      <c r="R6092" s="1"/>
      <c r="S6092" s="1"/>
      <c r="U6092" s="1"/>
      <c r="V6092" s="1"/>
      <c r="X6092" s="1"/>
      <c r="Y6092" s="1"/>
    </row>
    <row r="6093" spans="1:25" x14ac:dyDescent="0.2">
      <c r="A6093" s="10">
        <v>6068</v>
      </c>
      <c r="B6093" s="2">
        <f t="shared" si="191"/>
        <v>0.56500000000000006</v>
      </c>
      <c r="C6093" s="11">
        <f t="shared" si="190"/>
        <v>0.56500000000000006</v>
      </c>
      <c r="D6093">
        <v>11.2692562984922</v>
      </c>
      <c r="G6093" s="10">
        <v>6068</v>
      </c>
      <c r="H6093" s="16">
        <v>470</v>
      </c>
      <c r="M6093" s="1"/>
      <c r="R6093" s="1"/>
      <c r="S6093" s="1"/>
      <c r="U6093" s="1"/>
      <c r="V6093" s="1"/>
      <c r="X6093" s="1"/>
      <c r="Y6093" s="1"/>
    </row>
    <row r="6094" spans="1:25" x14ac:dyDescent="0.2">
      <c r="A6094" s="10">
        <v>6069</v>
      </c>
      <c r="B6094" s="2">
        <f t="shared" si="191"/>
        <v>0</v>
      </c>
      <c r="C6094" s="11">
        <f t="shared" si="190"/>
        <v>0</v>
      </c>
      <c r="D6094">
        <v>0</v>
      </c>
      <c r="G6094" s="10">
        <v>6069</v>
      </c>
      <c r="H6094" s="16">
        <v>470</v>
      </c>
      <c r="M6094" s="1"/>
      <c r="R6094" s="1"/>
      <c r="S6094" s="1"/>
      <c r="U6094" s="1"/>
      <c r="V6094" s="1"/>
      <c r="X6094" s="1"/>
      <c r="Y6094" s="1"/>
    </row>
    <row r="6095" spans="1:25" x14ac:dyDescent="0.2">
      <c r="A6095" s="10">
        <v>6070</v>
      </c>
      <c r="B6095" s="2">
        <f t="shared" si="191"/>
        <v>0</v>
      </c>
      <c r="C6095" s="11">
        <f t="shared" si="190"/>
        <v>0</v>
      </c>
      <c r="D6095">
        <v>0</v>
      </c>
      <c r="G6095" s="10">
        <v>6070</v>
      </c>
      <c r="H6095" s="16">
        <v>300</v>
      </c>
      <c r="M6095" s="1"/>
      <c r="R6095" s="1"/>
      <c r="S6095" s="1"/>
      <c r="U6095" s="1"/>
      <c r="V6095" s="1"/>
      <c r="X6095" s="1"/>
      <c r="Y6095" s="1"/>
    </row>
    <row r="6096" spans="1:25" x14ac:dyDescent="0.2">
      <c r="A6096" s="10">
        <v>6071</v>
      </c>
      <c r="B6096" s="2">
        <f t="shared" si="191"/>
        <v>0</v>
      </c>
      <c r="C6096" s="11">
        <f t="shared" si="190"/>
        <v>0</v>
      </c>
      <c r="D6096">
        <v>0</v>
      </c>
      <c r="G6096" s="10">
        <v>6071</v>
      </c>
      <c r="H6096" s="16">
        <v>300</v>
      </c>
      <c r="M6096" s="1"/>
      <c r="R6096" s="1"/>
      <c r="S6096" s="1"/>
      <c r="U6096" s="1"/>
      <c r="V6096" s="1"/>
      <c r="X6096" s="1"/>
      <c r="Y6096" s="1"/>
    </row>
    <row r="6097" spans="1:25" x14ac:dyDescent="0.2">
      <c r="A6097" s="10">
        <v>6072</v>
      </c>
      <c r="B6097" s="2">
        <f t="shared" si="191"/>
        <v>0</v>
      </c>
      <c r="C6097" s="11">
        <f t="shared" si="190"/>
        <v>0</v>
      </c>
      <c r="D6097">
        <v>0</v>
      </c>
      <c r="G6097" s="10">
        <v>6072</v>
      </c>
      <c r="H6097" s="16">
        <v>300</v>
      </c>
      <c r="M6097" s="1"/>
      <c r="R6097" s="1"/>
      <c r="S6097" s="1"/>
      <c r="U6097" s="1"/>
      <c r="V6097" s="1"/>
      <c r="X6097" s="1"/>
      <c r="Y6097" s="1"/>
    </row>
    <row r="6098" spans="1:25" x14ac:dyDescent="0.2">
      <c r="A6098" s="10">
        <v>6073</v>
      </c>
      <c r="B6098" s="2">
        <f t="shared" si="191"/>
        <v>0</v>
      </c>
      <c r="C6098" s="11">
        <f t="shared" si="190"/>
        <v>0</v>
      </c>
      <c r="D6098" s="19">
        <v>0</v>
      </c>
      <c r="G6098" s="10">
        <v>6073</v>
      </c>
      <c r="H6098" s="16">
        <v>300</v>
      </c>
      <c r="M6098" s="1"/>
      <c r="R6098" s="1"/>
      <c r="S6098" s="1"/>
      <c r="U6098" s="1"/>
      <c r="V6098" s="1"/>
      <c r="X6098" s="1"/>
      <c r="Y6098" s="1"/>
    </row>
    <row r="6099" spans="1:25" x14ac:dyDescent="0.2">
      <c r="A6099" s="10">
        <v>6074</v>
      </c>
      <c r="B6099" s="2">
        <f t="shared" si="191"/>
        <v>0</v>
      </c>
      <c r="C6099" s="11">
        <f t="shared" si="190"/>
        <v>0</v>
      </c>
      <c r="D6099">
        <v>0</v>
      </c>
      <c r="G6099" s="10">
        <v>6074</v>
      </c>
      <c r="H6099" s="16">
        <v>300</v>
      </c>
      <c r="M6099" s="1"/>
      <c r="R6099" s="1"/>
      <c r="S6099" s="1"/>
      <c r="U6099" s="1"/>
      <c r="V6099" s="1"/>
      <c r="X6099" s="1"/>
      <c r="Y6099" s="1"/>
    </row>
    <row r="6100" spans="1:25" x14ac:dyDescent="0.2">
      <c r="A6100" s="10">
        <v>6075</v>
      </c>
      <c r="B6100" s="2">
        <f t="shared" si="191"/>
        <v>0</v>
      </c>
      <c r="C6100" s="11">
        <f t="shared" si="190"/>
        <v>0</v>
      </c>
      <c r="D6100">
        <v>0</v>
      </c>
      <c r="G6100" s="10">
        <v>6075</v>
      </c>
      <c r="H6100" s="16">
        <v>300</v>
      </c>
      <c r="M6100" s="1"/>
      <c r="R6100" s="1"/>
      <c r="S6100" s="1"/>
      <c r="U6100" s="1"/>
      <c r="V6100" s="1"/>
      <c r="X6100" s="1"/>
      <c r="Y6100" s="1"/>
    </row>
    <row r="6101" spans="1:25" x14ac:dyDescent="0.2">
      <c r="A6101" s="10">
        <v>6076</v>
      </c>
      <c r="B6101" s="2">
        <f t="shared" si="191"/>
        <v>0</v>
      </c>
      <c r="C6101" s="11">
        <f t="shared" si="190"/>
        <v>0</v>
      </c>
      <c r="D6101">
        <v>0</v>
      </c>
      <c r="G6101" s="10">
        <v>6076</v>
      </c>
      <c r="H6101" s="16">
        <v>300</v>
      </c>
      <c r="M6101" s="1"/>
      <c r="R6101" s="1"/>
      <c r="S6101" s="1"/>
      <c r="U6101" s="1"/>
      <c r="V6101" s="1"/>
      <c r="X6101" s="1"/>
      <c r="Y6101" s="1"/>
    </row>
    <row r="6102" spans="1:25" x14ac:dyDescent="0.2">
      <c r="A6102" s="10">
        <v>6077</v>
      </c>
      <c r="B6102" s="2">
        <f t="shared" si="191"/>
        <v>0</v>
      </c>
      <c r="C6102" s="11">
        <f t="shared" si="190"/>
        <v>0</v>
      </c>
      <c r="D6102">
        <v>0</v>
      </c>
      <c r="G6102" s="10">
        <v>6077</v>
      </c>
      <c r="H6102" s="16">
        <v>300</v>
      </c>
      <c r="M6102" s="1"/>
      <c r="R6102" s="1"/>
      <c r="S6102" s="1"/>
      <c r="U6102" s="1"/>
      <c r="V6102" s="1"/>
      <c r="X6102" s="1"/>
      <c r="Y6102" s="1"/>
    </row>
    <row r="6103" spans="1:25" x14ac:dyDescent="0.2">
      <c r="A6103" s="10">
        <v>6078</v>
      </c>
      <c r="B6103" s="2">
        <f t="shared" si="191"/>
        <v>0</v>
      </c>
      <c r="C6103" s="11">
        <f t="shared" si="190"/>
        <v>0</v>
      </c>
      <c r="D6103">
        <v>0</v>
      </c>
      <c r="G6103" s="10">
        <v>6078</v>
      </c>
      <c r="H6103" s="16">
        <v>300</v>
      </c>
      <c r="M6103" s="1"/>
      <c r="R6103" s="1"/>
      <c r="S6103" s="1"/>
      <c r="U6103" s="1"/>
      <c r="V6103" s="1"/>
      <c r="X6103" s="1"/>
      <c r="Y6103" s="1"/>
    </row>
    <row r="6104" spans="1:25" x14ac:dyDescent="0.2">
      <c r="A6104" s="10">
        <v>6079</v>
      </c>
      <c r="B6104" s="2">
        <f t="shared" si="191"/>
        <v>0</v>
      </c>
      <c r="C6104" s="11">
        <f t="shared" si="190"/>
        <v>0</v>
      </c>
      <c r="D6104">
        <v>0</v>
      </c>
      <c r="G6104" s="10">
        <v>6079</v>
      </c>
      <c r="H6104" s="16">
        <v>300</v>
      </c>
      <c r="M6104" s="1"/>
      <c r="R6104" s="1"/>
      <c r="S6104" s="1"/>
      <c r="U6104" s="1"/>
      <c r="V6104" s="1"/>
      <c r="X6104" s="1"/>
      <c r="Y6104" s="1"/>
    </row>
    <row r="6105" spans="1:25" x14ac:dyDescent="0.2">
      <c r="A6105" s="10">
        <v>6080</v>
      </c>
      <c r="B6105" s="2">
        <f t="shared" si="191"/>
        <v>0.215</v>
      </c>
      <c r="C6105" s="11">
        <f t="shared" si="190"/>
        <v>0.215</v>
      </c>
      <c r="D6105">
        <v>4.3099994700000002</v>
      </c>
      <c r="G6105" s="10">
        <v>6080</v>
      </c>
      <c r="H6105" s="16">
        <v>300</v>
      </c>
      <c r="M6105" s="1"/>
      <c r="R6105" s="1"/>
      <c r="S6105" s="1"/>
      <c r="U6105" s="1"/>
      <c r="V6105" s="1"/>
      <c r="X6105" s="1"/>
      <c r="Y6105" s="1"/>
    </row>
    <row r="6106" spans="1:25" x14ac:dyDescent="0.2">
      <c r="A6106" s="10">
        <v>6081</v>
      </c>
      <c r="B6106" s="2">
        <f t="shared" si="191"/>
        <v>10.984999999999999</v>
      </c>
      <c r="C6106" s="11">
        <f t="shared" si="190"/>
        <v>10.984999999999999</v>
      </c>
      <c r="D6106">
        <v>219.69299760313831</v>
      </c>
      <c r="G6106" s="10">
        <v>6081</v>
      </c>
      <c r="H6106" s="16">
        <v>300</v>
      </c>
      <c r="M6106" s="1"/>
      <c r="R6106" s="1"/>
      <c r="S6106" s="1"/>
      <c r="U6106" s="1"/>
      <c r="V6106" s="1"/>
      <c r="X6106" s="1"/>
      <c r="Y6106" s="1"/>
    </row>
    <row r="6107" spans="1:25" x14ac:dyDescent="0.2">
      <c r="A6107" s="10">
        <v>6082</v>
      </c>
      <c r="B6107" s="2">
        <f t="shared" si="191"/>
        <v>32.814999999999998</v>
      </c>
      <c r="C6107" s="11">
        <f t="shared" si="190"/>
        <v>32.814999999999998</v>
      </c>
      <c r="D6107">
        <v>656.30045186639245</v>
      </c>
      <c r="G6107" s="10">
        <v>6082</v>
      </c>
      <c r="H6107" s="16">
        <v>300</v>
      </c>
      <c r="M6107" s="1"/>
      <c r="R6107" s="1"/>
      <c r="S6107" s="1"/>
      <c r="U6107" s="1"/>
      <c r="V6107" s="1"/>
      <c r="X6107" s="1"/>
      <c r="Y6107" s="1"/>
    </row>
    <row r="6108" spans="1:25" x14ac:dyDescent="0.2">
      <c r="A6108" s="10">
        <v>6083</v>
      </c>
      <c r="B6108" s="2">
        <f t="shared" si="191"/>
        <v>40.510000000000005</v>
      </c>
      <c r="C6108" s="11">
        <f t="shared" si="190"/>
        <v>40.510000000000005</v>
      </c>
      <c r="D6108">
        <v>810.15533630207699</v>
      </c>
      <c r="G6108" s="10">
        <v>6083</v>
      </c>
      <c r="H6108" s="16">
        <v>300</v>
      </c>
      <c r="M6108" s="1"/>
      <c r="R6108" s="1"/>
      <c r="S6108" s="1"/>
      <c r="U6108" s="1"/>
      <c r="V6108" s="1"/>
      <c r="X6108" s="1"/>
      <c r="Y6108" s="1"/>
    </row>
    <row r="6109" spans="1:25" x14ac:dyDescent="0.2">
      <c r="A6109" s="10">
        <v>6084</v>
      </c>
      <c r="B6109" s="2">
        <f t="shared" si="191"/>
        <v>33.045000000000002</v>
      </c>
      <c r="C6109" s="11">
        <f t="shared" si="190"/>
        <v>33.045000000000002</v>
      </c>
      <c r="D6109">
        <v>660.90519629115124</v>
      </c>
      <c r="G6109" s="10">
        <v>6084</v>
      </c>
      <c r="H6109" s="16">
        <v>300</v>
      </c>
      <c r="M6109" s="1"/>
      <c r="R6109" s="1"/>
      <c r="S6109" s="1"/>
      <c r="U6109" s="1"/>
      <c r="V6109" s="1"/>
      <c r="X6109" s="1"/>
      <c r="Y6109" s="1"/>
    </row>
    <row r="6110" spans="1:25" x14ac:dyDescent="0.2">
      <c r="A6110" s="10">
        <v>6085</v>
      </c>
      <c r="B6110" s="2">
        <f t="shared" si="191"/>
        <v>51.405000000000001</v>
      </c>
      <c r="C6110" s="11">
        <f t="shared" si="190"/>
        <v>51.405000000000001</v>
      </c>
      <c r="D6110">
        <v>1028.0786765859189</v>
      </c>
      <c r="G6110" s="10">
        <v>6085</v>
      </c>
      <c r="H6110" s="16">
        <v>300</v>
      </c>
      <c r="M6110" s="1"/>
      <c r="R6110" s="1"/>
      <c r="S6110" s="1"/>
      <c r="U6110" s="1"/>
      <c r="V6110" s="1"/>
      <c r="X6110" s="1"/>
      <c r="Y6110" s="1"/>
    </row>
    <row r="6111" spans="1:25" x14ac:dyDescent="0.2">
      <c r="A6111" s="10">
        <v>6086</v>
      </c>
      <c r="B6111" s="2">
        <f t="shared" si="191"/>
        <v>35.96</v>
      </c>
      <c r="C6111" s="11">
        <f t="shared" si="190"/>
        <v>35.96</v>
      </c>
      <c r="D6111">
        <v>719.21305620360693</v>
      </c>
      <c r="G6111" s="10">
        <v>6086</v>
      </c>
      <c r="H6111" s="16">
        <v>300</v>
      </c>
      <c r="M6111" s="1"/>
      <c r="R6111" s="1"/>
      <c r="S6111" s="1"/>
      <c r="U6111" s="1"/>
      <c r="V6111" s="1"/>
      <c r="X6111" s="1"/>
      <c r="Y6111" s="1"/>
    </row>
    <row r="6112" spans="1:25" x14ac:dyDescent="0.2">
      <c r="A6112" s="10">
        <v>6087</v>
      </c>
      <c r="B6112" s="2">
        <f t="shared" si="191"/>
        <v>9.73</v>
      </c>
      <c r="C6112" s="11">
        <f t="shared" si="190"/>
        <v>9.73</v>
      </c>
      <c r="D6112">
        <v>194.61389729783787</v>
      </c>
      <c r="G6112" s="10">
        <v>6087</v>
      </c>
      <c r="H6112" s="16">
        <v>300</v>
      </c>
      <c r="M6112" s="1"/>
      <c r="R6112" s="1"/>
      <c r="S6112" s="1"/>
      <c r="U6112" s="1"/>
      <c r="V6112" s="1"/>
      <c r="X6112" s="1"/>
      <c r="Y6112" s="1"/>
    </row>
    <row r="6113" spans="1:25" x14ac:dyDescent="0.2">
      <c r="A6113" s="10">
        <v>6088</v>
      </c>
      <c r="B6113" s="2">
        <f t="shared" si="191"/>
        <v>27.755000000000003</v>
      </c>
      <c r="C6113" s="11">
        <f t="shared" si="190"/>
        <v>27.755000000000003</v>
      </c>
      <c r="D6113">
        <v>555.13810285073089</v>
      </c>
      <c r="G6113" s="10">
        <v>6088</v>
      </c>
      <c r="H6113" s="16">
        <v>300</v>
      </c>
      <c r="M6113" s="1"/>
      <c r="R6113" s="1"/>
      <c r="S6113" s="1"/>
      <c r="U6113" s="1"/>
      <c r="V6113" s="1"/>
      <c r="X6113" s="1"/>
      <c r="Y6113" s="1"/>
    </row>
    <row r="6114" spans="1:25" x14ac:dyDescent="0.2">
      <c r="A6114" s="10">
        <v>6089</v>
      </c>
      <c r="B6114" s="2">
        <f t="shared" si="191"/>
        <v>16.02</v>
      </c>
      <c r="C6114" s="11">
        <f t="shared" si="190"/>
        <v>16.02</v>
      </c>
      <c r="D6114">
        <v>320.35597076204772</v>
      </c>
      <c r="G6114" s="10">
        <v>6089</v>
      </c>
      <c r="H6114" s="16">
        <v>470</v>
      </c>
      <c r="M6114" s="1"/>
      <c r="R6114" s="1"/>
      <c r="S6114" s="1"/>
      <c r="U6114" s="1"/>
      <c r="V6114" s="1"/>
      <c r="X6114" s="1"/>
      <c r="Y6114" s="1"/>
    </row>
    <row r="6115" spans="1:25" x14ac:dyDescent="0.2">
      <c r="A6115" s="10">
        <v>6090</v>
      </c>
      <c r="B6115" s="2">
        <f t="shared" si="191"/>
        <v>3.5549999999999997</v>
      </c>
      <c r="C6115" s="11">
        <f t="shared" si="190"/>
        <v>3.5549999999999997</v>
      </c>
      <c r="D6115">
        <v>71.132064415096508</v>
      </c>
      <c r="G6115" s="10">
        <v>6090</v>
      </c>
      <c r="H6115" s="16">
        <v>470</v>
      </c>
      <c r="M6115" s="1"/>
      <c r="R6115" s="1"/>
      <c r="S6115" s="1"/>
      <c r="U6115" s="1"/>
      <c r="V6115" s="1"/>
      <c r="X6115" s="1"/>
      <c r="Y6115" s="1"/>
    </row>
    <row r="6116" spans="1:25" x14ac:dyDescent="0.2">
      <c r="A6116" s="10">
        <v>6091</v>
      </c>
      <c r="B6116" s="2">
        <f t="shared" si="191"/>
        <v>0</v>
      </c>
      <c r="C6116" s="11">
        <f t="shared" si="190"/>
        <v>0</v>
      </c>
      <c r="D6116">
        <v>0</v>
      </c>
      <c r="G6116" s="10">
        <v>6091</v>
      </c>
      <c r="H6116" s="16">
        <v>470</v>
      </c>
      <c r="M6116" s="1"/>
      <c r="R6116" s="1"/>
      <c r="S6116" s="1"/>
      <c r="U6116" s="1"/>
      <c r="V6116" s="1"/>
      <c r="X6116" s="1"/>
      <c r="Y6116" s="1"/>
    </row>
    <row r="6117" spans="1:25" x14ac:dyDescent="0.2">
      <c r="A6117" s="10">
        <v>6092</v>
      </c>
      <c r="B6117" s="2">
        <f t="shared" si="191"/>
        <v>0</v>
      </c>
      <c r="C6117" s="11">
        <f t="shared" si="190"/>
        <v>0</v>
      </c>
      <c r="D6117">
        <v>0</v>
      </c>
      <c r="G6117" s="10">
        <v>6092</v>
      </c>
      <c r="H6117" s="16">
        <v>470</v>
      </c>
      <c r="M6117" s="1"/>
      <c r="R6117" s="1"/>
      <c r="S6117" s="1"/>
      <c r="U6117" s="1"/>
      <c r="V6117" s="1"/>
      <c r="X6117" s="1"/>
      <c r="Y6117" s="1"/>
    </row>
    <row r="6118" spans="1:25" x14ac:dyDescent="0.2">
      <c r="A6118" s="10">
        <v>6093</v>
      </c>
      <c r="B6118" s="2">
        <f t="shared" si="191"/>
        <v>0</v>
      </c>
      <c r="C6118" s="11">
        <f t="shared" si="190"/>
        <v>0</v>
      </c>
      <c r="D6118">
        <v>0</v>
      </c>
      <c r="G6118" s="10">
        <v>6093</v>
      </c>
      <c r="H6118" s="16">
        <v>470</v>
      </c>
      <c r="M6118" s="1"/>
      <c r="R6118" s="1"/>
      <c r="S6118" s="1"/>
      <c r="U6118" s="1"/>
      <c r="V6118" s="1"/>
      <c r="X6118" s="1"/>
      <c r="Y6118" s="1"/>
    </row>
    <row r="6119" spans="1:25" x14ac:dyDescent="0.2">
      <c r="A6119" s="10">
        <v>6094</v>
      </c>
      <c r="B6119" s="2">
        <f t="shared" si="191"/>
        <v>0</v>
      </c>
      <c r="C6119" s="11">
        <f t="shared" si="190"/>
        <v>0</v>
      </c>
      <c r="D6119">
        <v>0</v>
      </c>
      <c r="G6119" s="10">
        <v>6094</v>
      </c>
      <c r="H6119" s="16">
        <v>300</v>
      </c>
      <c r="M6119" s="1"/>
      <c r="R6119" s="1"/>
      <c r="S6119" s="1"/>
      <c r="U6119" s="1"/>
      <c r="V6119" s="1"/>
      <c r="X6119" s="1"/>
      <c r="Y6119" s="1"/>
    </row>
    <row r="6120" spans="1:25" x14ac:dyDescent="0.2">
      <c r="A6120" s="10">
        <v>6095</v>
      </c>
      <c r="B6120" s="2">
        <f t="shared" si="191"/>
        <v>0</v>
      </c>
      <c r="C6120" s="11">
        <f t="shared" si="190"/>
        <v>0</v>
      </c>
      <c r="D6120">
        <v>0</v>
      </c>
      <c r="G6120" s="10">
        <v>6095</v>
      </c>
      <c r="H6120" s="16">
        <v>300</v>
      </c>
      <c r="M6120" s="1"/>
      <c r="R6120" s="1"/>
      <c r="S6120" s="1"/>
      <c r="U6120" s="1"/>
      <c r="V6120" s="1"/>
      <c r="X6120" s="1"/>
      <c r="Y6120" s="1"/>
    </row>
    <row r="6121" spans="1:25" x14ac:dyDescent="0.2">
      <c r="A6121" s="10">
        <v>6096</v>
      </c>
      <c r="B6121" s="2">
        <f t="shared" si="191"/>
        <v>0</v>
      </c>
      <c r="C6121" s="11">
        <f t="shared" si="190"/>
        <v>0</v>
      </c>
      <c r="D6121">
        <v>0</v>
      </c>
      <c r="G6121" s="10">
        <v>6096</v>
      </c>
      <c r="H6121" s="16">
        <v>300</v>
      </c>
      <c r="M6121" s="1"/>
      <c r="R6121" s="1"/>
      <c r="S6121" s="1"/>
      <c r="U6121" s="1"/>
      <c r="V6121" s="1"/>
      <c r="X6121" s="1"/>
      <c r="Y6121" s="1"/>
    </row>
    <row r="6122" spans="1:25" x14ac:dyDescent="0.2">
      <c r="A6122" s="10">
        <v>6097</v>
      </c>
      <c r="B6122" s="2">
        <f t="shared" si="191"/>
        <v>0</v>
      </c>
      <c r="C6122" s="11">
        <f t="shared" si="190"/>
        <v>0</v>
      </c>
      <c r="D6122" s="19">
        <v>0</v>
      </c>
      <c r="G6122" s="10">
        <v>6097</v>
      </c>
      <c r="H6122" s="16">
        <v>300</v>
      </c>
      <c r="M6122" s="1"/>
      <c r="R6122" s="1"/>
      <c r="S6122" s="1"/>
      <c r="U6122" s="1"/>
      <c r="V6122" s="1"/>
      <c r="X6122" s="1"/>
      <c r="Y6122" s="1"/>
    </row>
    <row r="6123" spans="1:25" x14ac:dyDescent="0.2">
      <c r="A6123" s="10">
        <v>6098</v>
      </c>
      <c r="B6123" s="2">
        <f t="shared" si="191"/>
        <v>0</v>
      </c>
      <c r="C6123" s="11">
        <f t="shared" si="190"/>
        <v>0</v>
      </c>
      <c r="D6123">
        <v>0</v>
      </c>
      <c r="G6123" s="10">
        <v>6098</v>
      </c>
      <c r="H6123" s="16">
        <v>300</v>
      </c>
      <c r="M6123" s="1"/>
      <c r="R6123" s="1"/>
      <c r="S6123" s="1"/>
      <c r="U6123" s="1"/>
      <c r="V6123" s="1"/>
      <c r="X6123" s="1"/>
      <c r="Y6123" s="1"/>
    </row>
    <row r="6124" spans="1:25" x14ac:dyDescent="0.2">
      <c r="A6124" s="10">
        <v>6099</v>
      </c>
      <c r="B6124" s="2">
        <f t="shared" si="191"/>
        <v>0</v>
      </c>
      <c r="C6124" s="11">
        <f t="shared" si="190"/>
        <v>0</v>
      </c>
      <c r="D6124">
        <v>0</v>
      </c>
      <c r="G6124" s="10">
        <v>6099</v>
      </c>
      <c r="H6124" s="16">
        <v>300</v>
      </c>
      <c r="M6124" s="1"/>
      <c r="R6124" s="1"/>
      <c r="S6124" s="1"/>
      <c r="U6124" s="1"/>
      <c r="V6124" s="1"/>
      <c r="X6124" s="1"/>
      <c r="Y6124" s="1"/>
    </row>
    <row r="6125" spans="1:25" x14ac:dyDescent="0.2">
      <c r="A6125" s="10">
        <v>6100</v>
      </c>
      <c r="B6125" s="2">
        <f t="shared" si="191"/>
        <v>0</v>
      </c>
      <c r="C6125" s="11">
        <f t="shared" si="190"/>
        <v>0</v>
      </c>
      <c r="D6125">
        <v>0</v>
      </c>
      <c r="G6125" s="10">
        <v>6100</v>
      </c>
      <c r="H6125" s="16">
        <v>300</v>
      </c>
      <c r="M6125" s="1"/>
      <c r="R6125" s="1"/>
      <c r="S6125" s="1"/>
      <c r="U6125" s="1"/>
      <c r="V6125" s="1"/>
      <c r="X6125" s="1"/>
      <c r="Y6125" s="1"/>
    </row>
    <row r="6126" spans="1:25" x14ac:dyDescent="0.2">
      <c r="A6126" s="10">
        <v>6101</v>
      </c>
      <c r="B6126" s="2">
        <f t="shared" si="191"/>
        <v>0</v>
      </c>
      <c r="C6126" s="11">
        <f t="shared" si="190"/>
        <v>0</v>
      </c>
      <c r="D6126">
        <v>0</v>
      </c>
      <c r="G6126" s="10">
        <v>6101</v>
      </c>
      <c r="H6126" s="16">
        <v>300</v>
      </c>
      <c r="M6126" s="1"/>
      <c r="R6126" s="1"/>
      <c r="S6126" s="1"/>
      <c r="U6126" s="1"/>
      <c r="V6126" s="1"/>
      <c r="X6126" s="1"/>
      <c r="Y6126" s="1"/>
    </row>
    <row r="6127" spans="1:25" x14ac:dyDescent="0.2">
      <c r="A6127" s="10">
        <v>6102</v>
      </c>
      <c r="B6127" s="2">
        <f t="shared" si="191"/>
        <v>0</v>
      </c>
      <c r="C6127" s="11">
        <f t="shared" si="190"/>
        <v>0</v>
      </c>
      <c r="D6127">
        <v>0</v>
      </c>
      <c r="G6127" s="10">
        <v>6102</v>
      </c>
      <c r="H6127" s="16">
        <v>300</v>
      </c>
      <c r="M6127" s="1"/>
      <c r="R6127" s="1"/>
      <c r="S6127" s="1"/>
      <c r="U6127" s="1"/>
      <c r="V6127" s="1"/>
      <c r="X6127" s="1"/>
      <c r="Y6127" s="1"/>
    </row>
    <row r="6128" spans="1:25" x14ac:dyDescent="0.2">
      <c r="A6128" s="10">
        <v>6103</v>
      </c>
      <c r="B6128" s="2">
        <f t="shared" si="191"/>
        <v>0</v>
      </c>
      <c r="C6128" s="11">
        <f t="shared" si="190"/>
        <v>0</v>
      </c>
      <c r="D6128">
        <v>0</v>
      </c>
      <c r="G6128" s="10">
        <v>6103</v>
      </c>
      <c r="H6128" s="16">
        <v>300</v>
      </c>
      <c r="M6128" s="1"/>
      <c r="R6128" s="1"/>
      <c r="S6128" s="1"/>
      <c r="U6128" s="1"/>
      <c r="V6128" s="1"/>
      <c r="X6128" s="1"/>
      <c r="Y6128" s="1"/>
    </row>
    <row r="6129" spans="1:25" x14ac:dyDescent="0.2">
      <c r="A6129" s="10">
        <v>6104</v>
      </c>
      <c r="B6129" s="2">
        <f t="shared" si="191"/>
        <v>5.5000000000000007E-2</v>
      </c>
      <c r="C6129" s="11">
        <f t="shared" si="190"/>
        <v>5.5000000000000007E-2</v>
      </c>
      <c r="D6129">
        <v>1.1150883199999999</v>
      </c>
      <c r="G6129" s="10">
        <v>6104</v>
      </c>
      <c r="H6129" s="16">
        <v>300</v>
      </c>
      <c r="M6129" s="1"/>
      <c r="R6129" s="1"/>
      <c r="S6129" s="1"/>
      <c r="U6129" s="1"/>
      <c r="V6129" s="1"/>
      <c r="X6129" s="1"/>
      <c r="Y6129" s="1"/>
    </row>
    <row r="6130" spans="1:25" x14ac:dyDescent="0.2">
      <c r="A6130" s="10">
        <v>6105</v>
      </c>
      <c r="B6130" s="2">
        <f t="shared" si="191"/>
        <v>5.03</v>
      </c>
      <c r="C6130" s="11">
        <f t="shared" si="190"/>
        <v>5.03</v>
      </c>
      <c r="D6130">
        <v>100.60369174222022</v>
      </c>
      <c r="G6130" s="10">
        <v>6105</v>
      </c>
      <c r="H6130" s="16">
        <v>300</v>
      </c>
      <c r="M6130" s="1"/>
      <c r="R6130" s="1"/>
      <c r="S6130" s="1"/>
      <c r="U6130" s="1"/>
      <c r="V6130" s="1"/>
      <c r="X6130" s="1"/>
      <c r="Y6130" s="1"/>
    </row>
    <row r="6131" spans="1:25" x14ac:dyDescent="0.2">
      <c r="A6131" s="10">
        <v>6106</v>
      </c>
      <c r="B6131" s="2">
        <f t="shared" si="191"/>
        <v>60.115000000000002</v>
      </c>
      <c r="C6131" s="11">
        <f t="shared" si="190"/>
        <v>60.115000000000002</v>
      </c>
      <c r="D6131">
        <v>1202.2916188281397</v>
      </c>
      <c r="G6131" s="10">
        <v>6106</v>
      </c>
      <c r="H6131" s="16">
        <v>300</v>
      </c>
      <c r="M6131" s="1"/>
      <c r="R6131" s="1"/>
      <c r="S6131" s="1"/>
      <c r="U6131" s="1"/>
      <c r="V6131" s="1"/>
      <c r="X6131" s="1"/>
      <c r="Y6131" s="1"/>
    </row>
    <row r="6132" spans="1:25" x14ac:dyDescent="0.2">
      <c r="A6132" s="10">
        <v>6107</v>
      </c>
      <c r="B6132" s="2">
        <f t="shared" si="191"/>
        <v>24.17</v>
      </c>
      <c r="C6132" s="11">
        <f t="shared" si="190"/>
        <v>24.17</v>
      </c>
      <c r="D6132">
        <v>483.3732145496665</v>
      </c>
      <c r="G6132" s="10">
        <v>6107</v>
      </c>
      <c r="H6132" s="16">
        <v>300</v>
      </c>
      <c r="M6132" s="1"/>
      <c r="R6132" s="1"/>
      <c r="S6132" s="1"/>
      <c r="U6132" s="1"/>
      <c r="V6132" s="1"/>
      <c r="X6132" s="1"/>
      <c r="Y6132" s="1"/>
    </row>
    <row r="6133" spans="1:25" x14ac:dyDescent="0.2">
      <c r="A6133" s="10">
        <v>6108</v>
      </c>
      <c r="B6133" s="2">
        <f t="shared" si="191"/>
        <v>32.235000000000007</v>
      </c>
      <c r="C6133" s="11">
        <f t="shared" si="190"/>
        <v>32.235000000000007</v>
      </c>
      <c r="D6133">
        <v>644.73887646040555</v>
      </c>
      <c r="G6133" s="10">
        <v>6108</v>
      </c>
      <c r="H6133" s="16">
        <v>300</v>
      </c>
      <c r="M6133" s="1"/>
      <c r="R6133" s="1"/>
      <c r="S6133" s="1"/>
      <c r="U6133" s="1"/>
      <c r="V6133" s="1"/>
      <c r="X6133" s="1"/>
      <c r="Y6133" s="1"/>
    </row>
    <row r="6134" spans="1:25" x14ac:dyDescent="0.2">
      <c r="A6134" s="10">
        <v>6109</v>
      </c>
      <c r="B6134" s="2">
        <f t="shared" si="191"/>
        <v>43.625</v>
      </c>
      <c r="C6134" s="11">
        <f t="shared" si="190"/>
        <v>43.625</v>
      </c>
      <c r="D6134">
        <v>872.53492836946373</v>
      </c>
      <c r="G6134" s="10">
        <v>6109</v>
      </c>
      <c r="H6134" s="16">
        <v>300</v>
      </c>
      <c r="M6134" s="1"/>
      <c r="R6134" s="1"/>
      <c r="S6134" s="1"/>
      <c r="U6134" s="1"/>
      <c r="V6134" s="1"/>
      <c r="X6134" s="1"/>
      <c r="Y6134" s="1"/>
    </row>
    <row r="6135" spans="1:25" x14ac:dyDescent="0.2">
      <c r="A6135" s="10">
        <v>6110</v>
      </c>
      <c r="B6135" s="2">
        <f t="shared" si="191"/>
        <v>43.330000000000005</v>
      </c>
      <c r="C6135" s="11">
        <f t="shared" si="190"/>
        <v>43.330000000000005</v>
      </c>
      <c r="D6135">
        <v>866.63868539372163</v>
      </c>
      <c r="G6135" s="10">
        <v>6110</v>
      </c>
      <c r="H6135" s="16">
        <v>300</v>
      </c>
      <c r="M6135" s="1"/>
      <c r="R6135" s="1"/>
      <c r="S6135" s="1"/>
      <c r="U6135" s="1"/>
      <c r="V6135" s="1"/>
      <c r="X6135" s="1"/>
      <c r="Y6135" s="1"/>
    </row>
    <row r="6136" spans="1:25" x14ac:dyDescent="0.2">
      <c r="A6136" s="10">
        <v>6111</v>
      </c>
      <c r="B6136" s="2">
        <f t="shared" si="191"/>
        <v>41.67</v>
      </c>
      <c r="C6136" s="11">
        <f t="shared" si="190"/>
        <v>41.67</v>
      </c>
      <c r="D6136">
        <v>833.44515828281362</v>
      </c>
      <c r="G6136" s="10">
        <v>6111</v>
      </c>
      <c r="H6136" s="16">
        <v>300</v>
      </c>
      <c r="M6136" s="1"/>
      <c r="R6136" s="1"/>
      <c r="S6136" s="1"/>
      <c r="U6136" s="1"/>
      <c r="V6136" s="1"/>
      <c r="X6136" s="1"/>
      <c r="Y6136" s="1"/>
    </row>
    <row r="6137" spans="1:25" x14ac:dyDescent="0.2">
      <c r="A6137" s="10">
        <v>6112</v>
      </c>
      <c r="B6137" s="2">
        <f t="shared" si="191"/>
        <v>30.060000000000002</v>
      </c>
      <c r="C6137" s="11">
        <f t="shared" si="190"/>
        <v>30.060000000000002</v>
      </c>
      <c r="D6137">
        <v>601.22629367317984</v>
      </c>
      <c r="G6137" s="10">
        <v>6112</v>
      </c>
      <c r="H6137" s="16">
        <v>300</v>
      </c>
      <c r="M6137" s="1"/>
      <c r="R6137" s="1"/>
      <c r="S6137" s="1"/>
      <c r="U6137" s="1"/>
      <c r="V6137" s="1"/>
      <c r="X6137" s="1"/>
      <c r="Y6137" s="1"/>
    </row>
    <row r="6138" spans="1:25" x14ac:dyDescent="0.2">
      <c r="A6138" s="10">
        <v>6113</v>
      </c>
      <c r="B6138" s="2">
        <f t="shared" si="191"/>
        <v>21.76</v>
      </c>
      <c r="C6138" s="11">
        <f t="shared" si="190"/>
        <v>21.76</v>
      </c>
      <c r="D6138">
        <v>435.20490036564007</v>
      </c>
      <c r="G6138" s="10">
        <v>6113</v>
      </c>
      <c r="H6138" s="16">
        <v>470</v>
      </c>
      <c r="M6138" s="1"/>
      <c r="R6138" s="1"/>
      <c r="S6138" s="1"/>
      <c r="U6138" s="1"/>
      <c r="V6138" s="1"/>
      <c r="X6138" s="1"/>
      <c r="Y6138" s="1"/>
    </row>
    <row r="6139" spans="1:25" x14ac:dyDescent="0.2">
      <c r="A6139" s="10">
        <v>6114</v>
      </c>
      <c r="B6139" s="2">
        <f t="shared" si="191"/>
        <v>2.2200000000000002</v>
      </c>
      <c r="C6139" s="11">
        <f t="shared" si="190"/>
        <v>2.2200000000000002</v>
      </c>
      <c r="D6139">
        <v>44.397692246828917</v>
      </c>
      <c r="G6139" s="10">
        <v>6114</v>
      </c>
      <c r="H6139" s="16">
        <v>470</v>
      </c>
      <c r="M6139" s="1"/>
      <c r="R6139" s="1"/>
      <c r="S6139" s="1"/>
      <c r="U6139" s="1"/>
      <c r="V6139" s="1"/>
      <c r="X6139" s="1"/>
      <c r="Y6139" s="1"/>
    </row>
    <row r="6140" spans="1:25" x14ac:dyDescent="0.2">
      <c r="A6140" s="10">
        <v>6115</v>
      </c>
      <c r="B6140" s="2">
        <f t="shared" si="191"/>
        <v>8.0000000000000016E-2</v>
      </c>
      <c r="C6140" s="11">
        <f t="shared" si="190"/>
        <v>8.0000000000000016E-2</v>
      </c>
      <c r="D6140">
        <v>1.62</v>
      </c>
      <c r="G6140" s="10">
        <v>6115</v>
      </c>
      <c r="H6140" s="16">
        <v>470</v>
      </c>
      <c r="M6140" s="1"/>
      <c r="R6140" s="1"/>
      <c r="S6140" s="1"/>
      <c r="U6140" s="1"/>
      <c r="V6140" s="1"/>
      <c r="X6140" s="1"/>
      <c r="Y6140" s="1"/>
    </row>
    <row r="6141" spans="1:25" x14ac:dyDescent="0.2">
      <c r="A6141" s="10">
        <v>6116</v>
      </c>
      <c r="B6141" s="2">
        <f t="shared" si="191"/>
        <v>0.67500000000000004</v>
      </c>
      <c r="C6141" s="11">
        <f t="shared" si="190"/>
        <v>0.67500000000000004</v>
      </c>
      <c r="D6141">
        <v>13.500000010000001</v>
      </c>
      <c r="G6141" s="10">
        <v>6116</v>
      </c>
      <c r="H6141" s="16">
        <v>470</v>
      </c>
      <c r="M6141" s="1"/>
      <c r="R6141" s="1"/>
      <c r="S6141" s="1"/>
      <c r="U6141" s="1"/>
      <c r="V6141" s="1"/>
      <c r="X6141" s="1"/>
      <c r="Y6141" s="1"/>
    </row>
    <row r="6142" spans="1:25" x14ac:dyDescent="0.2">
      <c r="A6142" s="10">
        <v>6117</v>
      </c>
      <c r="B6142" s="2">
        <f t="shared" si="191"/>
        <v>0.8650000000000001</v>
      </c>
      <c r="C6142" s="11">
        <f t="shared" si="190"/>
        <v>0.8650000000000001</v>
      </c>
      <c r="D6142">
        <v>17.2951096485153</v>
      </c>
      <c r="G6142" s="10">
        <v>6117</v>
      </c>
      <c r="H6142" s="16">
        <v>470</v>
      </c>
      <c r="M6142" s="1"/>
      <c r="R6142" s="1"/>
      <c r="S6142" s="1"/>
      <c r="U6142" s="1"/>
      <c r="V6142" s="1"/>
      <c r="X6142" s="1"/>
      <c r="Y6142" s="1"/>
    </row>
    <row r="6143" spans="1:25" x14ac:dyDescent="0.2">
      <c r="A6143" s="10">
        <v>6118</v>
      </c>
      <c r="B6143" s="2">
        <f t="shared" si="191"/>
        <v>1.6050000000000002</v>
      </c>
      <c r="C6143" s="11">
        <f t="shared" si="190"/>
        <v>1.6050000000000002</v>
      </c>
      <c r="D6143">
        <v>32.081024730645993</v>
      </c>
      <c r="G6143" s="10">
        <v>6118</v>
      </c>
      <c r="H6143" s="16">
        <v>300</v>
      </c>
      <c r="M6143" s="1"/>
      <c r="R6143" s="1"/>
      <c r="S6143" s="1"/>
      <c r="U6143" s="1"/>
      <c r="V6143" s="1"/>
      <c r="X6143" s="1"/>
      <c r="Y6143" s="1"/>
    </row>
    <row r="6144" spans="1:25" x14ac:dyDescent="0.2">
      <c r="A6144" s="10">
        <v>6119</v>
      </c>
      <c r="B6144" s="2">
        <f t="shared" si="191"/>
        <v>0</v>
      </c>
      <c r="C6144" s="11">
        <f t="shared" si="190"/>
        <v>0</v>
      </c>
      <c r="D6144">
        <v>0</v>
      </c>
      <c r="G6144" s="10">
        <v>6119</v>
      </c>
      <c r="H6144" s="16">
        <v>300</v>
      </c>
      <c r="M6144" s="1"/>
      <c r="R6144" s="1"/>
      <c r="S6144" s="1"/>
      <c r="U6144" s="1"/>
      <c r="V6144" s="1"/>
      <c r="X6144" s="1"/>
      <c r="Y6144" s="1"/>
    </row>
    <row r="6145" spans="1:25" x14ac:dyDescent="0.2">
      <c r="A6145" s="10">
        <v>6120</v>
      </c>
      <c r="B6145" s="2">
        <f t="shared" si="191"/>
        <v>0</v>
      </c>
      <c r="C6145" s="11">
        <f t="shared" si="190"/>
        <v>0</v>
      </c>
      <c r="D6145">
        <v>0</v>
      </c>
      <c r="G6145" s="10">
        <v>6120</v>
      </c>
      <c r="H6145" s="16">
        <v>300</v>
      </c>
      <c r="M6145" s="1"/>
      <c r="R6145" s="1"/>
      <c r="S6145" s="1"/>
      <c r="U6145" s="1"/>
      <c r="V6145" s="1"/>
      <c r="X6145" s="1"/>
      <c r="Y6145" s="1"/>
    </row>
    <row r="6146" spans="1:25" x14ac:dyDescent="0.2">
      <c r="A6146" s="10">
        <v>6121</v>
      </c>
      <c r="B6146" s="2">
        <f t="shared" si="191"/>
        <v>0</v>
      </c>
      <c r="C6146" s="11">
        <f t="shared" ref="C6146:C6209" si="192">ROUND(D6146,1)*$F$2</f>
        <v>0</v>
      </c>
      <c r="D6146" s="19">
        <v>0</v>
      </c>
      <c r="G6146" s="10">
        <v>6121</v>
      </c>
      <c r="H6146" s="16">
        <v>300</v>
      </c>
      <c r="M6146" s="1"/>
      <c r="R6146" s="1"/>
      <c r="S6146" s="1"/>
      <c r="U6146" s="1"/>
      <c r="V6146" s="1"/>
      <c r="X6146" s="1"/>
      <c r="Y6146" s="1"/>
    </row>
    <row r="6147" spans="1:25" x14ac:dyDescent="0.2">
      <c r="A6147" s="10">
        <v>6122</v>
      </c>
      <c r="B6147" s="2">
        <f t="shared" ref="B6147:B6210" si="193">C6147</f>
        <v>0</v>
      </c>
      <c r="C6147" s="11">
        <f t="shared" si="192"/>
        <v>0</v>
      </c>
      <c r="D6147">
        <v>0</v>
      </c>
      <c r="G6147" s="10">
        <v>6122</v>
      </c>
      <c r="H6147" s="16">
        <v>300</v>
      </c>
      <c r="M6147" s="1"/>
      <c r="R6147" s="1"/>
      <c r="S6147" s="1"/>
      <c r="U6147" s="1"/>
      <c r="V6147" s="1"/>
      <c r="X6147" s="1"/>
      <c r="Y6147" s="1"/>
    </row>
    <row r="6148" spans="1:25" x14ac:dyDescent="0.2">
      <c r="A6148" s="10">
        <v>6123</v>
      </c>
      <c r="B6148" s="2">
        <f t="shared" si="193"/>
        <v>0</v>
      </c>
      <c r="C6148" s="11">
        <f t="shared" si="192"/>
        <v>0</v>
      </c>
      <c r="D6148">
        <v>0</v>
      </c>
      <c r="G6148" s="10">
        <v>6123</v>
      </c>
      <c r="H6148" s="16">
        <v>300</v>
      </c>
      <c r="M6148" s="1"/>
      <c r="R6148" s="1"/>
      <c r="S6148" s="1"/>
      <c r="U6148" s="1"/>
      <c r="V6148" s="1"/>
      <c r="X6148" s="1"/>
      <c r="Y6148" s="1"/>
    </row>
    <row r="6149" spans="1:25" x14ac:dyDescent="0.2">
      <c r="A6149" s="10">
        <v>6124</v>
      </c>
      <c r="B6149" s="2">
        <f t="shared" si="193"/>
        <v>0</v>
      </c>
      <c r="C6149" s="11">
        <f t="shared" si="192"/>
        <v>0</v>
      </c>
      <c r="D6149">
        <v>0</v>
      </c>
      <c r="G6149" s="10">
        <v>6124</v>
      </c>
      <c r="H6149" s="16">
        <v>300</v>
      </c>
      <c r="M6149" s="1"/>
      <c r="R6149" s="1"/>
      <c r="S6149" s="1"/>
      <c r="U6149" s="1"/>
      <c r="V6149" s="1"/>
      <c r="X6149" s="1"/>
      <c r="Y6149" s="1"/>
    </row>
    <row r="6150" spans="1:25" x14ac:dyDescent="0.2">
      <c r="A6150" s="10">
        <v>6125</v>
      </c>
      <c r="B6150" s="2">
        <f t="shared" si="193"/>
        <v>0</v>
      </c>
      <c r="C6150" s="11">
        <f t="shared" si="192"/>
        <v>0</v>
      </c>
      <c r="D6150">
        <v>0</v>
      </c>
      <c r="G6150" s="10">
        <v>6125</v>
      </c>
      <c r="H6150" s="16">
        <v>300</v>
      </c>
      <c r="M6150" s="1"/>
      <c r="R6150" s="1"/>
      <c r="S6150" s="1"/>
      <c r="U6150" s="1"/>
      <c r="V6150" s="1"/>
      <c r="X6150" s="1"/>
      <c r="Y6150" s="1"/>
    </row>
    <row r="6151" spans="1:25" x14ac:dyDescent="0.2">
      <c r="A6151" s="10">
        <v>6126</v>
      </c>
      <c r="B6151" s="2">
        <f t="shared" si="193"/>
        <v>0</v>
      </c>
      <c r="C6151" s="11">
        <f t="shared" si="192"/>
        <v>0</v>
      </c>
      <c r="D6151">
        <v>0</v>
      </c>
      <c r="G6151" s="10">
        <v>6126</v>
      </c>
      <c r="H6151" s="16">
        <v>300</v>
      </c>
      <c r="M6151" s="1"/>
      <c r="R6151" s="1"/>
      <c r="S6151" s="1"/>
      <c r="U6151" s="1"/>
      <c r="V6151" s="1"/>
      <c r="X6151" s="1"/>
      <c r="Y6151" s="1"/>
    </row>
    <row r="6152" spans="1:25" x14ac:dyDescent="0.2">
      <c r="A6152" s="10">
        <v>6127</v>
      </c>
      <c r="B6152" s="2">
        <f t="shared" si="193"/>
        <v>0</v>
      </c>
      <c r="C6152" s="11">
        <f t="shared" si="192"/>
        <v>0</v>
      </c>
      <c r="D6152">
        <v>0</v>
      </c>
      <c r="G6152" s="10">
        <v>6127</v>
      </c>
      <c r="H6152" s="16">
        <v>300</v>
      </c>
      <c r="M6152" s="1"/>
      <c r="R6152" s="1"/>
      <c r="S6152" s="1"/>
      <c r="U6152" s="1"/>
      <c r="V6152" s="1"/>
      <c r="X6152" s="1"/>
      <c r="Y6152" s="1"/>
    </row>
    <row r="6153" spans="1:25" x14ac:dyDescent="0.2">
      <c r="A6153" s="10">
        <v>6128</v>
      </c>
      <c r="B6153" s="2">
        <f t="shared" si="193"/>
        <v>0.53</v>
      </c>
      <c r="C6153" s="11">
        <f t="shared" si="192"/>
        <v>0.53</v>
      </c>
      <c r="D6153">
        <v>10.60293087</v>
      </c>
      <c r="G6153" s="10">
        <v>6128</v>
      </c>
      <c r="H6153" s="16">
        <v>300</v>
      </c>
      <c r="M6153" s="1"/>
      <c r="R6153" s="1"/>
      <c r="S6153" s="1"/>
      <c r="U6153" s="1"/>
      <c r="V6153" s="1"/>
      <c r="X6153" s="1"/>
      <c r="Y6153" s="1"/>
    </row>
    <row r="6154" spans="1:25" x14ac:dyDescent="0.2">
      <c r="A6154" s="10">
        <v>6129</v>
      </c>
      <c r="B6154" s="2">
        <f t="shared" si="193"/>
        <v>7.6550000000000002</v>
      </c>
      <c r="C6154" s="11">
        <f t="shared" si="192"/>
        <v>7.6550000000000002</v>
      </c>
      <c r="D6154">
        <v>153.126858781625</v>
      </c>
      <c r="G6154" s="10">
        <v>6129</v>
      </c>
      <c r="H6154" s="16">
        <v>300</v>
      </c>
      <c r="M6154" s="1"/>
      <c r="R6154" s="1"/>
      <c r="S6154" s="1"/>
      <c r="U6154" s="1"/>
      <c r="V6154" s="1"/>
      <c r="X6154" s="1"/>
      <c r="Y6154" s="1"/>
    </row>
    <row r="6155" spans="1:25" x14ac:dyDescent="0.2">
      <c r="A6155" s="10">
        <v>6130</v>
      </c>
      <c r="B6155" s="2">
        <f t="shared" si="193"/>
        <v>7.5250000000000004</v>
      </c>
      <c r="C6155" s="11">
        <f t="shared" si="192"/>
        <v>7.5250000000000004</v>
      </c>
      <c r="D6155">
        <v>150.53823355143243</v>
      </c>
      <c r="G6155" s="10">
        <v>6130</v>
      </c>
      <c r="H6155" s="16">
        <v>300</v>
      </c>
      <c r="M6155" s="1"/>
      <c r="R6155" s="1"/>
      <c r="S6155" s="1"/>
      <c r="U6155" s="1"/>
      <c r="V6155" s="1"/>
      <c r="X6155" s="1"/>
      <c r="Y6155" s="1"/>
    </row>
    <row r="6156" spans="1:25" x14ac:dyDescent="0.2">
      <c r="A6156" s="10">
        <v>6131</v>
      </c>
      <c r="B6156" s="2">
        <f t="shared" si="193"/>
        <v>35.195</v>
      </c>
      <c r="C6156" s="11">
        <f t="shared" si="192"/>
        <v>35.195</v>
      </c>
      <c r="D6156">
        <v>703.93219728281065</v>
      </c>
      <c r="G6156" s="10">
        <v>6131</v>
      </c>
      <c r="H6156" s="16">
        <v>300</v>
      </c>
      <c r="M6156" s="1"/>
      <c r="R6156" s="1"/>
      <c r="S6156" s="1"/>
      <c r="U6156" s="1"/>
      <c r="V6156" s="1"/>
      <c r="X6156" s="1"/>
      <c r="Y6156" s="1"/>
    </row>
    <row r="6157" spans="1:25" x14ac:dyDescent="0.2">
      <c r="A6157" s="10">
        <v>6132</v>
      </c>
      <c r="B6157" s="2">
        <f t="shared" si="193"/>
        <v>51.64</v>
      </c>
      <c r="C6157" s="11">
        <f t="shared" si="192"/>
        <v>51.64</v>
      </c>
      <c r="D6157">
        <v>1032.7982133578935</v>
      </c>
      <c r="G6157" s="10">
        <v>6132</v>
      </c>
      <c r="H6157" s="16">
        <v>300</v>
      </c>
      <c r="M6157" s="1"/>
      <c r="R6157" s="1"/>
      <c r="S6157" s="1"/>
      <c r="U6157" s="1"/>
      <c r="V6157" s="1"/>
      <c r="X6157" s="1"/>
      <c r="Y6157" s="1"/>
    </row>
    <row r="6158" spans="1:25" x14ac:dyDescent="0.2">
      <c r="A6158" s="10">
        <v>6133</v>
      </c>
      <c r="B6158" s="2">
        <f t="shared" si="193"/>
        <v>67.14</v>
      </c>
      <c r="C6158" s="11">
        <f t="shared" si="192"/>
        <v>67.14</v>
      </c>
      <c r="D6158">
        <v>1342.8254400806818</v>
      </c>
      <c r="G6158" s="10">
        <v>6133</v>
      </c>
      <c r="H6158" s="16">
        <v>300</v>
      </c>
      <c r="M6158" s="1"/>
      <c r="R6158" s="1"/>
      <c r="S6158" s="1"/>
      <c r="U6158" s="1"/>
      <c r="V6158" s="1"/>
      <c r="X6158" s="1"/>
      <c r="Y6158" s="1"/>
    </row>
    <row r="6159" spans="1:25" x14ac:dyDescent="0.2">
      <c r="A6159" s="10">
        <v>6134</v>
      </c>
      <c r="B6159" s="2">
        <f t="shared" si="193"/>
        <v>118.82000000000001</v>
      </c>
      <c r="C6159" s="11">
        <f t="shared" si="192"/>
        <v>118.82000000000001</v>
      </c>
      <c r="D6159">
        <v>2376.3590722595154</v>
      </c>
      <c r="G6159" s="10">
        <v>6134</v>
      </c>
      <c r="H6159" s="16">
        <v>300</v>
      </c>
      <c r="M6159" s="1"/>
      <c r="R6159" s="1"/>
      <c r="S6159" s="1"/>
      <c r="U6159" s="1"/>
      <c r="V6159" s="1"/>
      <c r="X6159" s="1"/>
      <c r="Y6159" s="1"/>
    </row>
    <row r="6160" spans="1:25" x14ac:dyDescent="0.2">
      <c r="A6160" s="10">
        <v>6135</v>
      </c>
      <c r="B6160" s="2">
        <f t="shared" si="193"/>
        <v>63.064999999999998</v>
      </c>
      <c r="C6160" s="11">
        <f t="shared" si="192"/>
        <v>63.064999999999998</v>
      </c>
      <c r="D6160">
        <v>1261.3177678070035</v>
      </c>
      <c r="G6160" s="10">
        <v>6135</v>
      </c>
      <c r="H6160" s="16">
        <v>300</v>
      </c>
      <c r="M6160" s="1"/>
      <c r="R6160" s="1"/>
      <c r="S6160" s="1"/>
      <c r="U6160" s="1"/>
      <c r="V6160" s="1"/>
      <c r="X6160" s="1"/>
      <c r="Y6160" s="1"/>
    </row>
    <row r="6161" spans="1:25" x14ac:dyDescent="0.2">
      <c r="A6161" s="10">
        <v>6136</v>
      </c>
      <c r="B6161" s="2">
        <f t="shared" si="193"/>
        <v>29.255000000000003</v>
      </c>
      <c r="C6161" s="11">
        <f t="shared" si="192"/>
        <v>29.255000000000003</v>
      </c>
      <c r="D6161">
        <v>585.13743330344482</v>
      </c>
      <c r="G6161" s="10">
        <v>6136</v>
      </c>
      <c r="H6161" s="16">
        <v>300</v>
      </c>
      <c r="M6161" s="1"/>
      <c r="R6161" s="1"/>
      <c r="S6161" s="1"/>
      <c r="U6161" s="1"/>
      <c r="V6161" s="1"/>
      <c r="X6161" s="1"/>
      <c r="Y6161" s="1"/>
    </row>
    <row r="6162" spans="1:25" x14ac:dyDescent="0.2">
      <c r="A6162" s="10">
        <v>6137</v>
      </c>
      <c r="B6162" s="2">
        <f t="shared" si="193"/>
        <v>51.25</v>
      </c>
      <c r="C6162" s="11">
        <f t="shared" si="192"/>
        <v>51.25</v>
      </c>
      <c r="D6162">
        <v>1024.989790867741</v>
      </c>
      <c r="G6162" s="10">
        <v>6137</v>
      </c>
      <c r="H6162" s="16">
        <v>380</v>
      </c>
      <c r="M6162" s="1"/>
      <c r="R6162" s="1"/>
      <c r="S6162" s="1"/>
      <c r="U6162" s="1"/>
      <c r="V6162" s="1"/>
      <c r="X6162" s="1"/>
      <c r="Y6162" s="1"/>
    </row>
    <row r="6163" spans="1:25" x14ac:dyDescent="0.2">
      <c r="A6163" s="10">
        <v>6138</v>
      </c>
      <c r="B6163" s="2">
        <f t="shared" si="193"/>
        <v>11.275</v>
      </c>
      <c r="C6163" s="11">
        <f t="shared" si="192"/>
        <v>11.275</v>
      </c>
      <c r="D6163">
        <v>225.45564071100313</v>
      </c>
      <c r="G6163" s="10">
        <v>6138</v>
      </c>
      <c r="H6163" s="16">
        <v>380</v>
      </c>
      <c r="M6163" s="1"/>
      <c r="R6163" s="1"/>
      <c r="S6163" s="1"/>
      <c r="U6163" s="1"/>
      <c r="V6163" s="1"/>
      <c r="X6163" s="1"/>
      <c r="Y6163" s="1"/>
    </row>
    <row r="6164" spans="1:25" x14ac:dyDescent="0.2">
      <c r="A6164" s="10">
        <v>6139</v>
      </c>
      <c r="B6164" s="2">
        <f t="shared" si="193"/>
        <v>7.32</v>
      </c>
      <c r="C6164" s="11">
        <f t="shared" si="192"/>
        <v>7.32</v>
      </c>
      <c r="D6164">
        <v>146.37131348043542</v>
      </c>
      <c r="G6164" s="10">
        <v>6139</v>
      </c>
      <c r="H6164" s="16">
        <v>380</v>
      </c>
      <c r="M6164" s="1"/>
      <c r="R6164" s="1"/>
      <c r="S6164" s="1"/>
      <c r="U6164" s="1"/>
      <c r="V6164" s="1"/>
      <c r="X6164" s="1"/>
      <c r="Y6164" s="1"/>
    </row>
    <row r="6165" spans="1:25" x14ac:dyDescent="0.2">
      <c r="A6165" s="10">
        <v>6140</v>
      </c>
      <c r="B6165" s="2">
        <f t="shared" si="193"/>
        <v>0</v>
      </c>
      <c r="C6165" s="11">
        <f t="shared" si="192"/>
        <v>0</v>
      </c>
      <c r="D6165">
        <v>0</v>
      </c>
      <c r="G6165" s="10">
        <v>6140</v>
      </c>
      <c r="H6165" s="16">
        <v>380</v>
      </c>
      <c r="M6165" s="1"/>
      <c r="R6165" s="1"/>
      <c r="S6165" s="1"/>
      <c r="U6165" s="1"/>
      <c r="V6165" s="1"/>
      <c r="X6165" s="1"/>
      <c r="Y6165" s="1"/>
    </row>
    <row r="6166" spans="1:25" x14ac:dyDescent="0.2">
      <c r="A6166" s="10">
        <v>6141</v>
      </c>
      <c r="B6166" s="2">
        <f t="shared" si="193"/>
        <v>0</v>
      </c>
      <c r="C6166" s="11">
        <f t="shared" si="192"/>
        <v>0</v>
      </c>
      <c r="D6166">
        <v>0</v>
      </c>
      <c r="G6166" s="10">
        <v>6141</v>
      </c>
      <c r="H6166" s="16">
        <v>380</v>
      </c>
      <c r="M6166" s="1"/>
      <c r="R6166" s="1"/>
      <c r="S6166" s="1"/>
      <c r="U6166" s="1"/>
      <c r="V6166" s="1"/>
      <c r="X6166" s="1"/>
      <c r="Y6166" s="1"/>
    </row>
    <row r="6167" spans="1:25" x14ac:dyDescent="0.2">
      <c r="A6167" s="10">
        <v>6142</v>
      </c>
      <c r="B6167" s="2">
        <f t="shared" si="193"/>
        <v>0.125</v>
      </c>
      <c r="C6167" s="11">
        <f t="shared" si="192"/>
        <v>0.125</v>
      </c>
      <c r="D6167">
        <v>2.4968401431435998</v>
      </c>
      <c r="G6167" s="10">
        <v>6142</v>
      </c>
      <c r="H6167" s="16">
        <v>300</v>
      </c>
      <c r="M6167" s="1"/>
      <c r="R6167" s="1"/>
      <c r="S6167" s="1"/>
      <c r="U6167" s="1"/>
      <c r="V6167" s="1"/>
      <c r="X6167" s="1"/>
      <c r="Y6167" s="1"/>
    </row>
    <row r="6168" spans="1:25" x14ac:dyDescent="0.2">
      <c r="A6168" s="10">
        <v>6143</v>
      </c>
      <c r="B6168" s="2">
        <f t="shared" si="193"/>
        <v>0</v>
      </c>
      <c r="C6168" s="11">
        <f t="shared" si="192"/>
        <v>0</v>
      </c>
      <c r="D6168">
        <v>0</v>
      </c>
      <c r="G6168" s="10">
        <v>6143</v>
      </c>
      <c r="H6168" s="16">
        <v>300</v>
      </c>
      <c r="M6168" s="1"/>
      <c r="R6168" s="1"/>
      <c r="S6168" s="1"/>
      <c r="U6168" s="1"/>
      <c r="V6168" s="1"/>
      <c r="X6168" s="1"/>
      <c r="Y6168" s="1"/>
    </row>
    <row r="6169" spans="1:25" x14ac:dyDescent="0.2">
      <c r="A6169" s="10">
        <v>6144</v>
      </c>
      <c r="B6169" s="2">
        <f t="shared" si="193"/>
        <v>0</v>
      </c>
      <c r="C6169" s="11">
        <f t="shared" si="192"/>
        <v>0</v>
      </c>
      <c r="D6169">
        <v>0</v>
      </c>
      <c r="G6169" s="10">
        <v>6144</v>
      </c>
      <c r="H6169" s="16">
        <v>300</v>
      </c>
      <c r="M6169" s="1"/>
      <c r="R6169" s="1"/>
      <c r="S6169" s="1"/>
      <c r="U6169" s="1"/>
      <c r="V6169" s="1"/>
      <c r="X6169" s="1"/>
      <c r="Y6169" s="1"/>
    </row>
    <row r="6170" spans="1:25" x14ac:dyDescent="0.2">
      <c r="A6170" s="10">
        <v>6145</v>
      </c>
      <c r="B6170" s="2">
        <f t="shared" si="193"/>
        <v>0</v>
      </c>
      <c r="C6170" s="11">
        <f t="shared" si="192"/>
        <v>0</v>
      </c>
      <c r="D6170" s="19">
        <v>0</v>
      </c>
      <c r="G6170" s="10">
        <v>6145</v>
      </c>
      <c r="H6170" s="16">
        <v>300</v>
      </c>
      <c r="M6170" s="1"/>
      <c r="R6170" s="1"/>
      <c r="S6170" s="1"/>
      <c r="U6170" s="1"/>
      <c r="V6170" s="1"/>
      <c r="X6170" s="1"/>
      <c r="Y6170" s="1"/>
    </row>
    <row r="6171" spans="1:25" x14ac:dyDescent="0.2">
      <c r="A6171" s="10">
        <v>6146</v>
      </c>
      <c r="B6171" s="2">
        <f t="shared" si="193"/>
        <v>0</v>
      </c>
      <c r="C6171" s="11">
        <f t="shared" si="192"/>
        <v>0</v>
      </c>
      <c r="D6171">
        <v>0</v>
      </c>
      <c r="G6171" s="10">
        <v>6146</v>
      </c>
      <c r="H6171" s="16">
        <v>300</v>
      </c>
      <c r="M6171" s="1"/>
      <c r="R6171" s="1"/>
      <c r="S6171" s="1"/>
      <c r="U6171" s="1"/>
      <c r="V6171" s="1"/>
      <c r="X6171" s="1"/>
      <c r="Y6171" s="1"/>
    </row>
    <row r="6172" spans="1:25" x14ac:dyDescent="0.2">
      <c r="A6172" s="10">
        <v>6147</v>
      </c>
      <c r="B6172" s="2">
        <f t="shared" si="193"/>
        <v>0</v>
      </c>
      <c r="C6172" s="11">
        <f t="shared" si="192"/>
        <v>0</v>
      </c>
      <c r="D6172">
        <v>0</v>
      </c>
      <c r="G6172" s="10">
        <v>6147</v>
      </c>
      <c r="H6172" s="16">
        <v>300</v>
      </c>
      <c r="M6172" s="1"/>
      <c r="R6172" s="1"/>
      <c r="S6172" s="1"/>
      <c r="U6172" s="1"/>
      <c r="V6172" s="1"/>
      <c r="X6172" s="1"/>
      <c r="Y6172" s="1"/>
    </row>
    <row r="6173" spans="1:25" x14ac:dyDescent="0.2">
      <c r="A6173" s="10">
        <v>6148</v>
      </c>
      <c r="B6173" s="2">
        <f t="shared" si="193"/>
        <v>0</v>
      </c>
      <c r="C6173" s="11">
        <f t="shared" si="192"/>
        <v>0</v>
      </c>
      <c r="D6173">
        <v>0</v>
      </c>
      <c r="G6173" s="10">
        <v>6148</v>
      </c>
      <c r="H6173" s="16">
        <v>300</v>
      </c>
      <c r="M6173" s="1"/>
      <c r="R6173" s="1"/>
      <c r="S6173" s="1"/>
      <c r="U6173" s="1"/>
      <c r="V6173" s="1"/>
      <c r="X6173" s="1"/>
      <c r="Y6173" s="1"/>
    </row>
    <row r="6174" spans="1:25" x14ac:dyDescent="0.2">
      <c r="A6174" s="10">
        <v>6149</v>
      </c>
      <c r="B6174" s="2">
        <f t="shared" si="193"/>
        <v>0</v>
      </c>
      <c r="C6174" s="11">
        <f t="shared" si="192"/>
        <v>0</v>
      </c>
      <c r="D6174">
        <v>0</v>
      </c>
      <c r="G6174" s="10">
        <v>6149</v>
      </c>
      <c r="H6174" s="16">
        <v>300</v>
      </c>
      <c r="M6174" s="1"/>
      <c r="R6174" s="1"/>
      <c r="S6174" s="1"/>
      <c r="U6174" s="1"/>
      <c r="V6174" s="1"/>
      <c r="X6174" s="1"/>
      <c r="Y6174" s="1"/>
    </row>
    <row r="6175" spans="1:25" x14ac:dyDescent="0.2">
      <c r="A6175" s="10">
        <v>6150</v>
      </c>
      <c r="B6175" s="2">
        <f t="shared" si="193"/>
        <v>0</v>
      </c>
      <c r="C6175" s="11">
        <f t="shared" si="192"/>
        <v>0</v>
      </c>
      <c r="D6175">
        <v>0</v>
      </c>
      <c r="G6175" s="10">
        <v>6150</v>
      </c>
      <c r="H6175" s="16">
        <v>300</v>
      </c>
      <c r="M6175" s="1"/>
      <c r="R6175" s="1"/>
      <c r="S6175" s="1"/>
      <c r="U6175" s="1"/>
      <c r="V6175" s="1"/>
      <c r="X6175" s="1"/>
      <c r="Y6175" s="1"/>
    </row>
    <row r="6176" spans="1:25" x14ac:dyDescent="0.2">
      <c r="A6176" s="10">
        <v>6151</v>
      </c>
      <c r="B6176" s="2">
        <f t="shared" si="193"/>
        <v>0</v>
      </c>
      <c r="C6176" s="11">
        <f t="shared" si="192"/>
        <v>0</v>
      </c>
      <c r="D6176">
        <v>0</v>
      </c>
      <c r="G6176" s="10">
        <v>6151</v>
      </c>
      <c r="H6176" s="16">
        <v>300</v>
      </c>
      <c r="M6176" s="1"/>
      <c r="R6176" s="1"/>
      <c r="S6176" s="1"/>
      <c r="U6176" s="1"/>
      <c r="V6176" s="1"/>
      <c r="X6176" s="1"/>
      <c r="Y6176" s="1"/>
    </row>
    <row r="6177" spans="1:25" x14ac:dyDescent="0.2">
      <c r="A6177" s="10">
        <v>6152</v>
      </c>
      <c r="B6177" s="2">
        <f t="shared" si="193"/>
        <v>1.645</v>
      </c>
      <c r="C6177" s="11">
        <f t="shared" si="192"/>
        <v>1.645</v>
      </c>
      <c r="D6177">
        <v>32.889999979999999</v>
      </c>
      <c r="G6177" s="10">
        <v>6152</v>
      </c>
      <c r="H6177" s="16">
        <v>300</v>
      </c>
      <c r="M6177" s="1"/>
      <c r="R6177" s="1"/>
      <c r="S6177" s="1"/>
      <c r="U6177" s="1"/>
      <c r="V6177" s="1"/>
      <c r="X6177" s="1"/>
      <c r="Y6177" s="1"/>
    </row>
    <row r="6178" spans="1:25" x14ac:dyDescent="0.2">
      <c r="A6178" s="10">
        <v>6153</v>
      </c>
      <c r="B6178" s="2">
        <f t="shared" si="193"/>
        <v>34.005000000000003</v>
      </c>
      <c r="C6178" s="11">
        <f t="shared" si="192"/>
        <v>34.005000000000003</v>
      </c>
      <c r="D6178">
        <v>680.0875719436691</v>
      </c>
      <c r="G6178" s="10">
        <v>6153</v>
      </c>
      <c r="H6178" s="16">
        <v>300</v>
      </c>
      <c r="M6178" s="1"/>
      <c r="R6178" s="1"/>
      <c r="S6178" s="1"/>
      <c r="U6178" s="1"/>
      <c r="V6178" s="1"/>
      <c r="X6178" s="1"/>
      <c r="Y6178" s="1"/>
    </row>
    <row r="6179" spans="1:25" x14ac:dyDescent="0.2">
      <c r="A6179" s="10">
        <v>6154</v>
      </c>
      <c r="B6179" s="2">
        <f t="shared" si="193"/>
        <v>58.595000000000006</v>
      </c>
      <c r="C6179" s="11">
        <f t="shared" si="192"/>
        <v>58.595000000000006</v>
      </c>
      <c r="D6179">
        <v>1171.9172550312442</v>
      </c>
      <c r="G6179" s="10">
        <v>6154</v>
      </c>
      <c r="H6179" s="16">
        <v>300</v>
      </c>
      <c r="M6179" s="1"/>
      <c r="R6179" s="1"/>
      <c r="S6179" s="1"/>
      <c r="U6179" s="1"/>
      <c r="V6179" s="1"/>
      <c r="X6179" s="1"/>
      <c r="Y6179" s="1"/>
    </row>
    <row r="6180" spans="1:25" x14ac:dyDescent="0.2">
      <c r="A6180" s="10">
        <v>6155</v>
      </c>
      <c r="B6180" s="2">
        <f t="shared" si="193"/>
        <v>100.67500000000001</v>
      </c>
      <c r="C6180" s="11">
        <f t="shared" si="192"/>
        <v>100.67500000000001</v>
      </c>
      <c r="D6180">
        <v>2013.5268674142449</v>
      </c>
      <c r="G6180" s="10">
        <v>6155</v>
      </c>
      <c r="H6180" s="16">
        <v>300</v>
      </c>
      <c r="M6180" s="1"/>
      <c r="R6180" s="1"/>
      <c r="S6180" s="1"/>
      <c r="U6180" s="1"/>
      <c r="V6180" s="1"/>
      <c r="X6180" s="1"/>
      <c r="Y6180" s="1"/>
    </row>
    <row r="6181" spans="1:25" x14ac:dyDescent="0.2">
      <c r="A6181" s="10">
        <v>6156</v>
      </c>
      <c r="B6181" s="2">
        <f t="shared" si="193"/>
        <v>112.21500000000002</v>
      </c>
      <c r="C6181" s="11">
        <f t="shared" si="192"/>
        <v>112.21500000000002</v>
      </c>
      <c r="D6181">
        <v>2244.2881979625326</v>
      </c>
      <c r="G6181" s="10">
        <v>6156</v>
      </c>
      <c r="H6181" s="16">
        <v>300</v>
      </c>
      <c r="M6181" s="1"/>
      <c r="R6181" s="1"/>
      <c r="S6181" s="1"/>
      <c r="U6181" s="1"/>
      <c r="V6181" s="1"/>
      <c r="X6181" s="1"/>
      <c r="Y6181" s="1"/>
    </row>
    <row r="6182" spans="1:25" x14ac:dyDescent="0.2">
      <c r="A6182" s="10">
        <v>6157</v>
      </c>
      <c r="B6182" s="2">
        <f t="shared" si="193"/>
        <v>174.60500000000002</v>
      </c>
      <c r="C6182" s="11">
        <f t="shared" si="192"/>
        <v>174.60500000000002</v>
      </c>
      <c r="D6182">
        <v>3492.1168432882819</v>
      </c>
      <c r="G6182" s="10">
        <v>6157</v>
      </c>
      <c r="H6182" s="16">
        <v>300</v>
      </c>
      <c r="M6182" s="1"/>
      <c r="R6182" s="1"/>
      <c r="S6182" s="1"/>
      <c r="U6182" s="1"/>
      <c r="V6182" s="1"/>
      <c r="X6182" s="1"/>
      <c r="Y6182" s="1"/>
    </row>
    <row r="6183" spans="1:25" x14ac:dyDescent="0.2">
      <c r="A6183" s="10">
        <v>6158</v>
      </c>
      <c r="B6183" s="2">
        <f t="shared" si="193"/>
        <v>157.685</v>
      </c>
      <c r="C6183" s="11">
        <f t="shared" si="192"/>
        <v>157.685</v>
      </c>
      <c r="D6183">
        <v>3153.6699092718563</v>
      </c>
      <c r="G6183" s="10">
        <v>6158</v>
      </c>
      <c r="H6183" s="16">
        <v>300</v>
      </c>
      <c r="M6183" s="1"/>
      <c r="R6183" s="1"/>
      <c r="S6183" s="1"/>
      <c r="U6183" s="1"/>
      <c r="V6183" s="1"/>
      <c r="X6183" s="1"/>
      <c r="Y6183" s="1"/>
    </row>
    <row r="6184" spans="1:25" x14ac:dyDescent="0.2">
      <c r="A6184" s="10">
        <v>6159</v>
      </c>
      <c r="B6184" s="2">
        <f t="shared" si="193"/>
        <v>59.275000000000006</v>
      </c>
      <c r="C6184" s="11">
        <f t="shared" si="192"/>
        <v>59.275000000000006</v>
      </c>
      <c r="D6184">
        <v>1185.5248100279891</v>
      </c>
      <c r="G6184" s="10">
        <v>6159</v>
      </c>
      <c r="H6184" s="16">
        <v>300</v>
      </c>
      <c r="M6184" s="1"/>
      <c r="R6184" s="1"/>
      <c r="S6184" s="1"/>
      <c r="U6184" s="1"/>
      <c r="V6184" s="1"/>
      <c r="X6184" s="1"/>
      <c r="Y6184" s="1"/>
    </row>
    <row r="6185" spans="1:25" x14ac:dyDescent="0.2">
      <c r="A6185" s="10">
        <v>6160</v>
      </c>
      <c r="B6185" s="2">
        <f t="shared" si="193"/>
        <v>69.185000000000002</v>
      </c>
      <c r="C6185" s="11">
        <f t="shared" si="192"/>
        <v>69.185000000000002</v>
      </c>
      <c r="D6185">
        <v>1383.6962807634027</v>
      </c>
      <c r="G6185" s="10">
        <v>6160</v>
      </c>
      <c r="H6185" s="16">
        <v>300</v>
      </c>
      <c r="M6185" s="1"/>
      <c r="R6185" s="1"/>
      <c r="S6185" s="1"/>
      <c r="U6185" s="1"/>
      <c r="V6185" s="1"/>
      <c r="X6185" s="1"/>
      <c r="Y6185" s="1"/>
    </row>
    <row r="6186" spans="1:25" x14ac:dyDescent="0.2">
      <c r="A6186" s="10">
        <v>6161</v>
      </c>
      <c r="B6186" s="2">
        <f t="shared" si="193"/>
        <v>88.65</v>
      </c>
      <c r="C6186" s="11">
        <f t="shared" si="192"/>
        <v>88.65</v>
      </c>
      <c r="D6186">
        <v>1772.9575112577731</v>
      </c>
      <c r="G6186" s="10">
        <v>6161</v>
      </c>
      <c r="H6186" s="16">
        <v>380</v>
      </c>
      <c r="M6186" s="1"/>
      <c r="R6186" s="1"/>
      <c r="S6186" s="1"/>
      <c r="U6186" s="1"/>
      <c r="V6186" s="1"/>
      <c r="X6186" s="1"/>
      <c r="Y6186" s="1"/>
    </row>
    <row r="6187" spans="1:25" x14ac:dyDescent="0.2">
      <c r="A6187" s="10">
        <v>6162</v>
      </c>
      <c r="B6187" s="2">
        <f t="shared" si="193"/>
        <v>13.445</v>
      </c>
      <c r="C6187" s="11">
        <f t="shared" si="192"/>
        <v>13.445</v>
      </c>
      <c r="D6187">
        <v>268.87065731009244</v>
      </c>
      <c r="G6187" s="10">
        <v>6162</v>
      </c>
      <c r="H6187" s="16">
        <v>380</v>
      </c>
      <c r="M6187" s="1"/>
      <c r="R6187" s="1"/>
      <c r="S6187" s="1"/>
      <c r="U6187" s="1"/>
      <c r="V6187" s="1"/>
      <c r="X6187" s="1"/>
      <c r="Y6187" s="1"/>
    </row>
    <row r="6188" spans="1:25" x14ac:dyDescent="0.2">
      <c r="A6188" s="10">
        <v>6163</v>
      </c>
      <c r="B6188" s="2">
        <f t="shared" si="193"/>
        <v>0.45500000000000002</v>
      </c>
      <c r="C6188" s="11">
        <f t="shared" si="192"/>
        <v>0.45500000000000002</v>
      </c>
      <c r="D6188">
        <v>9.1499999800000005</v>
      </c>
      <c r="G6188" s="10">
        <v>6163</v>
      </c>
      <c r="H6188" s="16">
        <v>380</v>
      </c>
      <c r="M6188" s="1"/>
      <c r="R6188" s="1"/>
      <c r="S6188" s="1"/>
      <c r="U6188" s="1"/>
      <c r="V6188" s="1"/>
      <c r="X6188" s="1"/>
      <c r="Y6188" s="1"/>
    </row>
    <row r="6189" spans="1:25" x14ac:dyDescent="0.2">
      <c r="A6189" s="10">
        <v>6164</v>
      </c>
      <c r="B6189" s="2">
        <f t="shared" si="193"/>
        <v>0</v>
      </c>
      <c r="C6189" s="11">
        <f t="shared" si="192"/>
        <v>0</v>
      </c>
      <c r="D6189">
        <v>0</v>
      </c>
      <c r="G6189" s="10">
        <v>6164</v>
      </c>
      <c r="H6189" s="16">
        <v>380</v>
      </c>
      <c r="M6189" s="1"/>
      <c r="R6189" s="1"/>
      <c r="S6189" s="1"/>
      <c r="U6189" s="1"/>
      <c r="V6189" s="1"/>
      <c r="X6189" s="1"/>
      <c r="Y6189" s="1"/>
    </row>
    <row r="6190" spans="1:25" x14ac:dyDescent="0.2">
      <c r="A6190" s="10">
        <v>6165</v>
      </c>
      <c r="B6190" s="2">
        <f t="shared" si="193"/>
        <v>0</v>
      </c>
      <c r="C6190" s="11">
        <f t="shared" si="192"/>
        <v>0</v>
      </c>
      <c r="D6190">
        <v>0</v>
      </c>
      <c r="G6190" s="10">
        <v>6165</v>
      </c>
      <c r="H6190" s="16">
        <v>380</v>
      </c>
      <c r="M6190" s="1"/>
      <c r="R6190" s="1"/>
      <c r="S6190" s="1"/>
      <c r="U6190" s="1"/>
      <c r="V6190" s="1"/>
      <c r="X6190" s="1"/>
      <c r="Y6190" s="1"/>
    </row>
    <row r="6191" spans="1:25" x14ac:dyDescent="0.2">
      <c r="A6191" s="10">
        <v>6166</v>
      </c>
      <c r="B6191" s="2">
        <f t="shared" si="193"/>
        <v>0</v>
      </c>
      <c r="C6191" s="11">
        <f t="shared" si="192"/>
        <v>0</v>
      </c>
      <c r="D6191">
        <v>0</v>
      </c>
      <c r="G6191" s="10">
        <v>6166</v>
      </c>
      <c r="H6191" s="16">
        <v>300</v>
      </c>
      <c r="M6191" s="1"/>
      <c r="R6191" s="1"/>
      <c r="S6191" s="1"/>
      <c r="U6191" s="1"/>
      <c r="V6191" s="1"/>
      <c r="X6191" s="1"/>
      <c r="Y6191" s="1"/>
    </row>
    <row r="6192" spans="1:25" x14ac:dyDescent="0.2">
      <c r="A6192" s="10">
        <v>6167</v>
      </c>
      <c r="B6192" s="2">
        <f t="shared" si="193"/>
        <v>0</v>
      </c>
      <c r="C6192" s="11">
        <f t="shared" si="192"/>
        <v>0</v>
      </c>
      <c r="D6192">
        <v>0</v>
      </c>
      <c r="G6192" s="10">
        <v>6167</v>
      </c>
      <c r="H6192" s="16">
        <v>300</v>
      </c>
      <c r="M6192" s="1"/>
      <c r="R6192" s="1"/>
      <c r="S6192" s="1"/>
      <c r="U6192" s="1"/>
      <c r="V6192" s="1"/>
      <c r="X6192" s="1"/>
      <c r="Y6192" s="1"/>
    </row>
    <row r="6193" spans="1:25" x14ac:dyDescent="0.2">
      <c r="A6193" s="10">
        <v>6168</v>
      </c>
      <c r="B6193" s="2">
        <f t="shared" si="193"/>
        <v>0</v>
      </c>
      <c r="C6193" s="11">
        <f t="shared" si="192"/>
        <v>0</v>
      </c>
      <c r="D6193">
        <v>0</v>
      </c>
      <c r="G6193" s="10">
        <v>6168</v>
      </c>
      <c r="H6193" s="16">
        <v>300</v>
      </c>
      <c r="M6193" s="1"/>
      <c r="R6193" s="1"/>
      <c r="S6193" s="1"/>
      <c r="U6193" s="1"/>
      <c r="V6193" s="1"/>
      <c r="X6193" s="1"/>
      <c r="Y6193" s="1"/>
    </row>
    <row r="6194" spans="1:25" x14ac:dyDescent="0.2">
      <c r="A6194" s="10">
        <v>6169</v>
      </c>
      <c r="B6194" s="2">
        <f t="shared" si="193"/>
        <v>0</v>
      </c>
      <c r="C6194" s="11">
        <f t="shared" si="192"/>
        <v>0</v>
      </c>
      <c r="D6194" s="19">
        <v>0</v>
      </c>
      <c r="G6194" s="10">
        <v>6169</v>
      </c>
      <c r="H6194" s="16">
        <v>300</v>
      </c>
      <c r="M6194" s="1"/>
      <c r="R6194" s="1"/>
      <c r="S6194" s="1"/>
      <c r="U6194" s="1"/>
      <c r="V6194" s="1"/>
      <c r="X6194" s="1"/>
      <c r="Y6194" s="1"/>
    </row>
    <row r="6195" spans="1:25" x14ac:dyDescent="0.2">
      <c r="A6195" s="10">
        <v>6170</v>
      </c>
      <c r="B6195" s="2">
        <f t="shared" si="193"/>
        <v>0</v>
      </c>
      <c r="C6195" s="11">
        <f t="shared" si="192"/>
        <v>0</v>
      </c>
      <c r="D6195">
        <v>0</v>
      </c>
      <c r="G6195" s="10">
        <v>6170</v>
      </c>
      <c r="H6195" s="16">
        <v>300</v>
      </c>
      <c r="M6195" s="1"/>
      <c r="R6195" s="1"/>
      <c r="S6195" s="1"/>
      <c r="U6195" s="1"/>
      <c r="V6195" s="1"/>
      <c r="X6195" s="1"/>
      <c r="Y6195" s="1"/>
    </row>
    <row r="6196" spans="1:25" x14ac:dyDescent="0.2">
      <c r="A6196" s="10">
        <v>6171</v>
      </c>
      <c r="B6196" s="2">
        <f t="shared" si="193"/>
        <v>0</v>
      </c>
      <c r="C6196" s="11">
        <f t="shared" si="192"/>
        <v>0</v>
      </c>
      <c r="D6196">
        <v>0</v>
      </c>
      <c r="G6196" s="10">
        <v>6171</v>
      </c>
      <c r="H6196" s="16">
        <v>300</v>
      </c>
      <c r="M6196" s="1"/>
      <c r="R6196" s="1"/>
      <c r="S6196" s="1"/>
      <c r="U6196" s="1"/>
      <c r="V6196" s="1"/>
      <c r="X6196" s="1"/>
      <c r="Y6196" s="1"/>
    </row>
    <row r="6197" spans="1:25" x14ac:dyDescent="0.2">
      <c r="A6197" s="10">
        <v>6172</v>
      </c>
      <c r="B6197" s="2">
        <f t="shared" si="193"/>
        <v>0</v>
      </c>
      <c r="C6197" s="11">
        <f t="shared" si="192"/>
        <v>0</v>
      </c>
      <c r="D6197">
        <v>0</v>
      </c>
      <c r="G6197" s="10">
        <v>6172</v>
      </c>
      <c r="H6197" s="16">
        <v>300</v>
      </c>
      <c r="M6197" s="1"/>
      <c r="R6197" s="1"/>
      <c r="S6197" s="1"/>
      <c r="U6197" s="1"/>
      <c r="V6197" s="1"/>
      <c r="X6197" s="1"/>
      <c r="Y6197" s="1"/>
    </row>
    <row r="6198" spans="1:25" x14ac:dyDescent="0.2">
      <c r="A6198" s="10">
        <v>6173</v>
      </c>
      <c r="B6198" s="2">
        <f t="shared" si="193"/>
        <v>0</v>
      </c>
      <c r="C6198" s="11">
        <f t="shared" si="192"/>
        <v>0</v>
      </c>
      <c r="D6198">
        <v>0</v>
      </c>
      <c r="G6198" s="10">
        <v>6173</v>
      </c>
      <c r="H6198" s="16">
        <v>300</v>
      </c>
      <c r="M6198" s="1"/>
      <c r="R6198" s="1"/>
      <c r="S6198" s="1"/>
      <c r="U6198" s="1"/>
      <c r="V6198" s="1"/>
      <c r="X6198" s="1"/>
      <c r="Y6198" s="1"/>
    </row>
    <row r="6199" spans="1:25" x14ac:dyDescent="0.2">
      <c r="A6199" s="10">
        <v>6174</v>
      </c>
      <c r="B6199" s="2">
        <f t="shared" si="193"/>
        <v>0</v>
      </c>
      <c r="C6199" s="11">
        <f t="shared" si="192"/>
        <v>0</v>
      </c>
      <c r="D6199">
        <v>0</v>
      </c>
      <c r="G6199" s="10">
        <v>6174</v>
      </c>
      <c r="H6199" s="16">
        <v>300</v>
      </c>
      <c r="M6199" s="1"/>
      <c r="R6199" s="1"/>
      <c r="S6199" s="1"/>
      <c r="U6199" s="1"/>
      <c r="V6199" s="1"/>
      <c r="X6199" s="1"/>
      <c r="Y6199" s="1"/>
    </row>
    <row r="6200" spans="1:25" x14ac:dyDescent="0.2">
      <c r="A6200" s="10">
        <v>6175</v>
      </c>
      <c r="B6200" s="2">
        <f t="shared" si="193"/>
        <v>0</v>
      </c>
      <c r="C6200" s="11">
        <f t="shared" si="192"/>
        <v>0</v>
      </c>
      <c r="D6200">
        <v>0</v>
      </c>
      <c r="G6200" s="10">
        <v>6175</v>
      </c>
      <c r="H6200" s="16">
        <v>300</v>
      </c>
      <c r="M6200" s="1"/>
      <c r="R6200" s="1"/>
      <c r="S6200" s="1"/>
      <c r="U6200" s="1"/>
      <c r="V6200" s="1"/>
      <c r="X6200" s="1"/>
      <c r="Y6200" s="1"/>
    </row>
    <row r="6201" spans="1:25" x14ac:dyDescent="0.2">
      <c r="A6201" s="10">
        <v>6176</v>
      </c>
      <c r="B6201" s="2">
        <f t="shared" si="193"/>
        <v>9.4150000000000009</v>
      </c>
      <c r="C6201" s="11">
        <f t="shared" si="192"/>
        <v>9.4150000000000009</v>
      </c>
      <c r="D6201">
        <v>188.33000077</v>
      </c>
      <c r="G6201" s="10">
        <v>6176</v>
      </c>
      <c r="H6201" s="16">
        <v>300</v>
      </c>
      <c r="M6201" s="1"/>
      <c r="R6201" s="1"/>
      <c r="S6201" s="1"/>
      <c r="U6201" s="1"/>
      <c r="V6201" s="1"/>
      <c r="X6201" s="1"/>
      <c r="Y6201" s="1"/>
    </row>
    <row r="6202" spans="1:25" x14ac:dyDescent="0.2">
      <c r="A6202" s="10">
        <v>6177</v>
      </c>
      <c r="B6202" s="2">
        <f t="shared" si="193"/>
        <v>79.485000000000014</v>
      </c>
      <c r="C6202" s="11">
        <f t="shared" si="192"/>
        <v>79.485000000000014</v>
      </c>
      <c r="D6202">
        <v>1589.6733510210329</v>
      </c>
      <c r="G6202" s="10">
        <v>6177</v>
      </c>
      <c r="H6202" s="16">
        <v>300</v>
      </c>
      <c r="M6202" s="1"/>
      <c r="R6202" s="1"/>
      <c r="S6202" s="1"/>
      <c r="U6202" s="1"/>
      <c r="V6202" s="1"/>
      <c r="X6202" s="1"/>
      <c r="Y6202" s="1"/>
    </row>
    <row r="6203" spans="1:25" x14ac:dyDescent="0.2">
      <c r="A6203" s="10">
        <v>6178</v>
      </c>
      <c r="B6203" s="2">
        <f t="shared" si="193"/>
        <v>205.01</v>
      </c>
      <c r="C6203" s="11">
        <f t="shared" si="192"/>
        <v>205.01</v>
      </c>
      <c r="D6203">
        <v>4100.224464758071</v>
      </c>
      <c r="G6203" s="10">
        <v>6178</v>
      </c>
      <c r="H6203" s="16">
        <v>300</v>
      </c>
      <c r="M6203" s="1"/>
      <c r="R6203" s="1"/>
      <c r="S6203" s="1"/>
      <c r="U6203" s="1"/>
      <c r="V6203" s="1"/>
      <c r="X6203" s="1"/>
      <c r="Y6203" s="1"/>
    </row>
    <row r="6204" spans="1:25" x14ac:dyDescent="0.2">
      <c r="A6204" s="10">
        <v>6179</v>
      </c>
      <c r="B6204" s="2">
        <f t="shared" si="193"/>
        <v>568.17500000000007</v>
      </c>
      <c r="C6204" s="11">
        <f t="shared" si="192"/>
        <v>568.17500000000007</v>
      </c>
      <c r="D6204">
        <v>11363.46227563424</v>
      </c>
      <c r="G6204" s="10">
        <v>6179</v>
      </c>
      <c r="H6204" s="16">
        <v>300</v>
      </c>
      <c r="M6204" s="1"/>
      <c r="R6204" s="1"/>
      <c r="S6204" s="1"/>
      <c r="U6204" s="1"/>
      <c r="V6204" s="1"/>
      <c r="X6204" s="1"/>
      <c r="Y6204" s="1"/>
    </row>
    <row r="6205" spans="1:25" x14ac:dyDescent="0.2">
      <c r="A6205" s="10">
        <v>6180</v>
      </c>
      <c r="B6205" s="2">
        <f t="shared" si="193"/>
        <v>787.64499999999998</v>
      </c>
      <c r="C6205" s="11">
        <f t="shared" si="192"/>
        <v>787.64499999999998</v>
      </c>
      <c r="D6205">
        <v>15752.90060002791</v>
      </c>
      <c r="G6205" s="10">
        <v>6180</v>
      </c>
      <c r="H6205" s="16">
        <v>300</v>
      </c>
      <c r="M6205" s="1"/>
      <c r="R6205" s="1"/>
      <c r="S6205" s="1"/>
      <c r="U6205" s="1"/>
      <c r="V6205" s="1"/>
      <c r="X6205" s="1"/>
      <c r="Y6205" s="1"/>
    </row>
    <row r="6206" spans="1:25" x14ac:dyDescent="0.2">
      <c r="A6206" s="10">
        <v>6181</v>
      </c>
      <c r="B6206" s="2">
        <f t="shared" si="193"/>
        <v>594.80000000000007</v>
      </c>
      <c r="C6206" s="11">
        <f t="shared" si="192"/>
        <v>594.80000000000007</v>
      </c>
      <c r="D6206">
        <v>11896.046082587125</v>
      </c>
      <c r="G6206" s="10">
        <v>6181</v>
      </c>
      <c r="H6206" s="16">
        <v>300</v>
      </c>
      <c r="M6206" s="1"/>
      <c r="R6206" s="1"/>
      <c r="S6206" s="1"/>
      <c r="U6206" s="1"/>
      <c r="V6206" s="1"/>
      <c r="X6206" s="1"/>
      <c r="Y6206" s="1"/>
    </row>
    <row r="6207" spans="1:25" x14ac:dyDescent="0.2">
      <c r="A6207" s="10">
        <v>6182</v>
      </c>
      <c r="B6207" s="2">
        <f t="shared" si="193"/>
        <v>256.56</v>
      </c>
      <c r="C6207" s="11">
        <f t="shared" si="192"/>
        <v>256.56</v>
      </c>
      <c r="D6207">
        <v>5131.1997667032456</v>
      </c>
      <c r="G6207" s="10">
        <v>6182</v>
      </c>
      <c r="H6207" s="16">
        <v>300</v>
      </c>
      <c r="M6207" s="1"/>
      <c r="R6207" s="1"/>
      <c r="S6207" s="1"/>
      <c r="U6207" s="1"/>
      <c r="V6207" s="1"/>
      <c r="X6207" s="1"/>
      <c r="Y6207" s="1"/>
    </row>
    <row r="6208" spans="1:25" x14ac:dyDescent="0.2">
      <c r="A6208" s="10">
        <v>6183</v>
      </c>
      <c r="B6208" s="2">
        <f t="shared" si="193"/>
        <v>396.495</v>
      </c>
      <c r="C6208" s="11">
        <f t="shared" si="192"/>
        <v>396.495</v>
      </c>
      <c r="D6208">
        <v>7929.8570781585249</v>
      </c>
      <c r="G6208" s="10">
        <v>6183</v>
      </c>
      <c r="H6208" s="16">
        <v>300</v>
      </c>
      <c r="M6208" s="1"/>
      <c r="R6208" s="1"/>
      <c r="S6208" s="1"/>
      <c r="U6208" s="1"/>
      <c r="V6208" s="1"/>
      <c r="X6208" s="1"/>
      <c r="Y6208" s="1"/>
    </row>
    <row r="6209" spans="1:25" x14ac:dyDescent="0.2">
      <c r="A6209" s="10">
        <v>6184</v>
      </c>
      <c r="B6209" s="2">
        <f t="shared" si="193"/>
        <v>266.01500000000004</v>
      </c>
      <c r="C6209" s="11">
        <f t="shared" si="192"/>
        <v>266.01500000000004</v>
      </c>
      <c r="D6209">
        <v>5320.275911725812</v>
      </c>
      <c r="G6209" s="10">
        <v>6184</v>
      </c>
      <c r="H6209" s="16">
        <v>300</v>
      </c>
      <c r="M6209" s="1"/>
      <c r="R6209" s="1"/>
      <c r="S6209" s="1"/>
      <c r="U6209" s="1"/>
      <c r="V6209" s="1"/>
      <c r="X6209" s="1"/>
      <c r="Y6209" s="1"/>
    </row>
    <row r="6210" spans="1:25" x14ac:dyDescent="0.2">
      <c r="A6210" s="10">
        <v>6185</v>
      </c>
      <c r="B6210" s="2">
        <f t="shared" si="193"/>
        <v>110.42500000000001</v>
      </c>
      <c r="C6210" s="11">
        <f t="shared" ref="C6210:C6273" si="194">ROUND(D6210,1)*$F$2</f>
        <v>110.42500000000001</v>
      </c>
      <c r="D6210">
        <v>2208.5398805497043</v>
      </c>
      <c r="G6210" s="10">
        <v>6185</v>
      </c>
      <c r="H6210" s="16">
        <v>470</v>
      </c>
      <c r="M6210" s="1"/>
      <c r="R6210" s="1"/>
      <c r="S6210" s="1"/>
      <c r="U6210" s="1"/>
      <c r="V6210" s="1"/>
      <c r="X6210" s="1"/>
      <c r="Y6210" s="1"/>
    </row>
    <row r="6211" spans="1:25" x14ac:dyDescent="0.2">
      <c r="A6211" s="10">
        <v>6186</v>
      </c>
      <c r="B6211" s="2">
        <f t="shared" ref="B6211:B6274" si="195">C6211</f>
        <v>10.555</v>
      </c>
      <c r="C6211" s="11">
        <f t="shared" si="194"/>
        <v>10.555</v>
      </c>
      <c r="D6211">
        <v>211.08985213290433</v>
      </c>
      <c r="G6211" s="10">
        <v>6186</v>
      </c>
      <c r="H6211" s="16">
        <v>470</v>
      </c>
      <c r="M6211" s="1"/>
      <c r="R6211" s="1"/>
      <c r="S6211" s="1"/>
      <c r="U6211" s="1"/>
      <c r="V6211" s="1"/>
      <c r="X6211" s="1"/>
      <c r="Y6211" s="1"/>
    </row>
    <row r="6212" spans="1:25" x14ac:dyDescent="0.2">
      <c r="A6212" s="10">
        <v>6187</v>
      </c>
      <c r="B6212" s="2">
        <f t="shared" si="195"/>
        <v>0.44500000000000006</v>
      </c>
      <c r="C6212" s="11">
        <f t="shared" si="194"/>
        <v>0.44500000000000006</v>
      </c>
      <c r="D6212">
        <v>8.8600000099999985</v>
      </c>
      <c r="G6212" s="10">
        <v>6187</v>
      </c>
      <c r="H6212" s="16">
        <v>470</v>
      </c>
      <c r="M6212" s="1"/>
      <c r="R6212" s="1"/>
      <c r="S6212" s="1"/>
      <c r="U6212" s="1"/>
      <c r="V6212" s="1"/>
      <c r="X6212" s="1"/>
      <c r="Y6212" s="1"/>
    </row>
    <row r="6213" spans="1:25" x14ac:dyDescent="0.2">
      <c r="A6213" s="10">
        <v>6188</v>
      </c>
      <c r="B6213" s="2">
        <f t="shared" si="195"/>
        <v>0</v>
      </c>
      <c r="C6213" s="11">
        <f t="shared" si="194"/>
        <v>0</v>
      </c>
      <c r="D6213">
        <v>0</v>
      </c>
      <c r="G6213" s="10">
        <v>6188</v>
      </c>
      <c r="H6213" s="16">
        <v>470</v>
      </c>
      <c r="M6213" s="1"/>
      <c r="R6213" s="1"/>
      <c r="S6213" s="1"/>
      <c r="U6213" s="1"/>
      <c r="V6213" s="1"/>
      <c r="X6213" s="1"/>
      <c r="Y6213" s="1"/>
    </row>
    <row r="6214" spans="1:25" x14ac:dyDescent="0.2">
      <c r="A6214" s="10">
        <v>6189</v>
      </c>
      <c r="B6214" s="2">
        <f t="shared" si="195"/>
        <v>0</v>
      </c>
      <c r="C6214" s="11">
        <f t="shared" si="194"/>
        <v>0</v>
      </c>
      <c r="D6214">
        <v>0</v>
      </c>
      <c r="G6214" s="10">
        <v>6189</v>
      </c>
      <c r="H6214" s="16">
        <v>470</v>
      </c>
      <c r="M6214" s="1"/>
      <c r="R6214" s="1"/>
      <c r="S6214" s="1"/>
      <c r="U6214" s="1"/>
      <c r="V6214" s="1"/>
      <c r="X6214" s="1"/>
      <c r="Y6214" s="1"/>
    </row>
    <row r="6215" spans="1:25" x14ac:dyDescent="0.2">
      <c r="A6215" s="10">
        <v>6190</v>
      </c>
      <c r="B6215" s="2">
        <f t="shared" si="195"/>
        <v>0</v>
      </c>
      <c r="C6215" s="11">
        <f t="shared" si="194"/>
        <v>0</v>
      </c>
      <c r="D6215">
        <v>0</v>
      </c>
      <c r="G6215" s="10">
        <v>6190</v>
      </c>
      <c r="H6215" s="16">
        <v>300</v>
      </c>
      <c r="M6215" s="1"/>
      <c r="R6215" s="1"/>
      <c r="S6215" s="1"/>
      <c r="U6215" s="1"/>
      <c r="V6215" s="1"/>
      <c r="X6215" s="1"/>
      <c r="Y6215" s="1"/>
    </row>
    <row r="6216" spans="1:25" x14ac:dyDescent="0.2">
      <c r="A6216" s="10">
        <v>6191</v>
      </c>
      <c r="B6216" s="2">
        <f t="shared" si="195"/>
        <v>0</v>
      </c>
      <c r="C6216" s="11">
        <f t="shared" si="194"/>
        <v>0</v>
      </c>
      <c r="D6216">
        <v>0</v>
      </c>
      <c r="G6216" s="10">
        <v>6191</v>
      </c>
      <c r="H6216" s="16">
        <v>300</v>
      </c>
      <c r="M6216" s="1"/>
      <c r="R6216" s="1"/>
      <c r="S6216" s="1"/>
      <c r="U6216" s="1"/>
      <c r="V6216" s="1"/>
      <c r="X6216" s="1"/>
      <c r="Y6216" s="1"/>
    </row>
    <row r="6217" spans="1:25" x14ac:dyDescent="0.2">
      <c r="A6217" s="10">
        <v>6192</v>
      </c>
      <c r="B6217" s="2">
        <f t="shared" si="195"/>
        <v>0</v>
      </c>
      <c r="C6217" s="11">
        <f t="shared" si="194"/>
        <v>0</v>
      </c>
      <c r="D6217">
        <v>0</v>
      </c>
      <c r="G6217" s="10">
        <v>6192</v>
      </c>
      <c r="H6217" s="16">
        <v>300</v>
      </c>
      <c r="M6217" s="1"/>
      <c r="R6217" s="1"/>
      <c r="S6217" s="1"/>
      <c r="U6217" s="1"/>
      <c r="V6217" s="1"/>
      <c r="X6217" s="1"/>
      <c r="Y6217" s="1"/>
    </row>
    <row r="6218" spans="1:25" x14ac:dyDescent="0.2">
      <c r="A6218" s="10">
        <v>6193</v>
      </c>
      <c r="B6218" s="2">
        <f t="shared" si="195"/>
        <v>0</v>
      </c>
      <c r="C6218" s="11">
        <f t="shared" si="194"/>
        <v>0</v>
      </c>
      <c r="D6218" s="19">
        <v>0</v>
      </c>
      <c r="G6218" s="10">
        <v>6193</v>
      </c>
      <c r="H6218" s="16">
        <v>300</v>
      </c>
      <c r="M6218" s="1"/>
      <c r="R6218" s="1"/>
      <c r="S6218" s="1"/>
      <c r="U6218" s="1"/>
      <c r="V6218" s="1"/>
      <c r="X6218" s="1"/>
      <c r="Y6218" s="1"/>
    </row>
    <row r="6219" spans="1:25" x14ac:dyDescent="0.2">
      <c r="A6219" s="10">
        <v>6194</v>
      </c>
      <c r="B6219" s="2">
        <f t="shared" si="195"/>
        <v>0</v>
      </c>
      <c r="C6219" s="11">
        <f t="shared" si="194"/>
        <v>0</v>
      </c>
      <c r="D6219">
        <v>0</v>
      </c>
      <c r="G6219" s="10">
        <v>6194</v>
      </c>
      <c r="H6219" s="16">
        <v>300</v>
      </c>
      <c r="M6219" s="1"/>
      <c r="R6219" s="1"/>
      <c r="S6219" s="1"/>
      <c r="U6219" s="1"/>
      <c r="V6219" s="1"/>
      <c r="X6219" s="1"/>
      <c r="Y6219" s="1"/>
    </row>
    <row r="6220" spans="1:25" x14ac:dyDescent="0.2">
      <c r="A6220" s="10">
        <v>6195</v>
      </c>
      <c r="B6220" s="2">
        <f t="shared" si="195"/>
        <v>0</v>
      </c>
      <c r="C6220" s="11">
        <f t="shared" si="194"/>
        <v>0</v>
      </c>
      <c r="D6220">
        <v>0</v>
      </c>
      <c r="G6220" s="10">
        <v>6195</v>
      </c>
      <c r="H6220" s="16">
        <v>300</v>
      </c>
      <c r="M6220" s="1"/>
      <c r="R6220" s="1"/>
      <c r="S6220" s="1"/>
      <c r="U6220" s="1"/>
      <c r="V6220" s="1"/>
      <c r="X6220" s="1"/>
      <c r="Y6220" s="1"/>
    </row>
    <row r="6221" spans="1:25" x14ac:dyDescent="0.2">
      <c r="A6221" s="10">
        <v>6196</v>
      </c>
      <c r="B6221" s="2">
        <f t="shared" si="195"/>
        <v>0</v>
      </c>
      <c r="C6221" s="11">
        <f t="shared" si="194"/>
        <v>0</v>
      </c>
      <c r="D6221">
        <v>0</v>
      </c>
      <c r="G6221" s="10">
        <v>6196</v>
      </c>
      <c r="H6221" s="16">
        <v>300</v>
      </c>
      <c r="M6221" s="1"/>
      <c r="R6221" s="1"/>
      <c r="S6221" s="1"/>
      <c r="U6221" s="1"/>
      <c r="V6221" s="1"/>
      <c r="X6221" s="1"/>
      <c r="Y6221" s="1"/>
    </row>
    <row r="6222" spans="1:25" x14ac:dyDescent="0.2">
      <c r="A6222" s="10">
        <v>6197</v>
      </c>
      <c r="B6222" s="2">
        <f t="shared" si="195"/>
        <v>0</v>
      </c>
      <c r="C6222" s="11">
        <f t="shared" si="194"/>
        <v>0</v>
      </c>
      <c r="D6222">
        <v>0</v>
      </c>
      <c r="G6222" s="10">
        <v>6197</v>
      </c>
      <c r="H6222" s="16">
        <v>300</v>
      </c>
      <c r="M6222" s="1"/>
      <c r="R6222" s="1"/>
      <c r="S6222" s="1"/>
      <c r="U6222" s="1"/>
      <c r="V6222" s="1"/>
      <c r="X6222" s="1"/>
      <c r="Y6222" s="1"/>
    </row>
    <row r="6223" spans="1:25" x14ac:dyDescent="0.2">
      <c r="A6223" s="10">
        <v>6198</v>
      </c>
      <c r="B6223" s="2">
        <f t="shared" si="195"/>
        <v>0</v>
      </c>
      <c r="C6223" s="11">
        <f t="shared" si="194"/>
        <v>0</v>
      </c>
      <c r="D6223">
        <v>0</v>
      </c>
      <c r="G6223" s="10">
        <v>6198</v>
      </c>
      <c r="H6223" s="16">
        <v>300</v>
      </c>
      <c r="M6223" s="1"/>
      <c r="R6223" s="1"/>
      <c r="S6223" s="1"/>
      <c r="U6223" s="1"/>
      <c r="V6223" s="1"/>
      <c r="X6223" s="1"/>
      <c r="Y6223" s="1"/>
    </row>
    <row r="6224" spans="1:25" x14ac:dyDescent="0.2">
      <c r="A6224" s="10">
        <v>6199</v>
      </c>
      <c r="B6224" s="2">
        <f t="shared" si="195"/>
        <v>0</v>
      </c>
      <c r="C6224" s="11">
        <f t="shared" si="194"/>
        <v>0</v>
      </c>
      <c r="D6224">
        <v>0</v>
      </c>
      <c r="G6224" s="10">
        <v>6199</v>
      </c>
      <c r="H6224" s="16">
        <v>300</v>
      </c>
      <c r="M6224" s="1"/>
      <c r="R6224" s="1"/>
      <c r="S6224" s="1"/>
      <c r="U6224" s="1"/>
      <c r="V6224" s="1"/>
      <c r="X6224" s="1"/>
      <c r="Y6224" s="1"/>
    </row>
    <row r="6225" spans="1:25" x14ac:dyDescent="0.2">
      <c r="A6225" s="10">
        <v>6200</v>
      </c>
      <c r="B6225" s="2">
        <f t="shared" si="195"/>
        <v>25.99</v>
      </c>
      <c r="C6225" s="11">
        <f t="shared" si="194"/>
        <v>25.99</v>
      </c>
      <c r="D6225">
        <v>519.83857052000712</v>
      </c>
      <c r="G6225" s="10">
        <v>6200</v>
      </c>
      <c r="H6225" s="16">
        <v>300</v>
      </c>
      <c r="M6225" s="1"/>
      <c r="R6225" s="1"/>
      <c r="S6225" s="1"/>
      <c r="U6225" s="1"/>
      <c r="V6225" s="1"/>
      <c r="X6225" s="1"/>
      <c r="Y6225" s="1"/>
    </row>
    <row r="6226" spans="1:25" x14ac:dyDescent="0.2">
      <c r="A6226" s="10">
        <v>6201</v>
      </c>
      <c r="B6226" s="2">
        <f t="shared" si="195"/>
        <v>149.29000000000002</v>
      </c>
      <c r="C6226" s="11">
        <f t="shared" si="194"/>
        <v>149.29000000000002</v>
      </c>
      <c r="D6226">
        <v>2985.8379074752315</v>
      </c>
      <c r="G6226" s="10">
        <v>6201</v>
      </c>
      <c r="H6226" s="16">
        <v>300</v>
      </c>
      <c r="M6226" s="1"/>
      <c r="R6226" s="1"/>
      <c r="S6226" s="1"/>
      <c r="U6226" s="1"/>
      <c r="V6226" s="1"/>
      <c r="X6226" s="1"/>
      <c r="Y6226" s="1"/>
    </row>
    <row r="6227" spans="1:25" x14ac:dyDescent="0.2">
      <c r="A6227" s="10">
        <v>6202</v>
      </c>
      <c r="B6227" s="2">
        <f t="shared" si="195"/>
        <v>369.19000000000005</v>
      </c>
      <c r="C6227" s="11">
        <f t="shared" si="194"/>
        <v>369.19000000000005</v>
      </c>
      <c r="D6227">
        <v>7383.8055417566247</v>
      </c>
      <c r="G6227" s="10">
        <v>6202</v>
      </c>
      <c r="H6227" s="16">
        <v>300</v>
      </c>
      <c r="M6227" s="1"/>
      <c r="R6227" s="1"/>
      <c r="S6227" s="1"/>
      <c r="U6227" s="1"/>
      <c r="V6227" s="1"/>
      <c r="X6227" s="1"/>
      <c r="Y6227" s="1"/>
    </row>
    <row r="6228" spans="1:25" x14ac:dyDescent="0.2">
      <c r="A6228" s="10">
        <v>6203</v>
      </c>
      <c r="B6228" s="2">
        <f t="shared" si="195"/>
        <v>492.8</v>
      </c>
      <c r="C6228" s="11">
        <f t="shared" si="194"/>
        <v>492.8</v>
      </c>
      <c r="D6228">
        <v>9856.0436773050787</v>
      </c>
      <c r="G6228" s="10">
        <v>6203</v>
      </c>
      <c r="H6228" s="16">
        <v>300</v>
      </c>
      <c r="M6228" s="1"/>
      <c r="R6228" s="1"/>
      <c r="S6228" s="1"/>
      <c r="U6228" s="1"/>
      <c r="V6228" s="1"/>
      <c r="X6228" s="1"/>
      <c r="Y6228" s="1"/>
    </row>
    <row r="6229" spans="1:25" x14ac:dyDescent="0.2">
      <c r="A6229" s="10">
        <v>6204</v>
      </c>
      <c r="B6229" s="2">
        <f t="shared" si="195"/>
        <v>256.57</v>
      </c>
      <c r="C6229" s="11">
        <f t="shared" si="194"/>
        <v>256.57</v>
      </c>
      <c r="D6229">
        <v>5131.3587821751698</v>
      </c>
      <c r="G6229" s="10">
        <v>6204</v>
      </c>
      <c r="H6229" s="16">
        <v>300</v>
      </c>
      <c r="M6229" s="1"/>
      <c r="R6229" s="1"/>
      <c r="S6229" s="1"/>
      <c r="U6229" s="1"/>
      <c r="V6229" s="1"/>
      <c r="X6229" s="1"/>
      <c r="Y6229" s="1"/>
    </row>
    <row r="6230" spans="1:25" x14ac:dyDescent="0.2">
      <c r="A6230" s="10">
        <v>6205</v>
      </c>
      <c r="B6230" s="2">
        <f t="shared" si="195"/>
        <v>251.50500000000002</v>
      </c>
      <c r="C6230" s="11">
        <f t="shared" si="194"/>
        <v>251.50500000000002</v>
      </c>
      <c r="D6230">
        <v>5030.0626837443051</v>
      </c>
      <c r="G6230" s="10">
        <v>6205</v>
      </c>
      <c r="H6230" s="16">
        <v>300</v>
      </c>
      <c r="M6230" s="1"/>
      <c r="R6230" s="1"/>
      <c r="S6230" s="1"/>
      <c r="U6230" s="1"/>
      <c r="V6230" s="1"/>
      <c r="X6230" s="1"/>
      <c r="Y6230" s="1"/>
    </row>
    <row r="6231" spans="1:25" x14ac:dyDescent="0.2">
      <c r="A6231" s="10">
        <v>6206</v>
      </c>
      <c r="B6231" s="2">
        <f t="shared" si="195"/>
        <v>275.54500000000002</v>
      </c>
      <c r="C6231" s="11">
        <f t="shared" si="194"/>
        <v>275.54500000000002</v>
      </c>
      <c r="D6231">
        <v>5510.9089006939812</v>
      </c>
      <c r="G6231" s="10">
        <v>6206</v>
      </c>
      <c r="H6231" s="16">
        <v>300</v>
      </c>
      <c r="M6231" s="1"/>
      <c r="R6231" s="1"/>
      <c r="S6231" s="1"/>
      <c r="U6231" s="1"/>
      <c r="V6231" s="1"/>
      <c r="X6231" s="1"/>
      <c r="Y6231" s="1"/>
    </row>
    <row r="6232" spans="1:25" x14ac:dyDescent="0.2">
      <c r="A6232" s="10">
        <v>6207</v>
      </c>
      <c r="B6232" s="2">
        <f t="shared" si="195"/>
        <v>201.83</v>
      </c>
      <c r="C6232" s="11">
        <f t="shared" si="194"/>
        <v>201.83</v>
      </c>
      <c r="D6232">
        <v>4036.5830983488067</v>
      </c>
      <c r="G6232" s="10">
        <v>6207</v>
      </c>
      <c r="H6232" s="16">
        <v>300</v>
      </c>
      <c r="M6232" s="1"/>
      <c r="R6232" s="1"/>
      <c r="S6232" s="1"/>
      <c r="U6232" s="1"/>
      <c r="V6232" s="1"/>
      <c r="X6232" s="1"/>
      <c r="Y6232" s="1"/>
    </row>
    <row r="6233" spans="1:25" x14ac:dyDescent="0.2">
      <c r="A6233" s="10">
        <v>6208</v>
      </c>
      <c r="B6233" s="2">
        <f t="shared" si="195"/>
        <v>124.88</v>
      </c>
      <c r="C6233" s="11">
        <f t="shared" si="194"/>
        <v>124.88</v>
      </c>
      <c r="D6233">
        <v>2497.6036415088602</v>
      </c>
      <c r="G6233" s="10">
        <v>6208</v>
      </c>
      <c r="H6233" s="16">
        <v>300</v>
      </c>
      <c r="M6233" s="1"/>
      <c r="R6233" s="1"/>
      <c r="S6233" s="1"/>
      <c r="U6233" s="1"/>
      <c r="V6233" s="1"/>
      <c r="X6233" s="1"/>
      <c r="Y6233" s="1"/>
    </row>
    <row r="6234" spans="1:25" x14ac:dyDescent="0.2">
      <c r="A6234" s="10">
        <v>6209</v>
      </c>
      <c r="B6234" s="2">
        <f t="shared" si="195"/>
        <v>40.135000000000005</v>
      </c>
      <c r="C6234" s="11">
        <f t="shared" si="194"/>
        <v>40.135000000000005</v>
      </c>
      <c r="D6234">
        <v>802.72197739608202</v>
      </c>
      <c r="G6234" s="10">
        <v>6209</v>
      </c>
      <c r="H6234" s="16">
        <v>470</v>
      </c>
      <c r="M6234" s="1"/>
      <c r="R6234" s="1"/>
      <c r="S6234" s="1"/>
      <c r="U6234" s="1"/>
      <c r="V6234" s="1"/>
      <c r="X6234" s="1"/>
      <c r="Y6234" s="1"/>
    </row>
    <row r="6235" spans="1:25" x14ac:dyDescent="0.2">
      <c r="A6235" s="10">
        <v>6210</v>
      </c>
      <c r="B6235" s="2">
        <f t="shared" si="195"/>
        <v>15.440000000000001</v>
      </c>
      <c r="C6235" s="11">
        <f t="shared" si="194"/>
        <v>15.440000000000001</v>
      </c>
      <c r="D6235">
        <v>308.76945089520194</v>
      </c>
      <c r="G6235" s="10">
        <v>6210</v>
      </c>
      <c r="H6235" s="16">
        <v>470</v>
      </c>
      <c r="M6235" s="1"/>
      <c r="R6235" s="1"/>
      <c r="S6235" s="1"/>
      <c r="U6235" s="1"/>
      <c r="V6235" s="1"/>
      <c r="X6235" s="1"/>
      <c r="Y6235" s="1"/>
    </row>
    <row r="6236" spans="1:25" x14ac:dyDescent="0.2">
      <c r="A6236" s="10">
        <v>6211</v>
      </c>
      <c r="B6236" s="2">
        <f t="shared" si="195"/>
        <v>7.2850000000000001</v>
      </c>
      <c r="C6236" s="11">
        <f t="shared" si="194"/>
        <v>7.2850000000000001</v>
      </c>
      <c r="D6236">
        <v>145.71999954</v>
      </c>
      <c r="G6236" s="10">
        <v>6211</v>
      </c>
      <c r="H6236" s="16">
        <v>470</v>
      </c>
      <c r="M6236" s="1"/>
      <c r="R6236" s="1"/>
      <c r="S6236" s="1"/>
      <c r="U6236" s="1"/>
      <c r="V6236" s="1"/>
      <c r="X6236" s="1"/>
      <c r="Y6236" s="1"/>
    </row>
    <row r="6237" spans="1:25" x14ac:dyDescent="0.2">
      <c r="A6237" s="10">
        <v>6212</v>
      </c>
      <c r="B6237" s="2">
        <f t="shared" si="195"/>
        <v>0</v>
      </c>
      <c r="C6237" s="11">
        <f t="shared" si="194"/>
        <v>0</v>
      </c>
      <c r="D6237">
        <v>0</v>
      </c>
      <c r="G6237" s="10">
        <v>6212</v>
      </c>
      <c r="H6237" s="16">
        <v>470</v>
      </c>
      <c r="M6237" s="1"/>
      <c r="R6237" s="1"/>
      <c r="S6237" s="1"/>
      <c r="U6237" s="1"/>
      <c r="V6237" s="1"/>
      <c r="X6237" s="1"/>
      <c r="Y6237" s="1"/>
    </row>
    <row r="6238" spans="1:25" x14ac:dyDescent="0.2">
      <c r="A6238" s="10">
        <v>6213</v>
      </c>
      <c r="B6238" s="2">
        <f t="shared" si="195"/>
        <v>0</v>
      </c>
      <c r="C6238" s="11">
        <f t="shared" si="194"/>
        <v>0</v>
      </c>
      <c r="D6238">
        <v>0</v>
      </c>
      <c r="G6238" s="10">
        <v>6213</v>
      </c>
      <c r="H6238" s="16">
        <v>470</v>
      </c>
      <c r="M6238" s="1"/>
      <c r="R6238" s="1"/>
      <c r="S6238" s="1"/>
      <c r="U6238" s="1"/>
      <c r="V6238" s="1"/>
      <c r="X6238" s="1"/>
      <c r="Y6238" s="1"/>
    </row>
    <row r="6239" spans="1:25" x14ac:dyDescent="0.2">
      <c r="A6239" s="10">
        <v>6214</v>
      </c>
      <c r="B6239" s="2">
        <f t="shared" si="195"/>
        <v>0</v>
      </c>
      <c r="C6239" s="11">
        <f t="shared" si="194"/>
        <v>0</v>
      </c>
      <c r="D6239">
        <v>0</v>
      </c>
      <c r="G6239" s="10">
        <v>6214</v>
      </c>
      <c r="H6239" s="16">
        <v>300</v>
      </c>
      <c r="M6239" s="1"/>
      <c r="R6239" s="1"/>
      <c r="S6239" s="1"/>
      <c r="U6239" s="1"/>
      <c r="V6239" s="1"/>
      <c r="X6239" s="1"/>
      <c r="Y6239" s="1"/>
    </row>
    <row r="6240" spans="1:25" x14ac:dyDescent="0.2">
      <c r="A6240" s="10">
        <v>6215</v>
      </c>
      <c r="B6240" s="2">
        <f t="shared" si="195"/>
        <v>0</v>
      </c>
      <c r="C6240" s="11">
        <f t="shared" si="194"/>
        <v>0</v>
      </c>
      <c r="D6240">
        <v>0</v>
      </c>
      <c r="G6240" s="10">
        <v>6215</v>
      </c>
      <c r="H6240" s="16">
        <v>300</v>
      </c>
      <c r="M6240" s="1"/>
      <c r="R6240" s="1"/>
      <c r="S6240" s="1"/>
      <c r="U6240" s="1"/>
      <c r="V6240" s="1"/>
      <c r="X6240" s="1"/>
      <c r="Y6240" s="1"/>
    </row>
    <row r="6241" spans="1:25" x14ac:dyDescent="0.2">
      <c r="A6241" s="10">
        <v>6216</v>
      </c>
      <c r="B6241" s="2">
        <f t="shared" si="195"/>
        <v>0</v>
      </c>
      <c r="C6241" s="11">
        <f t="shared" si="194"/>
        <v>0</v>
      </c>
      <c r="D6241">
        <v>0</v>
      </c>
      <c r="G6241" s="10">
        <v>6216</v>
      </c>
      <c r="H6241" s="16">
        <v>300</v>
      </c>
      <c r="M6241" s="1"/>
      <c r="R6241" s="1"/>
      <c r="S6241" s="1"/>
      <c r="U6241" s="1"/>
      <c r="V6241" s="1"/>
      <c r="X6241" s="1"/>
      <c r="Y6241" s="1"/>
    </row>
    <row r="6242" spans="1:25" x14ac:dyDescent="0.2">
      <c r="A6242" s="10">
        <v>6217</v>
      </c>
      <c r="B6242" s="2">
        <f t="shared" si="195"/>
        <v>0</v>
      </c>
      <c r="C6242" s="11">
        <f t="shared" si="194"/>
        <v>0</v>
      </c>
      <c r="D6242" s="19">
        <v>0</v>
      </c>
      <c r="G6242" s="10">
        <v>6217</v>
      </c>
      <c r="H6242" s="16">
        <v>300</v>
      </c>
      <c r="M6242" s="1"/>
      <c r="R6242" s="1"/>
      <c r="S6242" s="1"/>
      <c r="U6242" s="1"/>
      <c r="V6242" s="1"/>
      <c r="X6242" s="1"/>
      <c r="Y6242" s="1"/>
    </row>
    <row r="6243" spans="1:25" x14ac:dyDescent="0.2">
      <c r="A6243" s="10">
        <v>6218</v>
      </c>
      <c r="B6243" s="2">
        <f t="shared" si="195"/>
        <v>0</v>
      </c>
      <c r="C6243" s="11">
        <f t="shared" si="194"/>
        <v>0</v>
      </c>
      <c r="D6243">
        <v>0</v>
      </c>
      <c r="G6243" s="10">
        <v>6218</v>
      </c>
      <c r="H6243" s="16">
        <v>300</v>
      </c>
      <c r="M6243" s="1"/>
      <c r="R6243" s="1"/>
      <c r="S6243" s="1"/>
      <c r="U6243" s="1"/>
      <c r="V6243" s="1"/>
      <c r="X6243" s="1"/>
      <c r="Y6243" s="1"/>
    </row>
    <row r="6244" spans="1:25" x14ac:dyDescent="0.2">
      <c r="A6244" s="10">
        <v>6219</v>
      </c>
      <c r="B6244" s="2">
        <f t="shared" si="195"/>
        <v>0</v>
      </c>
      <c r="C6244" s="11">
        <f t="shared" si="194"/>
        <v>0</v>
      </c>
      <c r="D6244">
        <v>0</v>
      </c>
      <c r="G6244" s="10">
        <v>6219</v>
      </c>
      <c r="H6244" s="16">
        <v>300</v>
      </c>
      <c r="M6244" s="1"/>
      <c r="R6244" s="1"/>
      <c r="S6244" s="1"/>
      <c r="U6244" s="1"/>
      <c r="V6244" s="1"/>
      <c r="X6244" s="1"/>
      <c r="Y6244" s="1"/>
    </row>
    <row r="6245" spans="1:25" x14ac:dyDescent="0.2">
      <c r="A6245" s="10">
        <v>6220</v>
      </c>
      <c r="B6245" s="2">
        <f t="shared" si="195"/>
        <v>0</v>
      </c>
      <c r="C6245" s="11">
        <f t="shared" si="194"/>
        <v>0</v>
      </c>
      <c r="D6245">
        <v>0</v>
      </c>
      <c r="G6245" s="10">
        <v>6220</v>
      </c>
      <c r="H6245" s="16">
        <v>300</v>
      </c>
      <c r="M6245" s="1"/>
      <c r="R6245" s="1"/>
      <c r="S6245" s="1"/>
      <c r="U6245" s="1"/>
      <c r="V6245" s="1"/>
      <c r="X6245" s="1"/>
      <c r="Y6245" s="1"/>
    </row>
    <row r="6246" spans="1:25" x14ac:dyDescent="0.2">
      <c r="A6246" s="10">
        <v>6221</v>
      </c>
      <c r="B6246" s="2">
        <f t="shared" si="195"/>
        <v>0</v>
      </c>
      <c r="C6246" s="11">
        <f t="shared" si="194"/>
        <v>0</v>
      </c>
      <c r="D6246">
        <v>0</v>
      </c>
      <c r="G6246" s="10">
        <v>6221</v>
      </c>
      <c r="H6246" s="16">
        <v>300</v>
      </c>
      <c r="M6246" s="1"/>
      <c r="R6246" s="1"/>
      <c r="S6246" s="1"/>
      <c r="U6246" s="1"/>
      <c r="V6246" s="1"/>
      <c r="X6246" s="1"/>
      <c r="Y6246" s="1"/>
    </row>
    <row r="6247" spans="1:25" x14ac:dyDescent="0.2">
      <c r="A6247" s="10">
        <v>6222</v>
      </c>
      <c r="B6247" s="2">
        <f t="shared" si="195"/>
        <v>0</v>
      </c>
      <c r="C6247" s="11">
        <f t="shared" si="194"/>
        <v>0</v>
      </c>
      <c r="D6247">
        <v>0</v>
      </c>
      <c r="G6247" s="10">
        <v>6222</v>
      </c>
      <c r="H6247" s="16">
        <v>300</v>
      </c>
      <c r="M6247" s="1"/>
      <c r="R6247" s="1"/>
      <c r="S6247" s="1"/>
      <c r="U6247" s="1"/>
      <c r="V6247" s="1"/>
      <c r="X6247" s="1"/>
      <c r="Y6247" s="1"/>
    </row>
    <row r="6248" spans="1:25" x14ac:dyDescent="0.2">
      <c r="A6248" s="10">
        <v>6223</v>
      </c>
      <c r="B6248" s="2">
        <f t="shared" si="195"/>
        <v>0</v>
      </c>
      <c r="C6248" s="11">
        <f t="shared" si="194"/>
        <v>0</v>
      </c>
      <c r="D6248">
        <v>0</v>
      </c>
      <c r="G6248" s="10">
        <v>6223</v>
      </c>
      <c r="H6248" s="16">
        <v>300</v>
      </c>
      <c r="M6248" s="1"/>
      <c r="R6248" s="1"/>
      <c r="S6248" s="1"/>
      <c r="U6248" s="1"/>
      <c r="V6248" s="1"/>
      <c r="X6248" s="1"/>
      <c r="Y6248" s="1"/>
    </row>
    <row r="6249" spans="1:25" x14ac:dyDescent="0.2">
      <c r="A6249" s="10">
        <v>6224</v>
      </c>
      <c r="B6249" s="2">
        <f t="shared" si="195"/>
        <v>60.160000000000004</v>
      </c>
      <c r="C6249" s="11">
        <f t="shared" si="194"/>
        <v>60.160000000000004</v>
      </c>
      <c r="D6249">
        <v>1203.18067023001</v>
      </c>
      <c r="G6249" s="10">
        <v>6224</v>
      </c>
      <c r="H6249" s="16">
        <v>300</v>
      </c>
      <c r="M6249" s="1"/>
      <c r="R6249" s="1"/>
      <c r="S6249" s="1"/>
      <c r="U6249" s="1"/>
      <c r="V6249" s="1"/>
      <c r="X6249" s="1"/>
      <c r="Y6249" s="1"/>
    </row>
    <row r="6250" spans="1:25" x14ac:dyDescent="0.2">
      <c r="A6250" s="10">
        <v>6225</v>
      </c>
      <c r="B6250" s="2">
        <f t="shared" si="195"/>
        <v>193.66500000000002</v>
      </c>
      <c r="C6250" s="11">
        <f t="shared" si="194"/>
        <v>193.66500000000002</v>
      </c>
      <c r="D6250">
        <v>3873.2747333878697</v>
      </c>
      <c r="G6250" s="10">
        <v>6225</v>
      </c>
      <c r="H6250" s="16">
        <v>300</v>
      </c>
      <c r="M6250" s="1"/>
      <c r="R6250" s="1"/>
      <c r="S6250" s="1"/>
      <c r="U6250" s="1"/>
      <c r="V6250" s="1"/>
      <c r="X6250" s="1"/>
      <c r="Y6250" s="1"/>
    </row>
    <row r="6251" spans="1:25" x14ac:dyDescent="0.2">
      <c r="A6251" s="10">
        <v>6226</v>
      </c>
      <c r="B6251" s="2">
        <f t="shared" si="195"/>
        <v>527.20500000000004</v>
      </c>
      <c r="C6251" s="11">
        <f t="shared" si="194"/>
        <v>527.20500000000004</v>
      </c>
      <c r="D6251">
        <v>10544.088029611652</v>
      </c>
      <c r="G6251" s="10">
        <v>6226</v>
      </c>
      <c r="H6251" s="16">
        <v>300</v>
      </c>
      <c r="M6251" s="1"/>
      <c r="R6251" s="1"/>
      <c r="S6251" s="1"/>
      <c r="U6251" s="1"/>
      <c r="V6251" s="1"/>
      <c r="X6251" s="1"/>
      <c r="Y6251" s="1"/>
    </row>
    <row r="6252" spans="1:25" x14ac:dyDescent="0.2">
      <c r="A6252" s="10">
        <v>6227</v>
      </c>
      <c r="B6252" s="2">
        <f t="shared" si="195"/>
        <v>701.46</v>
      </c>
      <c r="C6252" s="11">
        <f t="shared" si="194"/>
        <v>701.46</v>
      </c>
      <c r="D6252">
        <v>14029.190465704376</v>
      </c>
      <c r="G6252" s="10">
        <v>6227</v>
      </c>
      <c r="H6252" s="16">
        <v>300</v>
      </c>
      <c r="M6252" s="1"/>
      <c r="R6252" s="1"/>
      <c r="S6252" s="1"/>
      <c r="U6252" s="1"/>
      <c r="V6252" s="1"/>
      <c r="X6252" s="1"/>
      <c r="Y6252" s="1"/>
    </row>
    <row r="6253" spans="1:25" x14ac:dyDescent="0.2">
      <c r="A6253" s="10">
        <v>6228</v>
      </c>
      <c r="B6253" s="2">
        <f t="shared" si="195"/>
        <v>880.92000000000007</v>
      </c>
      <c r="C6253" s="11">
        <f t="shared" si="194"/>
        <v>880.92000000000007</v>
      </c>
      <c r="D6253">
        <v>17618.399207949431</v>
      </c>
      <c r="G6253" s="10">
        <v>6228</v>
      </c>
      <c r="H6253" s="16">
        <v>300</v>
      </c>
      <c r="M6253" s="1"/>
      <c r="R6253" s="1"/>
      <c r="S6253" s="1"/>
      <c r="U6253" s="1"/>
      <c r="V6253" s="1"/>
      <c r="X6253" s="1"/>
      <c r="Y6253" s="1"/>
    </row>
    <row r="6254" spans="1:25" x14ac:dyDescent="0.2">
      <c r="A6254" s="10">
        <v>6229</v>
      </c>
      <c r="B6254" s="2">
        <f t="shared" si="195"/>
        <v>1113.1600000000001</v>
      </c>
      <c r="C6254" s="11">
        <f t="shared" si="194"/>
        <v>1113.1600000000001</v>
      </c>
      <c r="D6254">
        <v>22263.19109906326</v>
      </c>
      <c r="G6254" s="10">
        <v>6229</v>
      </c>
      <c r="H6254" s="16">
        <v>300</v>
      </c>
      <c r="M6254" s="1"/>
      <c r="R6254" s="1"/>
      <c r="S6254" s="1"/>
      <c r="U6254" s="1"/>
      <c r="V6254" s="1"/>
      <c r="X6254" s="1"/>
      <c r="Y6254" s="1"/>
    </row>
    <row r="6255" spans="1:25" x14ac:dyDescent="0.2">
      <c r="A6255" s="10">
        <v>6230</v>
      </c>
      <c r="B6255" s="2">
        <f t="shared" si="195"/>
        <v>1227.8900000000001</v>
      </c>
      <c r="C6255" s="11">
        <f t="shared" si="194"/>
        <v>1227.8900000000001</v>
      </c>
      <c r="D6255">
        <v>24557.815309490663</v>
      </c>
      <c r="G6255" s="10">
        <v>6230</v>
      </c>
      <c r="H6255" s="16">
        <v>300</v>
      </c>
      <c r="M6255" s="1"/>
      <c r="R6255" s="1"/>
      <c r="S6255" s="1"/>
      <c r="U6255" s="1"/>
      <c r="V6255" s="1"/>
      <c r="X6255" s="1"/>
      <c r="Y6255" s="1"/>
    </row>
    <row r="6256" spans="1:25" x14ac:dyDescent="0.2">
      <c r="A6256" s="10">
        <v>6231</v>
      </c>
      <c r="B6256" s="2">
        <f t="shared" si="195"/>
        <v>739.10500000000002</v>
      </c>
      <c r="C6256" s="11">
        <f t="shared" si="194"/>
        <v>739.10500000000002</v>
      </c>
      <c r="D6256">
        <v>14782.14162645567</v>
      </c>
      <c r="G6256" s="10">
        <v>6231</v>
      </c>
      <c r="H6256" s="16">
        <v>300</v>
      </c>
      <c r="M6256" s="1"/>
      <c r="R6256" s="1"/>
      <c r="S6256" s="1"/>
      <c r="U6256" s="1"/>
      <c r="V6256" s="1"/>
      <c r="X6256" s="1"/>
      <c r="Y6256" s="1"/>
    </row>
    <row r="6257" spans="1:25" x14ac:dyDescent="0.2">
      <c r="A6257" s="10">
        <v>6232</v>
      </c>
      <c r="B6257" s="2">
        <f t="shared" si="195"/>
        <v>373.57500000000005</v>
      </c>
      <c r="C6257" s="11">
        <f t="shared" si="194"/>
        <v>373.57500000000005</v>
      </c>
      <c r="D6257">
        <v>7471.514293585753</v>
      </c>
      <c r="G6257" s="10">
        <v>6232</v>
      </c>
      <c r="H6257" s="16">
        <v>300</v>
      </c>
      <c r="M6257" s="1"/>
      <c r="R6257" s="1"/>
      <c r="S6257" s="1"/>
      <c r="U6257" s="1"/>
      <c r="V6257" s="1"/>
      <c r="X6257" s="1"/>
      <c r="Y6257" s="1"/>
    </row>
    <row r="6258" spans="1:25" x14ac:dyDescent="0.2">
      <c r="A6258" s="10">
        <v>6233</v>
      </c>
      <c r="B6258" s="2">
        <f t="shared" si="195"/>
        <v>431.11500000000001</v>
      </c>
      <c r="C6258" s="11">
        <f t="shared" si="194"/>
        <v>431.11500000000001</v>
      </c>
      <c r="D6258">
        <v>8622.2984944504315</v>
      </c>
      <c r="G6258" s="10">
        <v>6233</v>
      </c>
      <c r="H6258" s="16">
        <v>470</v>
      </c>
      <c r="M6258" s="1"/>
      <c r="R6258" s="1"/>
      <c r="S6258" s="1"/>
      <c r="U6258" s="1"/>
      <c r="V6258" s="1"/>
      <c r="X6258" s="1"/>
      <c r="Y6258" s="1"/>
    </row>
    <row r="6259" spans="1:25" x14ac:dyDescent="0.2">
      <c r="A6259" s="10">
        <v>6234</v>
      </c>
      <c r="B6259" s="2">
        <f t="shared" si="195"/>
        <v>62.670000000000009</v>
      </c>
      <c r="C6259" s="11">
        <f t="shared" si="194"/>
        <v>62.670000000000009</v>
      </c>
      <c r="D6259">
        <v>1253.3964805166329</v>
      </c>
      <c r="G6259" s="10">
        <v>6234</v>
      </c>
      <c r="H6259" s="16">
        <v>470</v>
      </c>
      <c r="M6259" s="1"/>
      <c r="R6259" s="1"/>
      <c r="S6259" s="1"/>
      <c r="U6259" s="1"/>
      <c r="V6259" s="1"/>
      <c r="X6259" s="1"/>
      <c r="Y6259" s="1"/>
    </row>
    <row r="6260" spans="1:25" x14ac:dyDescent="0.2">
      <c r="A6260" s="10">
        <v>6235</v>
      </c>
      <c r="B6260" s="2">
        <f t="shared" si="195"/>
        <v>2</v>
      </c>
      <c r="C6260" s="11">
        <f t="shared" si="194"/>
        <v>2</v>
      </c>
      <c r="D6260">
        <v>39.959512932578022</v>
      </c>
      <c r="G6260" s="10">
        <v>6235</v>
      </c>
      <c r="H6260" s="16">
        <v>470</v>
      </c>
      <c r="M6260" s="1"/>
      <c r="R6260" s="1"/>
      <c r="S6260" s="1"/>
      <c r="U6260" s="1"/>
      <c r="V6260" s="1"/>
      <c r="X6260" s="1"/>
      <c r="Y6260" s="1"/>
    </row>
    <row r="6261" spans="1:25" x14ac:dyDescent="0.2">
      <c r="A6261" s="10">
        <v>6236</v>
      </c>
      <c r="B6261" s="2">
        <f t="shared" si="195"/>
        <v>1.0349999999999999</v>
      </c>
      <c r="C6261" s="11">
        <f t="shared" si="194"/>
        <v>1.0349999999999999</v>
      </c>
      <c r="D6261">
        <v>20.671123709562519</v>
      </c>
      <c r="G6261" s="10">
        <v>6236</v>
      </c>
      <c r="H6261" s="16">
        <v>470</v>
      </c>
      <c r="M6261" s="1"/>
      <c r="R6261" s="1"/>
      <c r="S6261" s="1"/>
      <c r="U6261" s="1"/>
      <c r="V6261" s="1"/>
      <c r="X6261" s="1"/>
      <c r="Y6261" s="1"/>
    </row>
    <row r="6262" spans="1:25" x14ac:dyDescent="0.2">
      <c r="A6262" s="10">
        <v>6237</v>
      </c>
      <c r="B6262" s="2">
        <f t="shared" si="195"/>
        <v>0.55000000000000004</v>
      </c>
      <c r="C6262" s="11">
        <f t="shared" si="194"/>
        <v>0.55000000000000004</v>
      </c>
      <c r="D6262">
        <v>10.95542334858032</v>
      </c>
      <c r="G6262" s="10">
        <v>6237</v>
      </c>
      <c r="H6262" s="16">
        <v>470</v>
      </c>
      <c r="M6262" s="1"/>
      <c r="R6262" s="1"/>
      <c r="S6262" s="1"/>
      <c r="U6262" s="1"/>
      <c r="V6262" s="1"/>
      <c r="X6262" s="1"/>
      <c r="Y6262" s="1"/>
    </row>
    <row r="6263" spans="1:25" x14ac:dyDescent="0.2">
      <c r="A6263" s="10">
        <v>6238</v>
      </c>
      <c r="B6263" s="2">
        <f t="shared" si="195"/>
        <v>0</v>
      </c>
      <c r="C6263" s="11">
        <f t="shared" si="194"/>
        <v>0</v>
      </c>
      <c r="D6263">
        <v>0</v>
      </c>
      <c r="G6263" s="10">
        <v>6238</v>
      </c>
      <c r="H6263" s="16">
        <v>300</v>
      </c>
      <c r="M6263" s="1"/>
      <c r="R6263" s="1"/>
      <c r="S6263" s="1"/>
      <c r="U6263" s="1"/>
      <c r="V6263" s="1"/>
      <c r="X6263" s="1"/>
      <c r="Y6263" s="1"/>
    </row>
    <row r="6264" spans="1:25" x14ac:dyDescent="0.2">
      <c r="A6264" s="10">
        <v>6239</v>
      </c>
      <c r="B6264" s="2">
        <f t="shared" si="195"/>
        <v>0</v>
      </c>
      <c r="C6264" s="11">
        <f t="shared" si="194"/>
        <v>0</v>
      </c>
      <c r="D6264">
        <v>0</v>
      </c>
      <c r="G6264" s="10">
        <v>6239</v>
      </c>
      <c r="H6264" s="16">
        <v>300</v>
      </c>
      <c r="M6264" s="1"/>
      <c r="R6264" s="1"/>
      <c r="S6264" s="1"/>
      <c r="U6264" s="1"/>
      <c r="V6264" s="1"/>
      <c r="X6264" s="1"/>
      <c r="Y6264" s="1"/>
    </row>
    <row r="6265" spans="1:25" x14ac:dyDescent="0.2">
      <c r="A6265" s="10">
        <v>6240</v>
      </c>
      <c r="B6265" s="2">
        <f t="shared" si="195"/>
        <v>0</v>
      </c>
      <c r="C6265" s="11">
        <f t="shared" si="194"/>
        <v>0</v>
      </c>
      <c r="D6265">
        <v>0</v>
      </c>
      <c r="G6265" s="10">
        <v>6240</v>
      </c>
      <c r="H6265" s="16">
        <v>300</v>
      </c>
      <c r="M6265" s="1"/>
      <c r="R6265" s="1"/>
      <c r="S6265" s="1"/>
      <c r="U6265" s="1"/>
      <c r="V6265" s="1"/>
      <c r="X6265" s="1"/>
      <c r="Y6265" s="1"/>
    </row>
    <row r="6266" spans="1:25" x14ac:dyDescent="0.2">
      <c r="A6266" s="10">
        <v>6241</v>
      </c>
      <c r="B6266" s="2">
        <f t="shared" si="195"/>
        <v>0</v>
      </c>
      <c r="C6266" s="11">
        <f t="shared" si="194"/>
        <v>0</v>
      </c>
      <c r="D6266" s="19">
        <v>0</v>
      </c>
      <c r="G6266" s="10">
        <v>6241</v>
      </c>
      <c r="H6266" s="16">
        <v>300</v>
      </c>
      <c r="M6266" s="1"/>
      <c r="R6266" s="1"/>
      <c r="S6266" s="1"/>
      <c r="U6266" s="1"/>
      <c r="V6266" s="1"/>
      <c r="X6266" s="1"/>
      <c r="Y6266" s="1"/>
    </row>
    <row r="6267" spans="1:25" x14ac:dyDescent="0.2">
      <c r="A6267" s="10">
        <v>6242</v>
      </c>
      <c r="B6267" s="2">
        <f t="shared" si="195"/>
        <v>0.40500000000000003</v>
      </c>
      <c r="C6267" s="11">
        <f t="shared" si="194"/>
        <v>0.40500000000000003</v>
      </c>
      <c r="D6267">
        <v>8.1074788158992401</v>
      </c>
      <c r="G6267" s="10">
        <v>6242</v>
      </c>
      <c r="H6267" s="16">
        <v>300</v>
      </c>
      <c r="M6267" s="1"/>
      <c r="R6267" s="1"/>
      <c r="S6267" s="1"/>
      <c r="U6267" s="1"/>
      <c r="V6267" s="1"/>
      <c r="X6267" s="1"/>
      <c r="Y6267" s="1"/>
    </row>
    <row r="6268" spans="1:25" x14ac:dyDescent="0.2">
      <c r="A6268" s="10">
        <v>6243</v>
      </c>
      <c r="B6268" s="2">
        <f t="shared" si="195"/>
        <v>0</v>
      </c>
      <c r="C6268" s="11">
        <f t="shared" si="194"/>
        <v>0</v>
      </c>
      <c r="D6268">
        <v>0</v>
      </c>
      <c r="G6268" s="10">
        <v>6243</v>
      </c>
      <c r="H6268" s="16">
        <v>300</v>
      </c>
      <c r="M6268" s="1"/>
      <c r="R6268" s="1"/>
      <c r="S6268" s="1"/>
      <c r="U6268" s="1"/>
      <c r="V6268" s="1"/>
      <c r="X6268" s="1"/>
      <c r="Y6268" s="1"/>
    </row>
    <row r="6269" spans="1:25" x14ac:dyDescent="0.2">
      <c r="A6269" s="10">
        <v>6244</v>
      </c>
      <c r="B6269" s="2">
        <f t="shared" si="195"/>
        <v>0</v>
      </c>
      <c r="C6269" s="11">
        <f t="shared" si="194"/>
        <v>0</v>
      </c>
      <c r="D6269">
        <v>0</v>
      </c>
      <c r="G6269" s="10">
        <v>6244</v>
      </c>
      <c r="H6269" s="16">
        <v>300</v>
      </c>
      <c r="M6269" s="1"/>
      <c r="R6269" s="1"/>
      <c r="S6269" s="1"/>
      <c r="U6269" s="1"/>
      <c r="V6269" s="1"/>
      <c r="X6269" s="1"/>
      <c r="Y6269" s="1"/>
    </row>
    <row r="6270" spans="1:25" x14ac:dyDescent="0.2">
      <c r="A6270" s="10">
        <v>6245</v>
      </c>
      <c r="B6270" s="2">
        <f t="shared" si="195"/>
        <v>0</v>
      </c>
      <c r="C6270" s="11">
        <f t="shared" si="194"/>
        <v>0</v>
      </c>
      <c r="D6270">
        <v>0</v>
      </c>
      <c r="G6270" s="10">
        <v>6245</v>
      </c>
      <c r="H6270" s="16">
        <v>300</v>
      </c>
      <c r="M6270" s="1"/>
      <c r="R6270" s="1"/>
      <c r="S6270" s="1"/>
      <c r="U6270" s="1"/>
      <c r="V6270" s="1"/>
      <c r="X6270" s="1"/>
      <c r="Y6270" s="1"/>
    </row>
    <row r="6271" spans="1:25" x14ac:dyDescent="0.2">
      <c r="A6271" s="10">
        <v>6246</v>
      </c>
      <c r="B6271" s="2">
        <f t="shared" si="195"/>
        <v>0</v>
      </c>
      <c r="C6271" s="11">
        <f t="shared" si="194"/>
        <v>0</v>
      </c>
      <c r="D6271">
        <v>0</v>
      </c>
      <c r="G6271" s="10">
        <v>6246</v>
      </c>
      <c r="H6271" s="16">
        <v>300</v>
      </c>
      <c r="M6271" s="1"/>
      <c r="R6271" s="1"/>
      <c r="S6271" s="1"/>
      <c r="U6271" s="1"/>
      <c r="V6271" s="1"/>
      <c r="X6271" s="1"/>
      <c r="Y6271" s="1"/>
    </row>
    <row r="6272" spans="1:25" x14ac:dyDescent="0.2">
      <c r="A6272" s="10">
        <v>6247</v>
      </c>
      <c r="B6272" s="2">
        <f t="shared" si="195"/>
        <v>0</v>
      </c>
      <c r="C6272" s="11">
        <f t="shared" si="194"/>
        <v>0</v>
      </c>
      <c r="D6272">
        <v>0</v>
      </c>
      <c r="G6272" s="10">
        <v>6247</v>
      </c>
      <c r="H6272" s="16">
        <v>300</v>
      </c>
      <c r="M6272" s="1"/>
      <c r="R6272" s="1"/>
      <c r="S6272" s="1"/>
      <c r="U6272" s="1"/>
      <c r="V6272" s="1"/>
      <c r="X6272" s="1"/>
      <c r="Y6272" s="1"/>
    </row>
    <row r="6273" spans="1:25" x14ac:dyDescent="0.2">
      <c r="A6273" s="10">
        <v>6248</v>
      </c>
      <c r="B6273" s="2">
        <f t="shared" si="195"/>
        <v>203.99</v>
      </c>
      <c r="C6273" s="11">
        <f t="shared" si="194"/>
        <v>203.99</v>
      </c>
      <c r="D6273">
        <v>4079.8192267336776</v>
      </c>
      <c r="G6273" s="10">
        <v>6248</v>
      </c>
      <c r="H6273" s="16">
        <v>300</v>
      </c>
      <c r="M6273" s="1"/>
      <c r="R6273" s="1"/>
      <c r="S6273" s="1"/>
      <c r="U6273" s="1"/>
      <c r="V6273" s="1"/>
      <c r="X6273" s="1"/>
      <c r="Y6273" s="1"/>
    </row>
    <row r="6274" spans="1:25" x14ac:dyDescent="0.2">
      <c r="A6274" s="10">
        <v>6249</v>
      </c>
      <c r="B6274" s="2">
        <f t="shared" si="195"/>
        <v>568.68500000000006</v>
      </c>
      <c r="C6274" s="11">
        <f t="shared" ref="C6274:C6337" si="196">ROUND(D6274,1)*$F$2</f>
        <v>568.68500000000006</v>
      </c>
      <c r="D6274">
        <v>11373.728918904257</v>
      </c>
      <c r="G6274" s="10">
        <v>6249</v>
      </c>
      <c r="H6274" s="16">
        <v>300</v>
      </c>
      <c r="M6274" s="1"/>
      <c r="R6274" s="1"/>
      <c r="S6274" s="1"/>
      <c r="U6274" s="1"/>
      <c r="V6274" s="1"/>
      <c r="X6274" s="1"/>
      <c r="Y6274" s="1"/>
    </row>
    <row r="6275" spans="1:25" x14ac:dyDescent="0.2">
      <c r="A6275" s="10">
        <v>6250</v>
      </c>
      <c r="B6275" s="2">
        <f t="shared" ref="B6275:B6338" si="197">C6275</f>
        <v>844.95499999999993</v>
      </c>
      <c r="C6275" s="11">
        <f t="shared" si="196"/>
        <v>844.95499999999993</v>
      </c>
      <c r="D6275">
        <v>16899.09585217034</v>
      </c>
      <c r="G6275" s="10">
        <v>6250</v>
      </c>
      <c r="H6275" s="16">
        <v>300</v>
      </c>
      <c r="M6275" s="1"/>
      <c r="R6275" s="1"/>
      <c r="S6275" s="1"/>
      <c r="U6275" s="1"/>
      <c r="V6275" s="1"/>
      <c r="X6275" s="1"/>
      <c r="Y6275" s="1"/>
    </row>
    <row r="6276" spans="1:25" x14ac:dyDescent="0.2">
      <c r="A6276" s="10">
        <v>6251</v>
      </c>
      <c r="B6276" s="2">
        <f t="shared" si="197"/>
        <v>562.20000000000005</v>
      </c>
      <c r="C6276" s="11">
        <f t="shared" si="196"/>
        <v>562.20000000000005</v>
      </c>
      <c r="D6276">
        <v>11244.003221358062</v>
      </c>
      <c r="G6276" s="10">
        <v>6251</v>
      </c>
      <c r="H6276" s="16">
        <v>300</v>
      </c>
      <c r="M6276" s="1"/>
      <c r="R6276" s="1"/>
      <c r="S6276" s="1"/>
      <c r="U6276" s="1"/>
      <c r="V6276" s="1"/>
      <c r="X6276" s="1"/>
      <c r="Y6276" s="1"/>
    </row>
    <row r="6277" spans="1:25" x14ac:dyDescent="0.2">
      <c r="A6277" s="10">
        <v>6252</v>
      </c>
      <c r="B6277" s="2">
        <f t="shared" si="197"/>
        <v>409.53000000000003</v>
      </c>
      <c r="C6277" s="11">
        <f t="shared" si="196"/>
        <v>409.53000000000003</v>
      </c>
      <c r="D6277">
        <v>8190.5529911043122</v>
      </c>
      <c r="G6277" s="10">
        <v>6252</v>
      </c>
      <c r="H6277" s="16">
        <v>300</v>
      </c>
      <c r="M6277" s="1"/>
      <c r="R6277" s="1"/>
      <c r="S6277" s="1"/>
      <c r="U6277" s="1"/>
      <c r="V6277" s="1"/>
      <c r="X6277" s="1"/>
      <c r="Y6277" s="1"/>
    </row>
    <row r="6278" spans="1:25" x14ac:dyDescent="0.2">
      <c r="A6278" s="10">
        <v>6253</v>
      </c>
      <c r="B6278" s="2">
        <f t="shared" si="197"/>
        <v>251.20500000000004</v>
      </c>
      <c r="C6278" s="11">
        <f t="shared" si="196"/>
        <v>251.20500000000004</v>
      </c>
      <c r="D6278">
        <v>5024.1079308826193</v>
      </c>
      <c r="G6278" s="10">
        <v>6253</v>
      </c>
      <c r="H6278" s="16">
        <v>300</v>
      </c>
      <c r="M6278" s="1"/>
      <c r="R6278" s="1"/>
      <c r="S6278" s="1"/>
      <c r="U6278" s="1"/>
      <c r="V6278" s="1"/>
      <c r="X6278" s="1"/>
      <c r="Y6278" s="1"/>
    </row>
    <row r="6279" spans="1:25" x14ac:dyDescent="0.2">
      <c r="A6279" s="10">
        <v>6254</v>
      </c>
      <c r="B6279" s="2">
        <f t="shared" si="197"/>
        <v>256.64000000000004</v>
      </c>
      <c r="C6279" s="11">
        <f t="shared" si="196"/>
        <v>256.64000000000004</v>
      </c>
      <c r="D6279">
        <v>5132.8235601341876</v>
      </c>
      <c r="G6279" s="10">
        <v>6254</v>
      </c>
      <c r="H6279" s="16">
        <v>300</v>
      </c>
      <c r="M6279" s="1"/>
      <c r="R6279" s="1"/>
      <c r="S6279" s="1"/>
      <c r="U6279" s="1"/>
      <c r="V6279" s="1"/>
      <c r="X6279" s="1"/>
      <c r="Y6279" s="1"/>
    </row>
    <row r="6280" spans="1:25" x14ac:dyDescent="0.2">
      <c r="A6280" s="10">
        <v>6255</v>
      </c>
      <c r="B6280" s="2">
        <f t="shared" si="197"/>
        <v>147.92000000000002</v>
      </c>
      <c r="C6280" s="11">
        <f t="shared" si="196"/>
        <v>147.92000000000002</v>
      </c>
      <c r="D6280">
        <v>2958.4429149940606</v>
      </c>
      <c r="G6280" s="10">
        <v>6255</v>
      </c>
      <c r="H6280" s="16">
        <v>300</v>
      </c>
      <c r="M6280" s="1"/>
      <c r="R6280" s="1"/>
      <c r="S6280" s="1"/>
      <c r="U6280" s="1"/>
      <c r="V6280" s="1"/>
      <c r="X6280" s="1"/>
      <c r="Y6280" s="1"/>
    </row>
    <row r="6281" spans="1:25" x14ac:dyDescent="0.2">
      <c r="A6281" s="10">
        <v>6256</v>
      </c>
      <c r="B6281" s="2">
        <f t="shared" si="197"/>
        <v>93.355000000000004</v>
      </c>
      <c r="C6281" s="11">
        <f t="shared" si="196"/>
        <v>93.355000000000004</v>
      </c>
      <c r="D6281">
        <v>1867.086872998379</v>
      </c>
      <c r="G6281" s="10">
        <v>6256</v>
      </c>
      <c r="H6281" s="16">
        <v>300</v>
      </c>
      <c r="M6281" s="1"/>
      <c r="R6281" s="1"/>
      <c r="S6281" s="1"/>
      <c r="U6281" s="1"/>
      <c r="V6281" s="1"/>
      <c r="X6281" s="1"/>
      <c r="Y6281" s="1"/>
    </row>
    <row r="6282" spans="1:25" x14ac:dyDescent="0.2">
      <c r="A6282" s="10">
        <v>6257</v>
      </c>
      <c r="B6282" s="2">
        <f t="shared" si="197"/>
        <v>12.9</v>
      </c>
      <c r="C6282" s="11">
        <f t="shared" si="196"/>
        <v>12.9</v>
      </c>
      <c r="D6282">
        <v>257.96746622011028</v>
      </c>
      <c r="G6282" s="10">
        <v>6257</v>
      </c>
      <c r="H6282" s="16">
        <v>470</v>
      </c>
      <c r="M6282" s="1"/>
      <c r="R6282" s="1"/>
      <c r="S6282" s="1"/>
      <c r="U6282" s="1"/>
      <c r="V6282" s="1"/>
      <c r="X6282" s="1"/>
      <c r="Y6282" s="1"/>
    </row>
    <row r="6283" spans="1:25" x14ac:dyDescent="0.2">
      <c r="A6283" s="10">
        <v>6258</v>
      </c>
      <c r="B6283" s="2">
        <f t="shared" si="197"/>
        <v>13.469999999999999</v>
      </c>
      <c r="C6283" s="11">
        <f t="shared" si="196"/>
        <v>13.469999999999999</v>
      </c>
      <c r="D6283">
        <v>269.44248311605804</v>
      </c>
      <c r="G6283" s="10">
        <v>6258</v>
      </c>
      <c r="H6283" s="16">
        <v>470</v>
      </c>
      <c r="M6283" s="1"/>
      <c r="R6283" s="1"/>
      <c r="S6283" s="1"/>
      <c r="U6283" s="1"/>
      <c r="V6283" s="1"/>
      <c r="X6283" s="1"/>
      <c r="Y6283" s="1"/>
    </row>
    <row r="6284" spans="1:25" x14ac:dyDescent="0.2">
      <c r="A6284" s="10">
        <v>6259</v>
      </c>
      <c r="B6284" s="2">
        <f t="shared" si="197"/>
        <v>0.73</v>
      </c>
      <c r="C6284" s="11">
        <f t="shared" si="196"/>
        <v>0.73</v>
      </c>
      <c r="D6284">
        <v>14.6284393159952</v>
      </c>
      <c r="G6284" s="10">
        <v>6259</v>
      </c>
      <c r="H6284" s="16">
        <v>470</v>
      </c>
      <c r="M6284" s="1"/>
      <c r="R6284" s="1"/>
      <c r="S6284" s="1"/>
      <c r="U6284" s="1"/>
      <c r="V6284" s="1"/>
      <c r="X6284" s="1"/>
      <c r="Y6284" s="1"/>
    </row>
    <row r="6285" spans="1:25" x14ac:dyDescent="0.2">
      <c r="A6285" s="10">
        <v>6260</v>
      </c>
      <c r="B6285" s="2">
        <f t="shared" si="197"/>
        <v>0</v>
      </c>
      <c r="C6285" s="11">
        <f t="shared" si="196"/>
        <v>0</v>
      </c>
      <c r="D6285">
        <v>0</v>
      </c>
      <c r="G6285" s="10">
        <v>6260</v>
      </c>
      <c r="H6285" s="16">
        <v>470</v>
      </c>
      <c r="M6285" s="1"/>
      <c r="R6285" s="1"/>
      <c r="S6285" s="1"/>
      <c r="U6285" s="1"/>
      <c r="V6285" s="1"/>
      <c r="X6285" s="1"/>
      <c r="Y6285" s="1"/>
    </row>
    <row r="6286" spans="1:25" x14ac:dyDescent="0.2">
      <c r="A6286" s="10">
        <v>6261</v>
      </c>
      <c r="B6286" s="2">
        <f t="shared" si="197"/>
        <v>0</v>
      </c>
      <c r="C6286" s="11">
        <f t="shared" si="196"/>
        <v>0</v>
      </c>
      <c r="D6286">
        <v>0</v>
      </c>
      <c r="G6286" s="10">
        <v>6261</v>
      </c>
      <c r="H6286" s="16">
        <v>470</v>
      </c>
      <c r="M6286" s="1"/>
      <c r="R6286" s="1"/>
      <c r="S6286" s="1"/>
      <c r="U6286" s="1"/>
      <c r="V6286" s="1"/>
      <c r="X6286" s="1"/>
      <c r="Y6286" s="1"/>
    </row>
    <row r="6287" spans="1:25" x14ac:dyDescent="0.2">
      <c r="A6287" s="10">
        <v>6262</v>
      </c>
      <c r="B6287" s="2">
        <f t="shared" si="197"/>
        <v>0</v>
      </c>
      <c r="C6287" s="11">
        <f t="shared" si="196"/>
        <v>0</v>
      </c>
      <c r="D6287">
        <v>0</v>
      </c>
      <c r="G6287" s="10">
        <v>6262</v>
      </c>
      <c r="H6287" s="16">
        <v>300</v>
      </c>
      <c r="M6287" s="1"/>
      <c r="R6287" s="1"/>
      <c r="S6287" s="1"/>
      <c r="U6287" s="1"/>
      <c r="V6287" s="1"/>
      <c r="X6287" s="1"/>
      <c r="Y6287" s="1"/>
    </row>
    <row r="6288" spans="1:25" x14ac:dyDescent="0.2">
      <c r="A6288" s="10">
        <v>6263</v>
      </c>
      <c r="B6288" s="2">
        <f t="shared" si="197"/>
        <v>0</v>
      </c>
      <c r="C6288" s="11">
        <f t="shared" si="196"/>
        <v>0</v>
      </c>
      <c r="D6288">
        <v>0</v>
      </c>
      <c r="G6288" s="10">
        <v>6263</v>
      </c>
      <c r="H6288" s="16">
        <v>300</v>
      </c>
      <c r="M6288" s="1"/>
      <c r="R6288" s="1"/>
      <c r="S6288" s="1"/>
      <c r="U6288" s="1"/>
      <c r="V6288" s="1"/>
      <c r="X6288" s="1"/>
      <c r="Y6288" s="1"/>
    </row>
    <row r="6289" spans="1:25" x14ac:dyDescent="0.2">
      <c r="A6289" s="10">
        <v>6264</v>
      </c>
      <c r="B6289" s="2">
        <f t="shared" si="197"/>
        <v>0</v>
      </c>
      <c r="C6289" s="11">
        <f t="shared" si="196"/>
        <v>0</v>
      </c>
      <c r="D6289">
        <v>0</v>
      </c>
      <c r="G6289" s="10">
        <v>6264</v>
      </c>
      <c r="H6289" s="16">
        <v>300</v>
      </c>
      <c r="M6289" s="1"/>
      <c r="R6289" s="1"/>
      <c r="S6289" s="1"/>
      <c r="U6289" s="1"/>
      <c r="V6289" s="1"/>
      <c r="X6289" s="1"/>
      <c r="Y6289" s="1"/>
    </row>
    <row r="6290" spans="1:25" x14ac:dyDescent="0.2">
      <c r="A6290" s="10">
        <v>6265</v>
      </c>
      <c r="B6290" s="2">
        <f t="shared" si="197"/>
        <v>0</v>
      </c>
      <c r="C6290" s="11">
        <f t="shared" si="196"/>
        <v>0</v>
      </c>
      <c r="D6290" s="19">
        <v>0</v>
      </c>
      <c r="G6290" s="10">
        <v>6265</v>
      </c>
      <c r="H6290" s="16">
        <v>300</v>
      </c>
      <c r="M6290" s="1"/>
      <c r="R6290" s="1"/>
      <c r="S6290" s="1"/>
      <c r="U6290" s="1"/>
      <c r="V6290" s="1"/>
      <c r="X6290" s="1"/>
      <c r="Y6290" s="1"/>
    </row>
    <row r="6291" spans="1:25" x14ac:dyDescent="0.2">
      <c r="A6291" s="10">
        <v>6266</v>
      </c>
      <c r="B6291" s="2">
        <f t="shared" si="197"/>
        <v>0</v>
      </c>
      <c r="C6291" s="11">
        <f t="shared" si="196"/>
        <v>0</v>
      </c>
      <c r="D6291">
        <v>0</v>
      </c>
      <c r="G6291" s="10">
        <v>6266</v>
      </c>
      <c r="H6291" s="16">
        <v>300</v>
      </c>
      <c r="M6291" s="1"/>
      <c r="R6291" s="1"/>
      <c r="S6291" s="1"/>
      <c r="U6291" s="1"/>
      <c r="V6291" s="1"/>
      <c r="X6291" s="1"/>
      <c r="Y6291" s="1"/>
    </row>
    <row r="6292" spans="1:25" x14ac:dyDescent="0.2">
      <c r="A6292" s="10">
        <v>6267</v>
      </c>
      <c r="B6292" s="2">
        <f t="shared" si="197"/>
        <v>0</v>
      </c>
      <c r="C6292" s="11">
        <f t="shared" si="196"/>
        <v>0</v>
      </c>
      <c r="D6292">
        <v>0</v>
      </c>
      <c r="G6292" s="10">
        <v>6267</v>
      </c>
      <c r="H6292" s="16">
        <v>300</v>
      </c>
      <c r="M6292" s="1"/>
      <c r="R6292" s="1"/>
      <c r="S6292" s="1"/>
      <c r="U6292" s="1"/>
      <c r="V6292" s="1"/>
      <c r="X6292" s="1"/>
      <c r="Y6292" s="1"/>
    </row>
    <row r="6293" spans="1:25" x14ac:dyDescent="0.2">
      <c r="A6293" s="10">
        <v>6268</v>
      </c>
      <c r="B6293" s="2">
        <f t="shared" si="197"/>
        <v>1.2000000000000002</v>
      </c>
      <c r="C6293" s="11">
        <f t="shared" si="196"/>
        <v>1.2000000000000002</v>
      </c>
      <c r="D6293">
        <v>23.950002999999999</v>
      </c>
      <c r="G6293" s="10">
        <v>6268</v>
      </c>
      <c r="H6293" s="16">
        <v>300</v>
      </c>
      <c r="M6293" s="1"/>
      <c r="R6293" s="1"/>
      <c r="S6293" s="1"/>
      <c r="U6293" s="1"/>
      <c r="V6293" s="1"/>
      <c r="X6293" s="1"/>
      <c r="Y6293" s="1"/>
    </row>
    <row r="6294" spans="1:25" x14ac:dyDescent="0.2">
      <c r="A6294" s="10">
        <v>6269</v>
      </c>
      <c r="B6294" s="2">
        <f t="shared" si="197"/>
        <v>0</v>
      </c>
      <c r="C6294" s="11">
        <f t="shared" si="196"/>
        <v>0</v>
      </c>
      <c r="D6294">
        <v>0</v>
      </c>
      <c r="G6294" s="10">
        <v>6269</v>
      </c>
      <c r="H6294" s="16">
        <v>300</v>
      </c>
      <c r="M6294" s="1"/>
      <c r="R6294" s="1"/>
      <c r="S6294" s="1"/>
      <c r="U6294" s="1"/>
      <c r="V6294" s="1"/>
      <c r="X6294" s="1"/>
      <c r="Y6294" s="1"/>
    </row>
    <row r="6295" spans="1:25" x14ac:dyDescent="0.2">
      <c r="A6295" s="10">
        <v>6270</v>
      </c>
      <c r="B6295" s="2">
        <f t="shared" si="197"/>
        <v>0</v>
      </c>
      <c r="C6295" s="11">
        <f t="shared" si="196"/>
        <v>0</v>
      </c>
      <c r="D6295">
        <v>0</v>
      </c>
      <c r="G6295" s="10">
        <v>6270</v>
      </c>
      <c r="H6295" s="16">
        <v>300</v>
      </c>
      <c r="M6295" s="1"/>
      <c r="R6295" s="1"/>
      <c r="S6295" s="1"/>
      <c r="U6295" s="1"/>
      <c r="V6295" s="1"/>
      <c r="X6295" s="1"/>
      <c r="Y6295" s="1"/>
    </row>
    <row r="6296" spans="1:25" x14ac:dyDescent="0.2">
      <c r="A6296" s="10">
        <v>6271</v>
      </c>
      <c r="B6296" s="2">
        <f t="shared" si="197"/>
        <v>0</v>
      </c>
      <c r="C6296" s="11">
        <f t="shared" si="196"/>
        <v>0</v>
      </c>
      <c r="D6296">
        <v>0</v>
      </c>
      <c r="G6296" s="10">
        <v>6271</v>
      </c>
      <c r="H6296" s="16">
        <v>300</v>
      </c>
      <c r="M6296" s="1"/>
      <c r="R6296" s="1"/>
      <c r="S6296" s="1"/>
      <c r="U6296" s="1"/>
      <c r="V6296" s="1"/>
      <c r="X6296" s="1"/>
      <c r="Y6296" s="1"/>
    </row>
    <row r="6297" spans="1:25" x14ac:dyDescent="0.2">
      <c r="A6297" s="10">
        <v>6272</v>
      </c>
      <c r="B6297" s="2">
        <f t="shared" si="197"/>
        <v>16.32</v>
      </c>
      <c r="C6297" s="11">
        <f t="shared" si="196"/>
        <v>16.32</v>
      </c>
      <c r="D6297">
        <v>326.41661852999999</v>
      </c>
      <c r="G6297" s="10">
        <v>6272</v>
      </c>
      <c r="H6297" s="16">
        <v>300</v>
      </c>
      <c r="M6297" s="1"/>
      <c r="R6297" s="1"/>
      <c r="S6297" s="1"/>
      <c r="U6297" s="1"/>
      <c r="V6297" s="1"/>
      <c r="X6297" s="1"/>
      <c r="Y6297" s="1"/>
    </row>
    <row r="6298" spans="1:25" x14ac:dyDescent="0.2">
      <c r="A6298" s="10">
        <v>6273</v>
      </c>
      <c r="B6298" s="2">
        <f t="shared" si="197"/>
        <v>20.040000000000003</v>
      </c>
      <c r="C6298" s="11">
        <f t="shared" si="196"/>
        <v>20.040000000000003</v>
      </c>
      <c r="D6298">
        <v>400.76392212707788</v>
      </c>
      <c r="G6298" s="10">
        <v>6273</v>
      </c>
      <c r="H6298" s="16">
        <v>300</v>
      </c>
      <c r="M6298" s="1"/>
      <c r="R6298" s="1"/>
      <c r="S6298" s="1"/>
      <c r="U6298" s="1"/>
      <c r="V6298" s="1"/>
      <c r="X6298" s="1"/>
      <c r="Y6298" s="1"/>
    </row>
    <row r="6299" spans="1:25" x14ac:dyDescent="0.2">
      <c r="A6299" s="10">
        <v>6274</v>
      </c>
      <c r="B6299" s="2">
        <f t="shared" si="197"/>
        <v>5.8150000000000004</v>
      </c>
      <c r="C6299" s="11">
        <f t="shared" si="196"/>
        <v>5.8150000000000004</v>
      </c>
      <c r="D6299">
        <v>116.29004072173998</v>
      </c>
      <c r="G6299" s="10">
        <v>6274</v>
      </c>
      <c r="H6299" s="16">
        <v>300</v>
      </c>
      <c r="M6299" s="1"/>
      <c r="R6299" s="1"/>
      <c r="S6299" s="1"/>
      <c r="U6299" s="1"/>
      <c r="V6299" s="1"/>
      <c r="X6299" s="1"/>
      <c r="Y6299" s="1"/>
    </row>
    <row r="6300" spans="1:25" x14ac:dyDescent="0.2">
      <c r="A6300" s="10">
        <v>6275</v>
      </c>
      <c r="B6300" s="2">
        <f t="shared" si="197"/>
        <v>1.0150000000000001</v>
      </c>
      <c r="C6300" s="11">
        <f t="shared" si="196"/>
        <v>1.0150000000000001</v>
      </c>
      <c r="D6300">
        <v>20.3066141805756</v>
      </c>
      <c r="G6300" s="10">
        <v>6275</v>
      </c>
      <c r="H6300" s="16">
        <v>300</v>
      </c>
      <c r="M6300" s="1"/>
      <c r="R6300" s="1"/>
      <c r="S6300" s="1"/>
      <c r="U6300" s="1"/>
      <c r="V6300" s="1"/>
      <c r="X6300" s="1"/>
      <c r="Y6300" s="1"/>
    </row>
    <row r="6301" spans="1:25" x14ac:dyDescent="0.2">
      <c r="A6301" s="10">
        <v>6276</v>
      </c>
      <c r="B6301" s="2">
        <f t="shared" si="197"/>
        <v>5.5000000000000007E-2</v>
      </c>
      <c r="C6301" s="11">
        <f t="shared" si="196"/>
        <v>5.5000000000000007E-2</v>
      </c>
      <c r="D6301">
        <v>1.14999695</v>
      </c>
      <c r="G6301" s="10">
        <v>6276</v>
      </c>
      <c r="H6301" s="16">
        <v>300</v>
      </c>
      <c r="M6301" s="1"/>
      <c r="R6301" s="1"/>
      <c r="S6301" s="1"/>
      <c r="U6301" s="1"/>
      <c r="V6301" s="1"/>
      <c r="X6301" s="1"/>
      <c r="Y6301" s="1"/>
    </row>
    <row r="6302" spans="1:25" x14ac:dyDescent="0.2">
      <c r="A6302" s="10">
        <v>6277</v>
      </c>
      <c r="B6302" s="2">
        <f t="shared" si="197"/>
        <v>6.5000000000000002E-2</v>
      </c>
      <c r="C6302" s="11">
        <f t="shared" si="196"/>
        <v>6.5000000000000002E-2</v>
      </c>
      <c r="D6302">
        <v>1.3230012199999901</v>
      </c>
      <c r="G6302" s="10">
        <v>6277</v>
      </c>
      <c r="H6302" s="16">
        <v>300</v>
      </c>
      <c r="M6302" s="1"/>
      <c r="R6302" s="1"/>
      <c r="S6302" s="1"/>
      <c r="U6302" s="1"/>
      <c r="V6302" s="1"/>
      <c r="X6302" s="1"/>
      <c r="Y6302" s="1"/>
    </row>
    <row r="6303" spans="1:25" x14ac:dyDescent="0.2">
      <c r="A6303" s="10">
        <v>6278</v>
      </c>
      <c r="B6303" s="2">
        <f t="shared" si="197"/>
        <v>20.255000000000003</v>
      </c>
      <c r="C6303" s="11">
        <f t="shared" si="196"/>
        <v>20.255000000000003</v>
      </c>
      <c r="D6303">
        <v>405.10458028314855</v>
      </c>
      <c r="G6303" s="10">
        <v>6278</v>
      </c>
      <c r="H6303" s="16">
        <v>300</v>
      </c>
      <c r="M6303" s="1"/>
      <c r="R6303" s="1"/>
      <c r="S6303" s="1"/>
      <c r="U6303" s="1"/>
      <c r="V6303" s="1"/>
      <c r="X6303" s="1"/>
      <c r="Y6303" s="1"/>
    </row>
    <row r="6304" spans="1:25" x14ac:dyDescent="0.2">
      <c r="A6304" s="10">
        <v>6279</v>
      </c>
      <c r="B6304" s="2">
        <f t="shared" si="197"/>
        <v>3.9649999999999999</v>
      </c>
      <c r="C6304" s="11">
        <f t="shared" si="196"/>
        <v>3.9649999999999999</v>
      </c>
      <c r="D6304">
        <v>79.296380552994108</v>
      </c>
      <c r="G6304" s="10">
        <v>6279</v>
      </c>
      <c r="H6304" s="16">
        <v>300</v>
      </c>
      <c r="M6304" s="1"/>
      <c r="R6304" s="1"/>
      <c r="S6304" s="1"/>
      <c r="U6304" s="1"/>
      <c r="V6304" s="1"/>
      <c r="X6304" s="1"/>
      <c r="Y6304" s="1"/>
    </row>
    <row r="6305" spans="1:25" x14ac:dyDescent="0.2">
      <c r="A6305" s="10">
        <v>6280</v>
      </c>
      <c r="B6305" s="2">
        <f t="shared" si="197"/>
        <v>10.64</v>
      </c>
      <c r="C6305" s="11">
        <f t="shared" si="196"/>
        <v>10.64</v>
      </c>
      <c r="D6305">
        <v>212.77492391955701</v>
      </c>
      <c r="G6305" s="10">
        <v>6280</v>
      </c>
      <c r="H6305" s="16">
        <v>300</v>
      </c>
      <c r="M6305" s="1"/>
      <c r="R6305" s="1"/>
      <c r="S6305" s="1"/>
      <c r="U6305" s="1"/>
      <c r="V6305" s="1"/>
      <c r="X6305" s="1"/>
      <c r="Y6305" s="1"/>
    </row>
    <row r="6306" spans="1:25" x14ac:dyDescent="0.2">
      <c r="A6306" s="10">
        <v>6281</v>
      </c>
      <c r="B6306" s="2">
        <f t="shared" si="197"/>
        <v>12.685</v>
      </c>
      <c r="C6306" s="11">
        <f t="shared" si="196"/>
        <v>12.685</v>
      </c>
      <c r="D6306">
        <v>253.67105276091291</v>
      </c>
      <c r="G6306" s="10">
        <v>6281</v>
      </c>
      <c r="H6306" s="16">
        <v>470</v>
      </c>
      <c r="M6306" s="1"/>
      <c r="R6306" s="1"/>
      <c r="S6306" s="1"/>
      <c r="U6306" s="1"/>
      <c r="V6306" s="1"/>
      <c r="X6306" s="1"/>
      <c r="Y6306" s="1"/>
    </row>
    <row r="6307" spans="1:25" x14ac:dyDescent="0.2">
      <c r="A6307" s="10">
        <v>6282</v>
      </c>
      <c r="B6307" s="2">
        <f t="shared" si="197"/>
        <v>3.355</v>
      </c>
      <c r="C6307" s="11">
        <f t="shared" si="196"/>
        <v>3.355</v>
      </c>
      <c r="D6307">
        <v>67.066066667318395</v>
      </c>
      <c r="G6307" s="10">
        <v>6282</v>
      </c>
      <c r="H6307" s="16">
        <v>470</v>
      </c>
      <c r="M6307" s="1"/>
      <c r="R6307" s="1"/>
      <c r="S6307" s="1"/>
      <c r="U6307" s="1"/>
      <c r="V6307" s="1"/>
      <c r="X6307" s="1"/>
      <c r="Y6307" s="1"/>
    </row>
    <row r="6308" spans="1:25" x14ac:dyDescent="0.2">
      <c r="A6308" s="10">
        <v>6283</v>
      </c>
      <c r="B6308" s="2">
        <f t="shared" si="197"/>
        <v>0.43</v>
      </c>
      <c r="C6308" s="11">
        <f t="shared" si="196"/>
        <v>0.43</v>
      </c>
      <c r="D6308">
        <v>8.5999984699999992</v>
      </c>
      <c r="G6308" s="10">
        <v>6283</v>
      </c>
      <c r="H6308" s="16">
        <v>470</v>
      </c>
      <c r="M6308" s="1"/>
      <c r="R6308" s="1"/>
      <c r="S6308" s="1"/>
      <c r="U6308" s="1"/>
      <c r="V6308" s="1"/>
      <c r="X6308" s="1"/>
      <c r="Y6308" s="1"/>
    </row>
    <row r="6309" spans="1:25" x14ac:dyDescent="0.2">
      <c r="A6309" s="10">
        <v>6284</v>
      </c>
      <c r="B6309" s="2">
        <f t="shared" si="197"/>
        <v>0</v>
      </c>
      <c r="C6309" s="11">
        <f t="shared" si="196"/>
        <v>0</v>
      </c>
      <c r="D6309">
        <v>0</v>
      </c>
      <c r="G6309" s="10">
        <v>6284</v>
      </c>
      <c r="H6309" s="16">
        <v>470</v>
      </c>
      <c r="M6309" s="1"/>
      <c r="R6309" s="1"/>
      <c r="S6309" s="1"/>
      <c r="U6309" s="1"/>
      <c r="V6309" s="1"/>
      <c r="X6309" s="1"/>
      <c r="Y6309" s="1"/>
    </row>
    <row r="6310" spans="1:25" x14ac:dyDescent="0.2">
      <c r="A6310" s="10">
        <v>6285</v>
      </c>
      <c r="B6310" s="2">
        <f t="shared" si="197"/>
        <v>0</v>
      </c>
      <c r="C6310" s="11">
        <f t="shared" si="196"/>
        <v>0</v>
      </c>
      <c r="D6310">
        <v>0</v>
      </c>
      <c r="G6310" s="10">
        <v>6285</v>
      </c>
      <c r="H6310" s="16">
        <v>470</v>
      </c>
      <c r="M6310" s="1"/>
      <c r="R6310" s="1"/>
      <c r="S6310" s="1"/>
      <c r="U6310" s="1"/>
      <c r="V6310" s="1"/>
      <c r="X6310" s="1"/>
      <c r="Y6310" s="1"/>
    </row>
    <row r="6311" spans="1:25" x14ac:dyDescent="0.2">
      <c r="A6311" s="10">
        <v>6286</v>
      </c>
      <c r="B6311" s="2">
        <f t="shared" si="197"/>
        <v>0</v>
      </c>
      <c r="C6311" s="11">
        <f t="shared" si="196"/>
        <v>0</v>
      </c>
      <c r="D6311">
        <v>0</v>
      </c>
      <c r="G6311" s="10">
        <v>6286</v>
      </c>
      <c r="H6311" s="16">
        <v>300</v>
      </c>
      <c r="M6311" s="1"/>
      <c r="R6311" s="1"/>
      <c r="S6311" s="1"/>
      <c r="U6311" s="1"/>
      <c r="V6311" s="1"/>
      <c r="X6311" s="1"/>
      <c r="Y6311" s="1"/>
    </row>
    <row r="6312" spans="1:25" x14ac:dyDescent="0.2">
      <c r="A6312" s="10">
        <v>6287</v>
      </c>
      <c r="B6312" s="2">
        <f t="shared" si="197"/>
        <v>0</v>
      </c>
      <c r="C6312" s="11">
        <f t="shared" si="196"/>
        <v>0</v>
      </c>
      <c r="D6312">
        <v>0</v>
      </c>
      <c r="G6312" s="10">
        <v>6287</v>
      </c>
      <c r="H6312" s="16">
        <v>300</v>
      </c>
      <c r="M6312" s="1"/>
      <c r="R6312" s="1"/>
      <c r="S6312" s="1"/>
      <c r="U6312" s="1"/>
      <c r="V6312" s="1"/>
      <c r="X6312" s="1"/>
      <c r="Y6312" s="1"/>
    </row>
    <row r="6313" spans="1:25" x14ac:dyDescent="0.2">
      <c r="A6313" s="10">
        <v>6288</v>
      </c>
      <c r="B6313" s="2">
        <f t="shared" si="197"/>
        <v>0</v>
      </c>
      <c r="C6313" s="11">
        <f t="shared" si="196"/>
        <v>0</v>
      </c>
      <c r="D6313">
        <v>0</v>
      </c>
      <c r="G6313" s="10">
        <v>6288</v>
      </c>
      <c r="H6313" s="16">
        <v>300</v>
      </c>
      <c r="M6313" s="1"/>
      <c r="R6313" s="1"/>
      <c r="S6313" s="1"/>
      <c r="U6313" s="1"/>
      <c r="V6313" s="1"/>
      <c r="X6313" s="1"/>
      <c r="Y6313" s="1"/>
    </row>
    <row r="6314" spans="1:25" x14ac:dyDescent="0.2">
      <c r="A6314" s="10">
        <v>6289</v>
      </c>
      <c r="B6314" s="2">
        <f t="shared" si="197"/>
        <v>0</v>
      </c>
      <c r="C6314" s="11">
        <f t="shared" si="196"/>
        <v>0</v>
      </c>
      <c r="D6314" s="19">
        <v>0</v>
      </c>
      <c r="G6314" s="10">
        <v>6289</v>
      </c>
      <c r="H6314" s="16">
        <v>300</v>
      </c>
      <c r="M6314" s="1"/>
      <c r="R6314" s="1"/>
      <c r="S6314" s="1"/>
      <c r="U6314" s="1"/>
      <c r="V6314" s="1"/>
      <c r="X6314" s="1"/>
      <c r="Y6314" s="1"/>
    </row>
    <row r="6315" spans="1:25" x14ac:dyDescent="0.2">
      <c r="A6315" s="10">
        <v>6290</v>
      </c>
      <c r="B6315" s="2">
        <f t="shared" si="197"/>
        <v>0</v>
      </c>
      <c r="C6315" s="11">
        <f t="shared" si="196"/>
        <v>0</v>
      </c>
      <c r="D6315">
        <v>0</v>
      </c>
      <c r="G6315" s="10">
        <v>6290</v>
      </c>
      <c r="H6315" s="16">
        <v>300</v>
      </c>
      <c r="M6315" s="1"/>
      <c r="R6315" s="1"/>
      <c r="S6315" s="1"/>
      <c r="U6315" s="1"/>
      <c r="V6315" s="1"/>
      <c r="X6315" s="1"/>
      <c r="Y6315" s="1"/>
    </row>
    <row r="6316" spans="1:25" x14ac:dyDescent="0.2">
      <c r="A6316" s="10">
        <v>6291</v>
      </c>
      <c r="B6316" s="2">
        <f t="shared" si="197"/>
        <v>0</v>
      </c>
      <c r="C6316" s="11">
        <f t="shared" si="196"/>
        <v>0</v>
      </c>
      <c r="D6316">
        <v>0</v>
      </c>
      <c r="G6316" s="10">
        <v>6291</v>
      </c>
      <c r="H6316" s="16">
        <v>300</v>
      </c>
      <c r="M6316" s="1"/>
      <c r="R6316" s="1"/>
      <c r="S6316" s="1"/>
      <c r="U6316" s="1"/>
      <c r="V6316" s="1"/>
      <c r="X6316" s="1"/>
      <c r="Y6316" s="1"/>
    </row>
    <row r="6317" spans="1:25" x14ac:dyDescent="0.2">
      <c r="A6317" s="10">
        <v>6292</v>
      </c>
      <c r="B6317" s="2">
        <f t="shared" si="197"/>
        <v>0</v>
      </c>
      <c r="C6317" s="11">
        <f t="shared" si="196"/>
        <v>0</v>
      </c>
      <c r="D6317">
        <v>0</v>
      </c>
      <c r="G6317" s="10">
        <v>6292</v>
      </c>
      <c r="H6317" s="16">
        <v>300</v>
      </c>
      <c r="M6317" s="1"/>
      <c r="R6317" s="1"/>
      <c r="S6317" s="1"/>
      <c r="U6317" s="1"/>
      <c r="V6317" s="1"/>
      <c r="X6317" s="1"/>
      <c r="Y6317" s="1"/>
    </row>
    <row r="6318" spans="1:25" x14ac:dyDescent="0.2">
      <c r="A6318" s="10">
        <v>6293</v>
      </c>
      <c r="B6318" s="2">
        <f t="shared" si="197"/>
        <v>0</v>
      </c>
      <c r="C6318" s="11">
        <f t="shared" si="196"/>
        <v>0</v>
      </c>
      <c r="D6318">
        <v>0</v>
      </c>
      <c r="G6318" s="10">
        <v>6293</v>
      </c>
      <c r="H6318" s="16">
        <v>300</v>
      </c>
      <c r="M6318" s="1"/>
      <c r="R6318" s="1"/>
      <c r="S6318" s="1"/>
      <c r="U6318" s="1"/>
      <c r="V6318" s="1"/>
      <c r="X6318" s="1"/>
      <c r="Y6318" s="1"/>
    </row>
    <row r="6319" spans="1:25" x14ac:dyDescent="0.2">
      <c r="A6319" s="10">
        <v>6294</v>
      </c>
      <c r="B6319" s="2">
        <f t="shared" si="197"/>
        <v>0</v>
      </c>
      <c r="C6319" s="11">
        <f t="shared" si="196"/>
        <v>0</v>
      </c>
      <c r="D6319">
        <v>0</v>
      </c>
      <c r="G6319" s="10">
        <v>6294</v>
      </c>
      <c r="H6319" s="16">
        <v>300</v>
      </c>
      <c r="M6319" s="1"/>
      <c r="R6319" s="1"/>
      <c r="S6319" s="1"/>
      <c r="U6319" s="1"/>
      <c r="V6319" s="1"/>
      <c r="X6319" s="1"/>
      <c r="Y6319" s="1"/>
    </row>
    <row r="6320" spans="1:25" x14ac:dyDescent="0.2">
      <c r="A6320" s="10">
        <v>6295</v>
      </c>
      <c r="B6320" s="2">
        <f t="shared" si="197"/>
        <v>0</v>
      </c>
      <c r="C6320" s="11">
        <f t="shared" si="196"/>
        <v>0</v>
      </c>
      <c r="D6320">
        <v>0</v>
      </c>
      <c r="G6320" s="10">
        <v>6295</v>
      </c>
      <c r="H6320" s="16">
        <v>300</v>
      </c>
      <c r="M6320" s="1"/>
      <c r="R6320" s="1"/>
      <c r="S6320" s="1"/>
      <c r="U6320" s="1"/>
      <c r="V6320" s="1"/>
      <c r="X6320" s="1"/>
      <c r="Y6320" s="1"/>
    </row>
    <row r="6321" spans="1:25" x14ac:dyDescent="0.2">
      <c r="A6321" s="10">
        <v>6296</v>
      </c>
      <c r="B6321" s="2">
        <f t="shared" si="197"/>
        <v>6.2149999999999999</v>
      </c>
      <c r="C6321" s="11">
        <f t="shared" si="196"/>
        <v>6.2149999999999999</v>
      </c>
      <c r="D6321">
        <v>124.34040139999999</v>
      </c>
      <c r="G6321" s="10">
        <v>6296</v>
      </c>
      <c r="H6321" s="16">
        <v>300</v>
      </c>
      <c r="M6321" s="1"/>
      <c r="R6321" s="1"/>
      <c r="S6321" s="1"/>
      <c r="U6321" s="1"/>
      <c r="V6321" s="1"/>
      <c r="X6321" s="1"/>
      <c r="Y6321" s="1"/>
    </row>
    <row r="6322" spans="1:25" x14ac:dyDescent="0.2">
      <c r="A6322" s="10">
        <v>6297</v>
      </c>
      <c r="B6322" s="2">
        <f t="shared" si="197"/>
        <v>31.914999999999999</v>
      </c>
      <c r="C6322" s="11">
        <f t="shared" si="196"/>
        <v>31.914999999999999</v>
      </c>
      <c r="D6322">
        <v>638.30396542252367</v>
      </c>
      <c r="G6322" s="10">
        <v>6297</v>
      </c>
      <c r="H6322" s="16">
        <v>300</v>
      </c>
      <c r="M6322" s="1"/>
      <c r="R6322" s="1"/>
      <c r="S6322" s="1"/>
      <c r="U6322" s="1"/>
      <c r="V6322" s="1"/>
      <c r="X6322" s="1"/>
      <c r="Y6322" s="1"/>
    </row>
    <row r="6323" spans="1:25" x14ac:dyDescent="0.2">
      <c r="A6323" s="10">
        <v>6298</v>
      </c>
      <c r="B6323" s="2">
        <f t="shared" si="197"/>
        <v>26.525000000000002</v>
      </c>
      <c r="C6323" s="11">
        <f t="shared" si="196"/>
        <v>26.525000000000002</v>
      </c>
      <c r="D6323">
        <v>530.48364560043035</v>
      </c>
      <c r="G6323" s="10">
        <v>6298</v>
      </c>
      <c r="H6323" s="16">
        <v>300</v>
      </c>
      <c r="M6323" s="1"/>
      <c r="R6323" s="1"/>
      <c r="S6323" s="1"/>
      <c r="U6323" s="1"/>
      <c r="V6323" s="1"/>
      <c r="X6323" s="1"/>
      <c r="Y6323" s="1"/>
    </row>
    <row r="6324" spans="1:25" x14ac:dyDescent="0.2">
      <c r="A6324" s="10">
        <v>6299</v>
      </c>
      <c r="B6324" s="2">
        <f t="shared" si="197"/>
        <v>64.08</v>
      </c>
      <c r="C6324" s="11">
        <f t="shared" si="196"/>
        <v>64.08</v>
      </c>
      <c r="D6324">
        <v>1281.6095423495826</v>
      </c>
      <c r="G6324" s="10">
        <v>6299</v>
      </c>
      <c r="H6324" s="16">
        <v>300</v>
      </c>
      <c r="M6324" s="1"/>
      <c r="R6324" s="1"/>
      <c r="S6324" s="1"/>
      <c r="U6324" s="1"/>
      <c r="V6324" s="1"/>
      <c r="X6324" s="1"/>
      <c r="Y6324" s="1"/>
    </row>
    <row r="6325" spans="1:25" x14ac:dyDescent="0.2">
      <c r="A6325" s="10">
        <v>6300</v>
      </c>
      <c r="B6325" s="2">
        <f t="shared" si="197"/>
        <v>73.254999999999995</v>
      </c>
      <c r="C6325" s="11">
        <f t="shared" si="196"/>
        <v>73.254999999999995</v>
      </c>
      <c r="D6325">
        <v>1465.0510451179284</v>
      </c>
      <c r="G6325" s="10">
        <v>6300</v>
      </c>
      <c r="H6325" s="16">
        <v>300</v>
      </c>
      <c r="M6325" s="1"/>
      <c r="R6325" s="1"/>
      <c r="S6325" s="1"/>
      <c r="U6325" s="1"/>
      <c r="V6325" s="1"/>
      <c r="X6325" s="1"/>
      <c r="Y6325" s="1"/>
    </row>
    <row r="6326" spans="1:25" x14ac:dyDescent="0.2">
      <c r="A6326" s="10">
        <v>6301</v>
      </c>
      <c r="B6326" s="2">
        <f t="shared" si="197"/>
        <v>50.110000000000007</v>
      </c>
      <c r="C6326" s="11">
        <f t="shared" si="196"/>
        <v>50.110000000000007</v>
      </c>
      <c r="D6326">
        <v>1002.1830248388517</v>
      </c>
      <c r="G6326" s="10">
        <v>6301</v>
      </c>
      <c r="H6326" s="16">
        <v>300</v>
      </c>
      <c r="M6326" s="1"/>
      <c r="R6326" s="1"/>
      <c r="S6326" s="1"/>
      <c r="U6326" s="1"/>
      <c r="V6326" s="1"/>
      <c r="X6326" s="1"/>
      <c r="Y6326" s="1"/>
    </row>
    <row r="6327" spans="1:25" x14ac:dyDescent="0.2">
      <c r="A6327" s="10">
        <v>6302</v>
      </c>
      <c r="B6327" s="2">
        <f t="shared" si="197"/>
        <v>59.64</v>
      </c>
      <c r="C6327" s="11">
        <f t="shared" si="196"/>
        <v>59.64</v>
      </c>
      <c r="D6327">
        <v>1192.8092884680407</v>
      </c>
      <c r="G6327" s="10">
        <v>6302</v>
      </c>
      <c r="H6327" s="16">
        <v>300</v>
      </c>
      <c r="M6327" s="1"/>
      <c r="R6327" s="1"/>
      <c r="S6327" s="1"/>
      <c r="U6327" s="1"/>
      <c r="V6327" s="1"/>
      <c r="X6327" s="1"/>
      <c r="Y6327" s="1"/>
    </row>
    <row r="6328" spans="1:25" x14ac:dyDescent="0.2">
      <c r="A6328" s="10">
        <v>6303</v>
      </c>
      <c r="B6328" s="2">
        <f t="shared" si="197"/>
        <v>45.42</v>
      </c>
      <c r="C6328" s="11">
        <f t="shared" si="196"/>
        <v>45.42</v>
      </c>
      <c r="D6328">
        <v>908.39293421975947</v>
      </c>
      <c r="G6328" s="10">
        <v>6303</v>
      </c>
      <c r="H6328" s="16">
        <v>300</v>
      </c>
      <c r="M6328" s="1"/>
      <c r="R6328" s="1"/>
      <c r="S6328" s="1"/>
      <c r="U6328" s="1"/>
      <c r="V6328" s="1"/>
      <c r="X6328" s="1"/>
      <c r="Y6328" s="1"/>
    </row>
    <row r="6329" spans="1:25" x14ac:dyDescent="0.2">
      <c r="A6329" s="10">
        <v>6304</v>
      </c>
      <c r="B6329" s="2">
        <f t="shared" si="197"/>
        <v>45.02</v>
      </c>
      <c r="C6329" s="11">
        <f t="shared" si="196"/>
        <v>45.02</v>
      </c>
      <c r="D6329">
        <v>900.35609026803945</v>
      </c>
      <c r="G6329" s="10">
        <v>6304</v>
      </c>
      <c r="H6329" s="16">
        <v>300</v>
      </c>
      <c r="M6329" s="1"/>
      <c r="R6329" s="1"/>
      <c r="S6329" s="1"/>
      <c r="U6329" s="1"/>
      <c r="V6329" s="1"/>
      <c r="X6329" s="1"/>
      <c r="Y6329" s="1"/>
    </row>
    <row r="6330" spans="1:25" x14ac:dyDescent="0.2">
      <c r="A6330" s="10">
        <v>6305</v>
      </c>
      <c r="B6330" s="2">
        <f t="shared" si="197"/>
        <v>11.23</v>
      </c>
      <c r="C6330" s="11">
        <f t="shared" si="196"/>
        <v>11.23</v>
      </c>
      <c r="D6330">
        <v>224.64491525685273</v>
      </c>
      <c r="G6330" s="10">
        <v>6305</v>
      </c>
      <c r="H6330" s="16">
        <v>380</v>
      </c>
      <c r="M6330" s="1"/>
      <c r="R6330" s="1"/>
      <c r="S6330" s="1"/>
      <c r="U6330" s="1"/>
      <c r="V6330" s="1"/>
      <c r="X6330" s="1"/>
      <c r="Y6330" s="1"/>
    </row>
    <row r="6331" spans="1:25" x14ac:dyDescent="0.2">
      <c r="A6331" s="10">
        <v>6306</v>
      </c>
      <c r="B6331" s="2">
        <f t="shared" si="197"/>
        <v>0.56500000000000006</v>
      </c>
      <c r="C6331" s="11">
        <f t="shared" si="196"/>
        <v>0.56500000000000006</v>
      </c>
      <c r="D6331">
        <v>11.291333187519001</v>
      </c>
      <c r="G6331" s="10">
        <v>6306</v>
      </c>
      <c r="H6331" s="16">
        <v>380</v>
      </c>
      <c r="M6331" s="1"/>
      <c r="R6331" s="1"/>
      <c r="S6331" s="1"/>
      <c r="U6331" s="1"/>
      <c r="V6331" s="1"/>
      <c r="X6331" s="1"/>
      <c r="Y6331" s="1"/>
    </row>
    <row r="6332" spans="1:25" x14ac:dyDescent="0.2">
      <c r="A6332" s="10">
        <v>6307</v>
      </c>
      <c r="B6332" s="2">
        <f t="shared" si="197"/>
        <v>0</v>
      </c>
      <c r="C6332" s="11">
        <f t="shared" si="196"/>
        <v>0</v>
      </c>
      <c r="D6332">
        <v>0</v>
      </c>
      <c r="G6332" s="10">
        <v>6307</v>
      </c>
      <c r="H6332" s="16">
        <v>380</v>
      </c>
      <c r="M6332" s="1"/>
      <c r="R6332" s="1"/>
      <c r="S6332" s="1"/>
      <c r="U6332" s="1"/>
      <c r="V6332" s="1"/>
      <c r="X6332" s="1"/>
      <c r="Y6332" s="1"/>
    </row>
    <row r="6333" spans="1:25" x14ac:dyDescent="0.2">
      <c r="A6333" s="10">
        <v>6308</v>
      </c>
      <c r="B6333" s="2">
        <f t="shared" si="197"/>
        <v>0</v>
      </c>
      <c r="C6333" s="11">
        <f t="shared" si="196"/>
        <v>0</v>
      </c>
      <c r="D6333">
        <v>0</v>
      </c>
      <c r="G6333" s="10">
        <v>6308</v>
      </c>
      <c r="H6333" s="16">
        <v>380</v>
      </c>
      <c r="M6333" s="1"/>
      <c r="R6333" s="1"/>
      <c r="S6333" s="1"/>
      <c r="U6333" s="1"/>
      <c r="V6333" s="1"/>
      <c r="X6333" s="1"/>
      <c r="Y6333" s="1"/>
    </row>
    <row r="6334" spans="1:25" x14ac:dyDescent="0.2">
      <c r="A6334" s="10">
        <v>6309</v>
      </c>
      <c r="B6334" s="2">
        <f t="shared" si="197"/>
        <v>0</v>
      </c>
      <c r="C6334" s="11">
        <f t="shared" si="196"/>
        <v>0</v>
      </c>
      <c r="D6334">
        <v>0</v>
      </c>
      <c r="G6334" s="10">
        <v>6309</v>
      </c>
      <c r="H6334" s="16">
        <v>380</v>
      </c>
      <c r="M6334" s="1"/>
      <c r="R6334" s="1"/>
      <c r="S6334" s="1"/>
      <c r="U6334" s="1"/>
      <c r="V6334" s="1"/>
      <c r="X6334" s="1"/>
      <c r="Y6334" s="1"/>
    </row>
    <row r="6335" spans="1:25" x14ac:dyDescent="0.2">
      <c r="A6335" s="10">
        <v>6310</v>
      </c>
      <c r="B6335" s="2">
        <f t="shared" si="197"/>
        <v>0</v>
      </c>
      <c r="C6335" s="11">
        <f t="shared" si="196"/>
        <v>0</v>
      </c>
      <c r="D6335">
        <v>0</v>
      </c>
      <c r="G6335" s="10">
        <v>6310</v>
      </c>
      <c r="H6335" s="16">
        <v>300</v>
      </c>
      <c r="M6335" s="1"/>
      <c r="R6335" s="1"/>
      <c r="S6335" s="1"/>
      <c r="U6335" s="1"/>
      <c r="V6335" s="1"/>
      <c r="X6335" s="1"/>
      <c r="Y6335" s="1"/>
    </row>
    <row r="6336" spans="1:25" x14ac:dyDescent="0.2">
      <c r="A6336" s="10">
        <v>6311</v>
      </c>
      <c r="B6336" s="2">
        <f t="shared" si="197"/>
        <v>0</v>
      </c>
      <c r="C6336" s="11">
        <f t="shared" si="196"/>
        <v>0</v>
      </c>
      <c r="D6336">
        <v>0</v>
      </c>
      <c r="G6336" s="10">
        <v>6311</v>
      </c>
      <c r="H6336" s="16">
        <v>300</v>
      </c>
      <c r="M6336" s="1"/>
      <c r="R6336" s="1"/>
      <c r="S6336" s="1"/>
      <c r="U6336" s="1"/>
      <c r="V6336" s="1"/>
      <c r="X6336" s="1"/>
      <c r="Y6336" s="1"/>
    </row>
    <row r="6337" spans="1:25" x14ac:dyDescent="0.2">
      <c r="A6337" s="10">
        <v>6312</v>
      </c>
      <c r="B6337" s="2">
        <f t="shared" si="197"/>
        <v>0</v>
      </c>
      <c r="C6337" s="11">
        <f t="shared" si="196"/>
        <v>0</v>
      </c>
      <c r="D6337">
        <v>0</v>
      </c>
      <c r="G6337" s="10">
        <v>6312</v>
      </c>
      <c r="H6337" s="16">
        <v>300</v>
      </c>
      <c r="M6337" s="1"/>
      <c r="R6337" s="1"/>
      <c r="S6337" s="1"/>
      <c r="U6337" s="1"/>
      <c r="V6337" s="1"/>
      <c r="X6337" s="1"/>
      <c r="Y6337" s="1"/>
    </row>
    <row r="6338" spans="1:25" x14ac:dyDescent="0.2">
      <c r="A6338" s="10">
        <v>6313</v>
      </c>
      <c r="B6338" s="2">
        <f t="shared" si="197"/>
        <v>0</v>
      </c>
      <c r="C6338" s="11">
        <f t="shared" ref="C6338:C6401" si="198">ROUND(D6338,1)*$F$2</f>
        <v>0</v>
      </c>
      <c r="D6338" s="19">
        <v>0</v>
      </c>
      <c r="G6338" s="10">
        <v>6313</v>
      </c>
      <c r="H6338" s="16">
        <v>300</v>
      </c>
      <c r="M6338" s="1"/>
      <c r="R6338" s="1"/>
      <c r="S6338" s="1"/>
      <c r="U6338" s="1"/>
      <c r="V6338" s="1"/>
      <c r="X6338" s="1"/>
      <c r="Y6338" s="1"/>
    </row>
    <row r="6339" spans="1:25" x14ac:dyDescent="0.2">
      <c r="A6339" s="10">
        <v>6314</v>
      </c>
      <c r="B6339" s="2">
        <f t="shared" ref="B6339:B6402" si="199">C6339</f>
        <v>0</v>
      </c>
      <c r="C6339" s="11">
        <f t="shared" si="198"/>
        <v>0</v>
      </c>
      <c r="D6339">
        <v>0</v>
      </c>
      <c r="G6339" s="10">
        <v>6314</v>
      </c>
      <c r="H6339" s="16">
        <v>300</v>
      </c>
      <c r="M6339" s="1"/>
      <c r="R6339" s="1"/>
      <c r="S6339" s="1"/>
      <c r="U6339" s="1"/>
      <c r="V6339" s="1"/>
      <c r="X6339" s="1"/>
      <c r="Y6339" s="1"/>
    </row>
    <row r="6340" spans="1:25" x14ac:dyDescent="0.2">
      <c r="A6340" s="10">
        <v>6315</v>
      </c>
      <c r="B6340" s="2">
        <f t="shared" si="199"/>
        <v>0</v>
      </c>
      <c r="C6340" s="11">
        <f t="shared" si="198"/>
        <v>0</v>
      </c>
      <c r="D6340">
        <v>0</v>
      </c>
      <c r="G6340" s="10">
        <v>6315</v>
      </c>
      <c r="H6340" s="16">
        <v>300</v>
      </c>
      <c r="M6340" s="1"/>
      <c r="R6340" s="1"/>
      <c r="S6340" s="1"/>
      <c r="U6340" s="1"/>
      <c r="V6340" s="1"/>
      <c r="X6340" s="1"/>
      <c r="Y6340" s="1"/>
    </row>
    <row r="6341" spans="1:25" x14ac:dyDescent="0.2">
      <c r="A6341" s="10">
        <v>6316</v>
      </c>
      <c r="B6341" s="2">
        <f t="shared" si="199"/>
        <v>0</v>
      </c>
      <c r="C6341" s="11">
        <f t="shared" si="198"/>
        <v>0</v>
      </c>
      <c r="D6341">
        <v>0</v>
      </c>
      <c r="G6341" s="10">
        <v>6316</v>
      </c>
      <c r="H6341" s="16">
        <v>300</v>
      </c>
      <c r="M6341" s="1"/>
      <c r="R6341" s="1"/>
      <c r="S6341" s="1"/>
      <c r="U6341" s="1"/>
      <c r="V6341" s="1"/>
      <c r="X6341" s="1"/>
      <c r="Y6341" s="1"/>
    </row>
    <row r="6342" spans="1:25" x14ac:dyDescent="0.2">
      <c r="A6342" s="10">
        <v>6317</v>
      </c>
      <c r="B6342" s="2">
        <f t="shared" si="199"/>
        <v>0</v>
      </c>
      <c r="C6342" s="11">
        <f t="shared" si="198"/>
        <v>0</v>
      </c>
      <c r="D6342">
        <v>0</v>
      </c>
      <c r="G6342" s="10">
        <v>6317</v>
      </c>
      <c r="H6342" s="16">
        <v>300</v>
      </c>
      <c r="M6342" s="1"/>
      <c r="R6342" s="1"/>
      <c r="S6342" s="1"/>
      <c r="U6342" s="1"/>
      <c r="V6342" s="1"/>
      <c r="X6342" s="1"/>
      <c r="Y6342" s="1"/>
    </row>
    <row r="6343" spans="1:25" x14ac:dyDescent="0.2">
      <c r="A6343" s="10">
        <v>6318</v>
      </c>
      <c r="B6343" s="2">
        <f t="shared" si="199"/>
        <v>0</v>
      </c>
      <c r="C6343" s="11">
        <f t="shared" si="198"/>
        <v>0</v>
      </c>
      <c r="D6343">
        <v>0</v>
      </c>
      <c r="G6343" s="10">
        <v>6318</v>
      </c>
      <c r="H6343" s="16">
        <v>300</v>
      </c>
      <c r="M6343" s="1"/>
      <c r="R6343" s="1"/>
      <c r="S6343" s="1"/>
      <c r="U6343" s="1"/>
      <c r="V6343" s="1"/>
      <c r="X6343" s="1"/>
      <c r="Y6343" s="1"/>
    </row>
    <row r="6344" spans="1:25" x14ac:dyDescent="0.2">
      <c r="A6344" s="10">
        <v>6319</v>
      </c>
      <c r="B6344" s="2">
        <f t="shared" si="199"/>
        <v>0</v>
      </c>
      <c r="C6344" s="11">
        <f t="shared" si="198"/>
        <v>0</v>
      </c>
      <c r="D6344">
        <v>0</v>
      </c>
      <c r="G6344" s="10">
        <v>6319</v>
      </c>
      <c r="H6344" s="16">
        <v>300</v>
      </c>
      <c r="M6344" s="1"/>
      <c r="R6344" s="1"/>
      <c r="S6344" s="1"/>
      <c r="U6344" s="1"/>
      <c r="V6344" s="1"/>
      <c r="X6344" s="1"/>
      <c r="Y6344" s="1"/>
    </row>
    <row r="6345" spans="1:25" x14ac:dyDescent="0.2">
      <c r="A6345" s="10">
        <v>6320</v>
      </c>
      <c r="B6345" s="2">
        <f t="shared" si="199"/>
        <v>4.53</v>
      </c>
      <c r="C6345" s="11">
        <f t="shared" si="198"/>
        <v>4.53</v>
      </c>
      <c r="D6345">
        <v>90.574434469999986</v>
      </c>
      <c r="G6345" s="10">
        <v>6320</v>
      </c>
      <c r="H6345" s="16">
        <v>300</v>
      </c>
      <c r="M6345" s="1"/>
      <c r="R6345" s="1"/>
      <c r="S6345" s="1"/>
      <c r="U6345" s="1"/>
      <c r="V6345" s="1"/>
      <c r="X6345" s="1"/>
      <c r="Y6345" s="1"/>
    </row>
    <row r="6346" spans="1:25" x14ac:dyDescent="0.2">
      <c r="A6346" s="10">
        <v>6321</v>
      </c>
      <c r="B6346" s="2">
        <f t="shared" si="199"/>
        <v>93.735000000000014</v>
      </c>
      <c r="C6346" s="11">
        <f t="shared" si="198"/>
        <v>93.735000000000014</v>
      </c>
      <c r="D6346">
        <v>1874.6639529643144</v>
      </c>
      <c r="G6346" s="10">
        <v>6321</v>
      </c>
      <c r="H6346" s="16">
        <v>300</v>
      </c>
      <c r="M6346" s="1"/>
      <c r="R6346" s="1"/>
      <c r="S6346" s="1"/>
      <c r="U6346" s="1"/>
      <c r="V6346" s="1"/>
      <c r="X6346" s="1"/>
      <c r="Y6346" s="1"/>
    </row>
    <row r="6347" spans="1:25" x14ac:dyDescent="0.2">
      <c r="A6347" s="10">
        <v>6322</v>
      </c>
      <c r="B6347" s="2">
        <f t="shared" si="199"/>
        <v>374.15000000000003</v>
      </c>
      <c r="C6347" s="11">
        <f t="shared" si="198"/>
        <v>374.15000000000003</v>
      </c>
      <c r="D6347">
        <v>7482.9871093727979</v>
      </c>
      <c r="G6347" s="10">
        <v>6322</v>
      </c>
      <c r="H6347" s="16">
        <v>300</v>
      </c>
      <c r="M6347" s="1"/>
      <c r="R6347" s="1"/>
      <c r="S6347" s="1"/>
      <c r="U6347" s="1"/>
      <c r="V6347" s="1"/>
      <c r="X6347" s="1"/>
      <c r="Y6347" s="1"/>
    </row>
    <row r="6348" spans="1:25" x14ac:dyDescent="0.2">
      <c r="A6348" s="10">
        <v>6323</v>
      </c>
      <c r="B6348" s="2">
        <f t="shared" si="199"/>
        <v>234.34000000000003</v>
      </c>
      <c r="C6348" s="11">
        <f t="shared" si="198"/>
        <v>234.34000000000003</v>
      </c>
      <c r="D6348">
        <v>4686.7946115070426</v>
      </c>
      <c r="G6348" s="10">
        <v>6323</v>
      </c>
      <c r="H6348" s="16">
        <v>300</v>
      </c>
      <c r="M6348" s="1"/>
      <c r="R6348" s="1"/>
      <c r="S6348" s="1"/>
      <c r="U6348" s="1"/>
      <c r="V6348" s="1"/>
      <c r="X6348" s="1"/>
      <c r="Y6348" s="1"/>
    </row>
    <row r="6349" spans="1:25" x14ac:dyDescent="0.2">
      <c r="A6349" s="10">
        <v>6324</v>
      </c>
      <c r="B6349" s="2">
        <f t="shared" si="199"/>
        <v>237.56</v>
      </c>
      <c r="C6349" s="11">
        <f t="shared" si="198"/>
        <v>237.56</v>
      </c>
      <c r="D6349">
        <v>4751.1566314707061</v>
      </c>
      <c r="G6349" s="10">
        <v>6324</v>
      </c>
      <c r="H6349" s="16">
        <v>300</v>
      </c>
      <c r="M6349" s="1"/>
      <c r="R6349" s="1"/>
      <c r="S6349" s="1"/>
      <c r="U6349" s="1"/>
      <c r="V6349" s="1"/>
      <c r="X6349" s="1"/>
      <c r="Y6349" s="1"/>
    </row>
    <row r="6350" spans="1:25" x14ac:dyDescent="0.2">
      <c r="A6350" s="10">
        <v>6325</v>
      </c>
      <c r="B6350" s="2">
        <f t="shared" si="199"/>
        <v>290.3</v>
      </c>
      <c r="C6350" s="11">
        <f t="shared" si="198"/>
        <v>290.3</v>
      </c>
      <c r="D6350">
        <v>5806.0024263868809</v>
      </c>
      <c r="G6350" s="10">
        <v>6325</v>
      </c>
      <c r="H6350" s="16">
        <v>300</v>
      </c>
      <c r="M6350" s="1"/>
      <c r="R6350" s="1"/>
      <c r="S6350" s="1"/>
      <c r="U6350" s="1"/>
      <c r="V6350" s="1"/>
      <c r="X6350" s="1"/>
      <c r="Y6350" s="1"/>
    </row>
    <row r="6351" spans="1:25" x14ac:dyDescent="0.2">
      <c r="A6351" s="10">
        <v>6326</v>
      </c>
      <c r="B6351" s="2">
        <f t="shared" si="199"/>
        <v>349.74</v>
      </c>
      <c r="C6351" s="11">
        <f t="shared" si="198"/>
        <v>349.74</v>
      </c>
      <c r="D6351">
        <v>6994.7785915907562</v>
      </c>
      <c r="G6351" s="10">
        <v>6326</v>
      </c>
      <c r="H6351" s="16">
        <v>300</v>
      </c>
      <c r="M6351" s="1"/>
      <c r="R6351" s="1"/>
      <c r="S6351" s="1"/>
      <c r="U6351" s="1"/>
      <c r="V6351" s="1"/>
      <c r="X6351" s="1"/>
      <c r="Y6351" s="1"/>
    </row>
    <row r="6352" spans="1:25" x14ac:dyDescent="0.2">
      <c r="A6352" s="10">
        <v>6327</v>
      </c>
      <c r="B6352" s="2">
        <f t="shared" si="199"/>
        <v>140.42500000000001</v>
      </c>
      <c r="C6352" s="11">
        <f t="shared" si="198"/>
        <v>140.42500000000001</v>
      </c>
      <c r="D6352">
        <v>2808.5360872563383</v>
      </c>
      <c r="G6352" s="10">
        <v>6327</v>
      </c>
      <c r="H6352" s="16">
        <v>300</v>
      </c>
      <c r="M6352" s="1"/>
      <c r="R6352" s="1"/>
      <c r="S6352" s="1"/>
      <c r="U6352" s="1"/>
      <c r="V6352" s="1"/>
      <c r="X6352" s="1"/>
      <c r="Y6352" s="1"/>
    </row>
    <row r="6353" spans="1:25" x14ac:dyDescent="0.2">
      <c r="A6353" s="10">
        <v>6328</v>
      </c>
      <c r="B6353" s="2">
        <f t="shared" si="199"/>
        <v>101.22500000000001</v>
      </c>
      <c r="C6353" s="11">
        <f t="shared" si="198"/>
        <v>101.22500000000001</v>
      </c>
      <c r="D6353">
        <v>2024.5063760750909</v>
      </c>
      <c r="G6353" s="10">
        <v>6328</v>
      </c>
      <c r="H6353" s="16">
        <v>300</v>
      </c>
      <c r="M6353" s="1"/>
      <c r="R6353" s="1"/>
      <c r="S6353" s="1"/>
      <c r="U6353" s="1"/>
      <c r="V6353" s="1"/>
      <c r="X6353" s="1"/>
      <c r="Y6353" s="1"/>
    </row>
    <row r="6354" spans="1:25" x14ac:dyDescent="0.2">
      <c r="A6354" s="10">
        <v>6329</v>
      </c>
      <c r="B6354" s="2">
        <f t="shared" si="199"/>
        <v>85.490000000000009</v>
      </c>
      <c r="C6354" s="11">
        <f t="shared" si="198"/>
        <v>85.490000000000009</v>
      </c>
      <c r="D6354">
        <v>1709.8305460491442</v>
      </c>
      <c r="G6354" s="10">
        <v>6329</v>
      </c>
      <c r="H6354" s="16">
        <v>380</v>
      </c>
      <c r="M6354" s="1"/>
      <c r="R6354" s="1"/>
      <c r="S6354" s="1"/>
      <c r="U6354" s="1"/>
      <c r="V6354" s="1"/>
      <c r="X6354" s="1"/>
      <c r="Y6354" s="1"/>
    </row>
    <row r="6355" spans="1:25" x14ac:dyDescent="0.2">
      <c r="A6355" s="10">
        <v>6330</v>
      </c>
      <c r="B6355" s="2">
        <f t="shared" si="199"/>
        <v>9.7150000000000016</v>
      </c>
      <c r="C6355" s="11">
        <f t="shared" si="198"/>
        <v>9.7150000000000016</v>
      </c>
      <c r="D6355">
        <v>194.31656746803722</v>
      </c>
      <c r="G6355" s="10">
        <v>6330</v>
      </c>
      <c r="H6355" s="16">
        <v>380</v>
      </c>
      <c r="M6355" s="1"/>
      <c r="R6355" s="1"/>
      <c r="S6355" s="1"/>
      <c r="U6355" s="1"/>
      <c r="V6355" s="1"/>
      <c r="X6355" s="1"/>
      <c r="Y6355" s="1"/>
    </row>
    <row r="6356" spans="1:25" x14ac:dyDescent="0.2">
      <c r="A6356" s="10">
        <v>6331</v>
      </c>
      <c r="B6356" s="2">
        <f t="shared" si="199"/>
        <v>0.46500000000000008</v>
      </c>
      <c r="C6356" s="11">
        <f t="shared" si="198"/>
        <v>0.46500000000000008</v>
      </c>
      <c r="D6356">
        <v>9.3339471854856093</v>
      </c>
      <c r="G6356" s="10">
        <v>6331</v>
      </c>
      <c r="H6356" s="16">
        <v>380</v>
      </c>
      <c r="M6356" s="1"/>
      <c r="R6356" s="1"/>
      <c r="S6356" s="1"/>
      <c r="U6356" s="1"/>
      <c r="V6356" s="1"/>
      <c r="X6356" s="1"/>
      <c r="Y6356" s="1"/>
    </row>
    <row r="6357" spans="1:25" x14ac:dyDescent="0.2">
      <c r="A6357" s="10">
        <v>6332</v>
      </c>
      <c r="B6357" s="2">
        <f t="shared" si="199"/>
        <v>0</v>
      </c>
      <c r="C6357" s="11">
        <f t="shared" si="198"/>
        <v>0</v>
      </c>
      <c r="D6357">
        <v>0</v>
      </c>
      <c r="G6357" s="10">
        <v>6332</v>
      </c>
      <c r="H6357" s="16">
        <v>380</v>
      </c>
      <c r="M6357" s="1"/>
      <c r="R6357" s="1"/>
      <c r="S6357" s="1"/>
      <c r="U6357" s="1"/>
      <c r="V6357" s="1"/>
      <c r="X6357" s="1"/>
      <c r="Y6357" s="1"/>
    </row>
    <row r="6358" spans="1:25" x14ac:dyDescent="0.2">
      <c r="A6358" s="10">
        <v>6333</v>
      </c>
      <c r="B6358" s="2">
        <f t="shared" si="199"/>
        <v>0</v>
      </c>
      <c r="C6358" s="11">
        <f t="shared" si="198"/>
        <v>0</v>
      </c>
      <c r="D6358">
        <v>0</v>
      </c>
      <c r="G6358" s="10">
        <v>6333</v>
      </c>
      <c r="H6358" s="16">
        <v>380</v>
      </c>
      <c r="M6358" s="1"/>
      <c r="R6358" s="1"/>
      <c r="S6358" s="1"/>
      <c r="U6358" s="1"/>
      <c r="V6358" s="1"/>
      <c r="X6358" s="1"/>
      <c r="Y6358" s="1"/>
    </row>
    <row r="6359" spans="1:25" x14ac:dyDescent="0.2">
      <c r="A6359" s="10">
        <v>6334</v>
      </c>
      <c r="B6359" s="2">
        <f t="shared" si="199"/>
        <v>0</v>
      </c>
      <c r="C6359" s="11">
        <f t="shared" si="198"/>
        <v>0</v>
      </c>
      <c r="D6359">
        <v>0</v>
      </c>
      <c r="G6359" s="10">
        <v>6334</v>
      </c>
      <c r="H6359" s="16">
        <v>300</v>
      </c>
      <c r="M6359" s="1"/>
      <c r="R6359" s="1"/>
      <c r="S6359" s="1"/>
      <c r="U6359" s="1"/>
      <c r="V6359" s="1"/>
      <c r="X6359" s="1"/>
      <c r="Y6359" s="1"/>
    </row>
    <row r="6360" spans="1:25" x14ac:dyDescent="0.2">
      <c r="A6360" s="10">
        <v>6335</v>
      </c>
      <c r="B6360" s="2">
        <f t="shared" si="199"/>
        <v>8.2200000000000006</v>
      </c>
      <c r="C6360" s="11">
        <f t="shared" si="198"/>
        <v>8.2200000000000006</v>
      </c>
      <c r="D6360">
        <v>164.41999778000002</v>
      </c>
      <c r="G6360" s="10">
        <v>6335</v>
      </c>
      <c r="H6360" s="16">
        <v>300</v>
      </c>
      <c r="M6360" s="1"/>
      <c r="R6360" s="1"/>
      <c r="S6360" s="1"/>
      <c r="U6360" s="1"/>
      <c r="V6360" s="1"/>
      <c r="X6360" s="1"/>
      <c r="Y6360" s="1"/>
    </row>
    <row r="6361" spans="1:25" x14ac:dyDescent="0.2">
      <c r="A6361" s="10">
        <v>6336</v>
      </c>
      <c r="B6361" s="2">
        <f t="shared" si="199"/>
        <v>0</v>
      </c>
      <c r="C6361" s="11">
        <f t="shared" si="198"/>
        <v>0</v>
      </c>
      <c r="D6361">
        <v>0</v>
      </c>
      <c r="G6361" s="10">
        <v>6336</v>
      </c>
      <c r="H6361" s="16">
        <v>300</v>
      </c>
      <c r="M6361" s="1"/>
      <c r="R6361" s="1"/>
      <c r="S6361" s="1"/>
      <c r="U6361" s="1"/>
      <c r="V6361" s="1"/>
      <c r="X6361" s="1"/>
      <c r="Y6361" s="1"/>
    </row>
    <row r="6362" spans="1:25" x14ac:dyDescent="0.2">
      <c r="A6362" s="10">
        <v>6337</v>
      </c>
      <c r="B6362" s="2">
        <f t="shared" si="199"/>
        <v>0</v>
      </c>
      <c r="C6362" s="11">
        <f t="shared" si="198"/>
        <v>0</v>
      </c>
      <c r="D6362">
        <v>0</v>
      </c>
      <c r="G6362" s="10">
        <v>6337</v>
      </c>
      <c r="H6362" s="16">
        <v>300</v>
      </c>
      <c r="M6362" s="1"/>
      <c r="R6362" s="1"/>
      <c r="S6362" s="1"/>
      <c r="U6362" s="1"/>
      <c r="V6362" s="1"/>
      <c r="X6362" s="1"/>
      <c r="Y6362" s="1"/>
    </row>
    <row r="6363" spans="1:25" x14ac:dyDescent="0.2">
      <c r="A6363" s="10">
        <v>6338</v>
      </c>
      <c r="B6363" s="2">
        <f t="shared" si="199"/>
        <v>0</v>
      </c>
      <c r="C6363" s="11">
        <f t="shared" si="198"/>
        <v>0</v>
      </c>
      <c r="D6363">
        <v>0</v>
      </c>
      <c r="G6363" s="10">
        <v>6338</v>
      </c>
      <c r="H6363" s="16">
        <v>300</v>
      </c>
      <c r="M6363" s="1"/>
      <c r="R6363" s="1"/>
      <c r="S6363" s="1"/>
      <c r="U6363" s="1"/>
      <c r="V6363" s="1"/>
      <c r="X6363" s="1"/>
      <c r="Y6363" s="1"/>
    </row>
    <row r="6364" spans="1:25" x14ac:dyDescent="0.2">
      <c r="A6364" s="10">
        <v>6339</v>
      </c>
      <c r="B6364" s="2">
        <f t="shared" si="199"/>
        <v>0</v>
      </c>
      <c r="C6364" s="11">
        <f t="shared" si="198"/>
        <v>0</v>
      </c>
      <c r="D6364">
        <v>0</v>
      </c>
      <c r="G6364" s="10">
        <v>6339</v>
      </c>
      <c r="H6364" s="16">
        <v>300</v>
      </c>
      <c r="M6364" s="1"/>
      <c r="R6364" s="1"/>
      <c r="S6364" s="1"/>
      <c r="U6364" s="1"/>
      <c r="V6364" s="1"/>
      <c r="X6364" s="1"/>
      <c r="Y6364" s="1"/>
    </row>
    <row r="6365" spans="1:25" x14ac:dyDescent="0.2">
      <c r="A6365" s="10">
        <v>6340</v>
      </c>
      <c r="B6365" s="2">
        <f t="shared" si="199"/>
        <v>0</v>
      </c>
      <c r="C6365" s="11">
        <f t="shared" si="198"/>
        <v>0</v>
      </c>
      <c r="D6365">
        <v>0</v>
      </c>
      <c r="G6365" s="10">
        <v>6340</v>
      </c>
      <c r="H6365" s="16">
        <v>300</v>
      </c>
      <c r="M6365" s="1"/>
      <c r="R6365" s="1"/>
      <c r="S6365" s="1"/>
      <c r="U6365" s="1"/>
      <c r="V6365" s="1"/>
      <c r="X6365" s="1"/>
      <c r="Y6365" s="1"/>
    </row>
    <row r="6366" spans="1:25" x14ac:dyDescent="0.2">
      <c r="A6366" s="10">
        <v>6341</v>
      </c>
      <c r="B6366" s="2">
        <f t="shared" si="199"/>
        <v>0</v>
      </c>
      <c r="C6366" s="11">
        <f t="shared" si="198"/>
        <v>0</v>
      </c>
      <c r="D6366">
        <v>0</v>
      </c>
      <c r="G6366" s="10">
        <v>6341</v>
      </c>
      <c r="H6366" s="16">
        <v>300</v>
      </c>
      <c r="M6366" s="1"/>
      <c r="R6366" s="1"/>
      <c r="S6366" s="1"/>
      <c r="U6366" s="1"/>
      <c r="V6366" s="1"/>
      <c r="X6366" s="1"/>
      <c r="Y6366" s="1"/>
    </row>
    <row r="6367" spans="1:25" x14ac:dyDescent="0.2">
      <c r="A6367" s="10">
        <v>6342</v>
      </c>
      <c r="B6367" s="2">
        <f t="shared" si="199"/>
        <v>0</v>
      </c>
      <c r="C6367" s="11">
        <f t="shared" si="198"/>
        <v>0</v>
      </c>
      <c r="D6367">
        <v>0</v>
      </c>
      <c r="G6367" s="10">
        <v>6342</v>
      </c>
      <c r="H6367" s="16">
        <v>300</v>
      </c>
      <c r="M6367" s="1"/>
      <c r="R6367" s="1"/>
      <c r="S6367" s="1"/>
      <c r="U6367" s="1"/>
      <c r="V6367" s="1"/>
      <c r="X6367" s="1"/>
      <c r="Y6367" s="1"/>
    </row>
    <row r="6368" spans="1:25" x14ac:dyDescent="0.2">
      <c r="A6368" s="10">
        <v>6343</v>
      </c>
      <c r="B6368" s="2">
        <f t="shared" si="199"/>
        <v>0</v>
      </c>
      <c r="C6368" s="11">
        <f t="shared" si="198"/>
        <v>0</v>
      </c>
      <c r="D6368">
        <v>0</v>
      </c>
      <c r="G6368" s="10">
        <v>6343</v>
      </c>
      <c r="H6368" s="16">
        <v>300</v>
      </c>
      <c r="M6368" s="1"/>
      <c r="R6368" s="1"/>
      <c r="S6368" s="1"/>
      <c r="U6368" s="1"/>
      <c r="V6368" s="1"/>
      <c r="X6368" s="1"/>
      <c r="Y6368" s="1"/>
    </row>
    <row r="6369" spans="1:25" x14ac:dyDescent="0.2">
      <c r="A6369" s="10">
        <v>6344</v>
      </c>
      <c r="B6369" s="2">
        <f t="shared" si="199"/>
        <v>9.9400000000000013</v>
      </c>
      <c r="C6369" s="11">
        <f t="shared" si="198"/>
        <v>9.9400000000000013</v>
      </c>
      <c r="D6369">
        <v>198.79720545000001</v>
      </c>
      <c r="G6369" s="10">
        <v>6344</v>
      </c>
      <c r="H6369" s="16">
        <v>300</v>
      </c>
      <c r="M6369" s="1"/>
      <c r="R6369" s="1"/>
      <c r="S6369" s="1"/>
      <c r="U6369" s="1"/>
      <c r="V6369" s="1"/>
      <c r="X6369" s="1"/>
      <c r="Y6369" s="1"/>
    </row>
    <row r="6370" spans="1:25" x14ac:dyDescent="0.2">
      <c r="A6370" s="10">
        <v>6345</v>
      </c>
      <c r="B6370" s="2">
        <f t="shared" si="199"/>
        <v>60.58</v>
      </c>
      <c r="C6370" s="11">
        <f t="shared" si="198"/>
        <v>60.58</v>
      </c>
      <c r="D6370">
        <v>1211.5646987181165</v>
      </c>
      <c r="G6370" s="10">
        <v>6345</v>
      </c>
      <c r="H6370" s="16">
        <v>300</v>
      </c>
      <c r="M6370" s="1"/>
      <c r="R6370" s="1"/>
      <c r="S6370" s="1"/>
      <c r="U6370" s="1"/>
      <c r="V6370" s="1"/>
      <c r="X6370" s="1"/>
      <c r="Y6370" s="1"/>
    </row>
    <row r="6371" spans="1:25" x14ac:dyDescent="0.2">
      <c r="A6371" s="10">
        <v>6346</v>
      </c>
      <c r="B6371" s="2">
        <f t="shared" si="199"/>
        <v>132.43</v>
      </c>
      <c r="C6371" s="11">
        <f t="shared" si="198"/>
        <v>132.43</v>
      </c>
      <c r="D6371">
        <v>2648.6159795221188</v>
      </c>
      <c r="G6371" s="10">
        <v>6346</v>
      </c>
      <c r="H6371" s="16">
        <v>300</v>
      </c>
      <c r="M6371" s="1"/>
      <c r="R6371" s="1"/>
      <c r="S6371" s="1"/>
      <c r="U6371" s="1"/>
      <c r="V6371" s="1"/>
      <c r="X6371" s="1"/>
      <c r="Y6371" s="1"/>
    </row>
    <row r="6372" spans="1:25" x14ac:dyDescent="0.2">
      <c r="A6372" s="10">
        <v>6347</v>
      </c>
      <c r="B6372" s="2">
        <f t="shared" si="199"/>
        <v>124.11</v>
      </c>
      <c r="C6372" s="11">
        <f t="shared" si="198"/>
        <v>124.11</v>
      </c>
      <c r="D6372">
        <v>2482.2345964575925</v>
      </c>
      <c r="G6372" s="10">
        <v>6347</v>
      </c>
      <c r="H6372" s="16">
        <v>300</v>
      </c>
      <c r="M6372" s="1"/>
      <c r="R6372" s="1"/>
      <c r="S6372" s="1"/>
      <c r="U6372" s="1"/>
      <c r="V6372" s="1"/>
      <c r="X6372" s="1"/>
      <c r="Y6372" s="1"/>
    </row>
    <row r="6373" spans="1:25" x14ac:dyDescent="0.2">
      <c r="A6373" s="10">
        <v>6348</v>
      </c>
      <c r="B6373" s="2">
        <f t="shared" si="199"/>
        <v>230.13499999999999</v>
      </c>
      <c r="C6373" s="11">
        <f t="shared" si="198"/>
        <v>230.13499999999999</v>
      </c>
      <c r="D6373">
        <v>4602.7185697938394</v>
      </c>
      <c r="G6373" s="10">
        <v>6348</v>
      </c>
      <c r="H6373" s="16">
        <v>300</v>
      </c>
      <c r="M6373" s="1"/>
      <c r="R6373" s="1"/>
      <c r="S6373" s="1"/>
      <c r="U6373" s="1"/>
      <c r="V6373" s="1"/>
      <c r="X6373" s="1"/>
      <c r="Y6373" s="1"/>
    </row>
    <row r="6374" spans="1:25" x14ac:dyDescent="0.2">
      <c r="A6374" s="10">
        <v>6349</v>
      </c>
      <c r="B6374" s="2">
        <f t="shared" si="199"/>
        <v>185.20000000000002</v>
      </c>
      <c r="C6374" s="11">
        <f t="shared" si="198"/>
        <v>185.20000000000002</v>
      </c>
      <c r="D6374">
        <v>3704.0476129922922</v>
      </c>
      <c r="G6374" s="10">
        <v>6349</v>
      </c>
      <c r="H6374" s="16">
        <v>300</v>
      </c>
      <c r="M6374" s="1"/>
      <c r="R6374" s="1"/>
      <c r="S6374" s="1"/>
      <c r="U6374" s="1"/>
      <c r="V6374" s="1"/>
      <c r="X6374" s="1"/>
      <c r="Y6374" s="1"/>
    </row>
    <row r="6375" spans="1:25" x14ac:dyDescent="0.2">
      <c r="A6375" s="10">
        <v>6350</v>
      </c>
      <c r="B6375" s="2">
        <f t="shared" si="199"/>
        <v>180.66500000000002</v>
      </c>
      <c r="C6375" s="11">
        <f t="shared" si="198"/>
        <v>180.66500000000002</v>
      </c>
      <c r="D6375">
        <v>3613.2930287592594</v>
      </c>
      <c r="G6375" s="10">
        <v>6350</v>
      </c>
      <c r="H6375" s="16">
        <v>300</v>
      </c>
      <c r="M6375" s="1"/>
      <c r="R6375" s="1"/>
      <c r="S6375" s="1"/>
      <c r="U6375" s="1"/>
      <c r="V6375" s="1"/>
      <c r="X6375" s="1"/>
      <c r="Y6375" s="1"/>
    </row>
    <row r="6376" spans="1:25" x14ac:dyDescent="0.2">
      <c r="A6376" s="10">
        <v>6351</v>
      </c>
      <c r="B6376" s="2">
        <f t="shared" si="199"/>
        <v>183.69500000000002</v>
      </c>
      <c r="C6376" s="11">
        <f t="shared" si="198"/>
        <v>183.69500000000002</v>
      </c>
      <c r="D6376">
        <v>3673.928065242234</v>
      </c>
      <c r="G6376" s="10">
        <v>6351</v>
      </c>
      <c r="H6376" s="16">
        <v>300</v>
      </c>
      <c r="M6376" s="1"/>
      <c r="R6376" s="1"/>
      <c r="S6376" s="1"/>
      <c r="U6376" s="1"/>
      <c r="V6376" s="1"/>
      <c r="X6376" s="1"/>
      <c r="Y6376" s="1"/>
    </row>
    <row r="6377" spans="1:25" x14ac:dyDescent="0.2">
      <c r="A6377" s="10">
        <v>6352</v>
      </c>
      <c r="B6377" s="2">
        <f t="shared" si="199"/>
        <v>44.185000000000002</v>
      </c>
      <c r="C6377" s="11">
        <f t="shared" si="198"/>
        <v>44.185000000000002</v>
      </c>
      <c r="D6377">
        <v>883.69915381845658</v>
      </c>
      <c r="G6377" s="10">
        <v>6352</v>
      </c>
      <c r="H6377" s="16">
        <v>300</v>
      </c>
      <c r="M6377" s="1"/>
      <c r="R6377" s="1"/>
      <c r="S6377" s="1"/>
      <c r="U6377" s="1"/>
      <c r="V6377" s="1"/>
      <c r="X6377" s="1"/>
      <c r="Y6377" s="1"/>
    </row>
    <row r="6378" spans="1:25" x14ac:dyDescent="0.2">
      <c r="A6378" s="10">
        <v>6353</v>
      </c>
      <c r="B6378" s="2">
        <f t="shared" si="199"/>
        <v>52.2</v>
      </c>
      <c r="C6378" s="11">
        <f t="shared" si="198"/>
        <v>52.2</v>
      </c>
      <c r="D6378">
        <v>1044.0401523063372</v>
      </c>
      <c r="G6378" s="10">
        <v>6353</v>
      </c>
      <c r="H6378" s="16">
        <v>470</v>
      </c>
      <c r="M6378" s="1"/>
      <c r="R6378" s="1"/>
      <c r="S6378" s="1"/>
      <c r="U6378" s="1"/>
      <c r="V6378" s="1"/>
      <c r="X6378" s="1"/>
      <c r="Y6378" s="1"/>
    </row>
    <row r="6379" spans="1:25" x14ac:dyDescent="0.2">
      <c r="A6379" s="10">
        <v>6354</v>
      </c>
      <c r="B6379" s="2">
        <f t="shared" si="199"/>
        <v>13.490000000000002</v>
      </c>
      <c r="C6379" s="11">
        <f t="shared" si="198"/>
        <v>13.490000000000002</v>
      </c>
      <c r="D6379">
        <v>269.75867241443353</v>
      </c>
      <c r="G6379" s="10">
        <v>6354</v>
      </c>
      <c r="H6379" s="16">
        <v>470</v>
      </c>
      <c r="M6379" s="1"/>
      <c r="R6379" s="1"/>
      <c r="S6379" s="1"/>
      <c r="U6379" s="1"/>
      <c r="V6379" s="1"/>
      <c r="X6379" s="1"/>
      <c r="Y6379" s="1"/>
    </row>
    <row r="6380" spans="1:25" x14ac:dyDescent="0.2">
      <c r="A6380" s="10">
        <v>6355</v>
      </c>
      <c r="B6380" s="2">
        <f t="shared" si="199"/>
        <v>0</v>
      </c>
      <c r="C6380" s="11">
        <f t="shared" si="198"/>
        <v>0</v>
      </c>
      <c r="D6380">
        <v>0</v>
      </c>
      <c r="G6380" s="10">
        <v>6355</v>
      </c>
      <c r="H6380" s="16">
        <v>470</v>
      </c>
      <c r="M6380" s="1"/>
      <c r="R6380" s="1"/>
      <c r="S6380" s="1"/>
      <c r="U6380" s="1"/>
      <c r="V6380" s="1"/>
      <c r="X6380" s="1"/>
      <c r="Y6380" s="1"/>
    </row>
    <row r="6381" spans="1:25" x14ac:dyDescent="0.2">
      <c r="A6381" s="10">
        <v>6356</v>
      </c>
      <c r="B6381" s="2">
        <f t="shared" si="199"/>
        <v>0</v>
      </c>
      <c r="C6381" s="11">
        <f t="shared" si="198"/>
        <v>0</v>
      </c>
      <c r="D6381">
        <v>0</v>
      </c>
      <c r="G6381" s="10">
        <v>6356</v>
      </c>
      <c r="H6381" s="16">
        <v>470</v>
      </c>
      <c r="M6381" s="1"/>
      <c r="R6381" s="1"/>
      <c r="S6381" s="1"/>
      <c r="U6381" s="1"/>
      <c r="V6381" s="1"/>
      <c r="X6381" s="1"/>
      <c r="Y6381" s="1"/>
    </row>
    <row r="6382" spans="1:25" x14ac:dyDescent="0.2">
      <c r="A6382" s="10">
        <v>6357</v>
      </c>
      <c r="B6382" s="2">
        <f t="shared" si="199"/>
        <v>0</v>
      </c>
      <c r="C6382" s="11">
        <f t="shared" si="198"/>
        <v>0</v>
      </c>
      <c r="D6382">
        <v>0</v>
      </c>
      <c r="G6382" s="10">
        <v>6357</v>
      </c>
      <c r="H6382" s="16">
        <v>470</v>
      </c>
      <c r="M6382" s="1"/>
      <c r="R6382" s="1"/>
      <c r="S6382" s="1"/>
      <c r="U6382" s="1"/>
      <c r="V6382" s="1"/>
      <c r="X6382" s="1"/>
      <c r="Y6382" s="1"/>
    </row>
    <row r="6383" spans="1:25" x14ac:dyDescent="0.2">
      <c r="A6383" s="10">
        <v>6358</v>
      </c>
      <c r="B6383" s="2">
        <f t="shared" si="199"/>
        <v>0</v>
      </c>
      <c r="C6383" s="11">
        <f t="shared" si="198"/>
        <v>0</v>
      </c>
      <c r="D6383">
        <v>0</v>
      </c>
      <c r="G6383" s="10">
        <v>6358</v>
      </c>
      <c r="H6383" s="16">
        <v>300</v>
      </c>
      <c r="M6383" s="1"/>
      <c r="R6383" s="1"/>
      <c r="S6383" s="1"/>
      <c r="U6383" s="1"/>
      <c r="V6383" s="1"/>
      <c r="X6383" s="1"/>
      <c r="Y6383" s="1"/>
    </row>
    <row r="6384" spans="1:25" x14ac:dyDescent="0.2">
      <c r="A6384" s="10">
        <v>6359</v>
      </c>
      <c r="B6384" s="2">
        <f t="shared" si="199"/>
        <v>0</v>
      </c>
      <c r="C6384" s="11">
        <f t="shared" si="198"/>
        <v>0</v>
      </c>
      <c r="D6384">
        <v>0</v>
      </c>
      <c r="G6384" s="10">
        <v>6359</v>
      </c>
      <c r="H6384" s="16">
        <v>300</v>
      </c>
      <c r="M6384" s="1"/>
      <c r="R6384" s="1"/>
      <c r="S6384" s="1"/>
      <c r="U6384" s="1"/>
      <c r="V6384" s="1"/>
      <c r="X6384" s="1"/>
      <c r="Y6384" s="1"/>
    </row>
    <row r="6385" spans="1:25" x14ac:dyDescent="0.2">
      <c r="A6385" s="10">
        <v>6360</v>
      </c>
      <c r="B6385" s="2">
        <f t="shared" si="199"/>
        <v>0</v>
      </c>
      <c r="C6385" s="11">
        <f t="shared" si="198"/>
        <v>0</v>
      </c>
      <c r="D6385">
        <v>0</v>
      </c>
      <c r="G6385" s="10">
        <v>6360</v>
      </c>
      <c r="H6385" s="16">
        <v>300</v>
      </c>
      <c r="M6385" s="1"/>
      <c r="R6385" s="1"/>
      <c r="S6385" s="1"/>
      <c r="U6385" s="1"/>
      <c r="V6385" s="1"/>
      <c r="X6385" s="1"/>
      <c r="Y6385" s="1"/>
    </row>
    <row r="6386" spans="1:25" x14ac:dyDescent="0.2">
      <c r="A6386" s="10">
        <v>6361</v>
      </c>
      <c r="B6386" s="2">
        <f t="shared" si="199"/>
        <v>0</v>
      </c>
      <c r="C6386" s="11">
        <f t="shared" si="198"/>
        <v>0</v>
      </c>
      <c r="D6386">
        <v>0</v>
      </c>
      <c r="G6386" s="10">
        <v>6361</v>
      </c>
      <c r="H6386" s="16">
        <v>300</v>
      </c>
      <c r="M6386" s="1"/>
      <c r="R6386" s="1"/>
      <c r="S6386" s="1"/>
      <c r="U6386" s="1"/>
      <c r="V6386" s="1"/>
      <c r="X6386" s="1"/>
      <c r="Y6386" s="1"/>
    </row>
    <row r="6387" spans="1:25" x14ac:dyDescent="0.2">
      <c r="A6387" s="10">
        <v>6362</v>
      </c>
      <c r="B6387" s="2">
        <f t="shared" si="199"/>
        <v>0</v>
      </c>
      <c r="C6387" s="11">
        <f t="shared" si="198"/>
        <v>0</v>
      </c>
      <c r="D6387">
        <v>0</v>
      </c>
      <c r="G6387" s="10">
        <v>6362</v>
      </c>
      <c r="H6387" s="16">
        <v>300</v>
      </c>
      <c r="M6387" s="1"/>
      <c r="R6387" s="1"/>
      <c r="S6387" s="1"/>
      <c r="U6387" s="1"/>
      <c r="V6387" s="1"/>
      <c r="X6387" s="1"/>
      <c r="Y6387" s="1"/>
    </row>
    <row r="6388" spans="1:25" x14ac:dyDescent="0.2">
      <c r="A6388" s="10">
        <v>6363</v>
      </c>
      <c r="B6388" s="2">
        <f t="shared" si="199"/>
        <v>0</v>
      </c>
      <c r="C6388" s="11">
        <f t="shared" si="198"/>
        <v>0</v>
      </c>
      <c r="D6388">
        <v>0</v>
      </c>
      <c r="G6388" s="10">
        <v>6363</v>
      </c>
      <c r="H6388" s="16">
        <v>300</v>
      </c>
      <c r="M6388" s="1"/>
      <c r="R6388" s="1"/>
      <c r="S6388" s="1"/>
      <c r="U6388" s="1"/>
      <c r="V6388" s="1"/>
      <c r="X6388" s="1"/>
      <c r="Y6388" s="1"/>
    </row>
    <row r="6389" spans="1:25" x14ac:dyDescent="0.2">
      <c r="A6389" s="10">
        <v>6364</v>
      </c>
      <c r="B6389" s="2">
        <f t="shared" si="199"/>
        <v>0</v>
      </c>
      <c r="C6389" s="11">
        <f t="shared" si="198"/>
        <v>0</v>
      </c>
      <c r="D6389">
        <v>0</v>
      </c>
      <c r="G6389" s="10">
        <v>6364</v>
      </c>
      <c r="H6389" s="16">
        <v>300</v>
      </c>
      <c r="M6389" s="1"/>
      <c r="R6389" s="1"/>
      <c r="S6389" s="1"/>
      <c r="U6389" s="1"/>
      <c r="V6389" s="1"/>
      <c r="X6389" s="1"/>
      <c r="Y6389" s="1"/>
    </row>
    <row r="6390" spans="1:25" x14ac:dyDescent="0.2">
      <c r="A6390" s="10">
        <v>6365</v>
      </c>
      <c r="B6390" s="2">
        <f t="shared" si="199"/>
        <v>0</v>
      </c>
      <c r="C6390" s="11">
        <f t="shared" si="198"/>
        <v>0</v>
      </c>
      <c r="D6390">
        <v>0</v>
      </c>
      <c r="G6390" s="10">
        <v>6365</v>
      </c>
      <c r="H6390" s="16">
        <v>300</v>
      </c>
      <c r="M6390" s="1"/>
      <c r="R6390" s="1"/>
      <c r="S6390" s="1"/>
      <c r="U6390" s="1"/>
      <c r="V6390" s="1"/>
      <c r="X6390" s="1"/>
      <c r="Y6390" s="1"/>
    </row>
    <row r="6391" spans="1:25" x14ac:dyDescent="0.2">
      <c r="A6391" s="10">
        <v>6366</v>
      </c>
      <c r="B6391" s="2">
        <f t="shared" si="199"/>
        <v>0</v>
      </c>
      <c r="C6391" s="11">
        <f t="shared" si="198"/>
        <v>0</v>
      </c>
      <c r="D6391">
        <v>0</v>
      </c>
      <c r="G6391" s="10">
        <v>6366</v>
      </c>
      <c r="H6391" s="16">
        <v>300</v>
      </c>
      <c r="M6391" s="1"/>
      <c r="R6391" s="1"/>
      <c r="S6391" s="1"/>
      <c r="U6391" s="1"/>
      <c r="V6391" s="1"/>
      <c r="X6391" s="1"/>
      <c r="Y6391" s="1"/>
    </row>
    <row r="6392" spans="1:25" x14ac:dyDescent="0.2">
      <c r="A6392" s="10">
        <v>6367</v>
      </c>
      <c r="B6392" s="2">
        <f t="shared" si="199"/>
        <v>0</v>
      </c>
      <c r="C6392" s="11">
        <f t="shared" si="198"/>
        <v>0</v>
      </c>
      <c r="D6392">
        <v>0</v>
      </c>
      <c r="G6392" s="10">
        <v>6367</v>
      </c>
      <c r="H6392" s="16">
        <v>300</v>
      </c>
      <c r="M6392" s="1"/>
      <c r="R6392" s="1"/>
      <c r="S6392" s="1"/>
      <c r="U6392" s="1"/>
      <c r="V6392" s="1"/>
      <c r="X6392" s="1"/>
      <c r="Y6392" s="1"/>
    </row>
    <row r="6393" spans="1:25" x14ac:dyDescent="0.2">
      <c r="A6393" s="10">
        <v>6368</v>
      </c>
      <c r="B6393" s="2">
        <f t="shared" si="199"/>
        <v>10.68</v>
      </c>
      <c r="C6393" s="11">
        <f t="shared" si="198"/>
        <v>10.68</v>
      </c>
      <c r="D6393">
        <v>213.56271054999999</v>
      </c>
      <c r="G6393" s="10">
        <v>6368</v>
      </c>
      <c r="H6393" s="16">
        <v>300</v>
      </c>
      <c r="M6393" s="1"/>
      <c r="R6393" s="1"/>
      <c r="S6393" s="1"/>
      <c r="U6393" s="1"/>
      <c r="V6393" s="1"/>
      <c r="X6393" s="1"/>
      <c r="Y6393" s="1"/>
    </row>
    <row r="6394" spans="1:25" x14ac:dyDescent="0.2">
      <c r="A6394" s="10">
        <v>6369</v>
      </c>
      <c r="B6394" s="2">
        <f t="shared" si="199"/>
        <v>108.63</v>
      </c>
      <c r="C6394" s="11">
        <f t="shared" si="198"/>
        <v>108.63</v>
      </c>
      <c r="D6394">
        <v>2172.5784979474952</v>
      </c>
      <c r="G6394" s="10">
        <v>6369</v>
      </c>
      <c r="H6394" s="16">
        <v>300</v>
      </c>
      <c r="M6394" s="1"/>
      <c r="R6394" s="1"/>
      <c r="S6394" s="1"/>
      <c r="U6394" s="1"/>
      <c r="V6394" s="1"/>
      <c r="X6394" s="1"/>
      <c r="Y6394" s="1"/>
    </row>
    <row r="6395" spans="1:25" x14ac:dyDescent="0.2">
      <c r="A6395" s="10">
        <v>6370</v>
      </c>
      <c r="B6395" s="2">
        <f t="shared" si="199"/>
        <v>66.73</v>
      </c>
      <c r="C6395" s="11">
        <f t="shared" si="198"/>
        <v>66.73</v>
      </c>
      <c r="D6395">
        <v>1334.6497942866083</v>
      </c>
      <c r="G6395" s="10">
        <v>6370</v>
      </c>
      <c r="H6395" s="16">
        <v>300</v>
      </c>
      <c r="M6395" s="1"/>
      <c r="R6395" s="1"/>
      <c r="S6395" s="1"/>
      <c r="U6395" s="1"/>
      <c r="V6395" s="1"/>
      <c r="X6395" s="1"/>
      <c r="Y6395" s="1"/>
    </row>
    <row r="6396" spans="1:25" x14ac:dyDescent="0.2">
      <c r="A6396" s="10">
        <v>6371</v>
      </c>
      <c r="B6396" s="2">
        <f t="shared" si="199"/>
        <v>87.825000000000003</v>
      </c>
      <c r="C6396" s="11">
        <f t="shared" si="198"/>
        <v>87.825000000000003</v>
      </c>
      <c r="D6396">
        <v>1756.5021409648573</v>
      </c>
      <c r="G6396" s="10">
        <v>6371</v>
      </c>
      <c r="H6396" s="16">
        <v>300</v>
      </c>
      <c r="M6396" s="1"/>
      <c r="R6396" s="1"/>
      <c r="S6396" s="1"/>
      <c r="U6396" s="1"/>
      <c r="V6396" s="1"/>
      <c r="X6396" s="1"/>
      <c r="Y6396" s="1"/>
    </row>
    <row r="6397" spans="1:25" x14ac:dyDescent="0.2">
      <c r="A6397" s="10">
        <v>6372</v>
      </c>
      <c r="B6397" s="2">
        <f t="shared" si="199"/>
        <v>94.185000000000002</v>
      </c>
      <c r="C6397" s="11">
        <f t="shared" si="198"/>
        <v>94.185000000000002</v>
      </c>
      <c r="D6397">
        <v>1883.6613637061041</v>
      </c>
      <c r="G6397" s="10">
        <v>6372</v>
      </c>
      <c r="H6397" s="16">
        <v>300</v>
      </c>
      <c r="M6397" s="1"/>
      <c r="R6397" s="1"/>
      <c r="S6397" s="1"/>
      <c r="U6397" s="1"/>
      <c r="V6397" s="1"/>
      <c r="X6397" s="1"/>
      <c r="Y6397" s="1"/>
    </row>
    <row r="6398" spans="1:25" x14ac:dyDescent="0.2">
      <c r="A6398" s="10">
        <v>6373</v>
      </c>
      <c r="B6398" s="2">
        <f t="shared" si="199"/>
        <v>74.595000000000013</v>
      </c>
      <c r="C6398" s="11">
        <f t="shared" si="198"/>
        <v>74.595000000000013</v>
      </c>
      <c r="D6398">
        <v>1491.8859231567753</v>
      </c>
      <c r="G6398" s="10">
        <v>6373</v>
      </c>
      <c r="H6398" s="16">
        <v>300</v>
      </c>
      <c r="M6398" s="1"/>
      <c r="R6398" s="1"/>
      <c r="S6398" s="1"/>
      <c r="U6398" s="1"/>
      <c r="V6398" s="1"/>
      <c r="X6398" s="1"/>
      <c r="Y6398" s="1"/>
    </row>
    <row r="6399" spans="1:25" x14ac:dyDescent="0.2">
      <c r="A6399" s="10">
        <v>6374</v>
      </c>
      <c r="B6399" s="2">
        <f t="shared" si="199"/>
        <v>81.865000000000009</v>
      </c>
      <c r="C6399" s="11">
        <f t="shared" si="198"/>
        <v>81.865000000000009</v>
      </c>
      <c r="D6399">
        <v>1637.314770006732</v>
      </c>
      <c r="G6399" s="10">
        <v>6374</v>
      </c>
      <c r="H6399" s="16">
        <v>300</v>
      </c>
      <c r="M6399" s="1"/>
      <c r="R6399" s="1"/>
      <c r="S6399" s="1"/>
      <c r="U6399" s="1"/>
      <c r="V6399" s="1"/>
      <c r="X6399" s="1"/>
      <c r="Y6399" s="1"/>
    </row>
    <row r="6400" spans="1:25" x14ac:dyDescent="0.2">
      <c r="A6400" s="10">
        <v>6375</v>
      </c>
      <c r="B6400" s="2">
        <f t="shared" si="199"/>
        <v>66.564999999999998</v>
      </c>
      <c r="C6400" s="11">
        <f t="shared" si="198"/>
        <v>66.564999999999998</v>
      </c>
      <c r="D6400">
        <v>1331.3284708267045</v>
      </c>
      <c r="G6400" s="10">
        <v>6375</v>
      </c>
      <c r="H6400" s="16">
        <v>300</v>
      </c>
      <c r="M6400" s="1"/>
      <c r="R6400" s="1"/>
      <c r="S6400" s="1"/>
      <c r="U6400" s="1"/>
      <c r="V6400" s="1"/>
      <c r="X6400" s="1"/>
      <c r="Y6400" s="1"/>
    </row>
    <row r="6401" spans="1:25" x14ac:dyDescent="0.2">
      <c r="A6401" s="10">
        <v>6376</v>
      </c>
      <c r="B6401" s="2">
        <f t="shared" si="199"/>
        <v>43.505000000000003</v>
      </c>
      <c r="C6401" s="11">
        <f t="shared" si="198"/>
        <v>43.505000000000003</v>
      </c>
      <c r="D6401">
        <v>870.08887891247343</v>
      </c>
      <c r="G6401" s="10">
        <v>6376</v>
      </c>
      <c r="H6401" s="16">
        <v>300</v>
      </c>
      <c r="M6401" s="1"/>
      <c r="R6401" s="1"/>
      <c r="S6401" s="1"/>
      <c r="U6401" s="1"/>
      <c r="V6401" s="1"/>
      <c r="X6401" s="1"/>
      <c r="Y6401" s="1"/>
    </row>
    <row r="6402" spans="1:25" x14ac:dyDescent="0.2">
      <c r="A6402" s="10">
        <v>6377</v>
      </c>
      <c r="B6402" s="2">
        <f t="shared" si="199"/>
        <v>47.025000000000006</v>
      </c>
      <c r="C6402" s="11">
        <f t="shared" ref="C6402:C6465" si="200">ROUND(D6402,1)*$F$2</f>
        <v>47.025000000000006</v>
      </c>
      <c r="D6402">
        <v>940.48419705713718</v>
      </c>
      <c r="G6402" s="10">
        <v>6377</v>
      </c>
      <c r="H6402" s="16">
        <v>470</v>
      </c>
      <c r="M6402" s="1"/>
      <c r="R6402" s="1"/>
      <c r="S6402" s="1"/>
      <c r="U6402" s="1"/>
      <c r="V6402" s="1"/>
      <c r="X6402" s="1"/>
      <c r="Y6402" s="1"/>
    </row>
    <row r="6403" spans="1:25" x14ac:dyDescent="0.2">
      <c r="A6403" s="10">
        <v>6378</v>
      </c>
      <c r="B6403" s="2">
        <f t="shared" ref="B6403:B6466" si="201">C6403</f>
        <v>17.91</v>
      </c>
      <c r="C6403" s="11">
        <f t="shared" si="200"/>
        <v>17.91</v>
      </c>
      <c r="D6403">
        <v>358.1713281851209</v>
      </c>
      <c r="G6403" s="10">
        <v>6378</v>
      </c>
      <c r="H6403" s="16">
        <v>470</v>
      </c>
      <c r="M6403" s="1"/>
      <c r="R6403" s="1"/>
      <c r="S6403" s="1"/>
      <c r="U6403" s="1"/>
      <c r="V6403" s="1"/>
      <c r="X6403" s="1"/>
      <c r="Y6403" s="1"/>
    </row>
    <row r="6404" spans="1:25" x14ac:dyDescent="0.2">
      <c r="A6404" s="10">
        <v>6379</v>
      </c>
      <c r="B6404" s="2">
        <f t="shared" si="201"/>
        <v>7.31</v>
      </c>
      <c r="C6404" s="11">
        <f t="shared" si="200"/>
        <v>7.31</v>
      </c>
      <c r="D6404">
        <v>146.15081728221816</v>
      </c>
      <c r="G6404" s="10">
        <v>6379</v>
      </c>
      <c r="H6404" s="16">
        <v>470</v>
      </c>
      <c r="M6404" s="1"/>
      <c r="R6404" s="1"/>
      <c r="S6404" s="1"/>
      <c r="U6404" s="1"/>
      <c r="V6404" s="1"/>
      <c r="X6404" s="1"/>
      <c r="Y6404" s="1"/>
    </row>
    <row r="6405" spans="1:25" x14ac:dyDescent="0.2">
      <c r="A6405" s="10">
        <v>6380</v>
      </c>
      <c r="B6405" s="2">
        <f t="shared" si="201"/>
        <v>4.7850000000000001</v>
      </c>
      <c r="C6405" s="11">
        <f t="shared" si="200"/>
        <v>4.7850000000000001</v>
      </c>
      <c r="D6405">
        <v>95.718252446448417</v>
      </c>
      <c r="G6405" s="10">
        <v>6380</v>
      </c>
      <c r="H6405" s="16">
        <v>470</v>
      </c>
      <c r="M6405" s="1"/>
      <c r="R6405" s="1"/>
      <c r="S6405" s="1"/>
      <c r="U6405" s="1"/>
      <c r="V6405" s="1"/>
      <c r="X6405" s="1"/>
      <c r="Y6405" s="1"/>
    </row>
    <row r="6406" spans="1:25" x14ac:dyDescent="0.2">
      <c r="A6406" s="10">
        <v>6381</v>
      </c>
      <c r="B6406" s="2">
        <f t="shared" si="201"/>
        <v>0.97500000000000009</v>
      </c>
      <c r="C6406" s="11">
        <f t="shared" si="200"/>
        <v>0.97500000000000009</v>
      </c>
      <c r="D6406">
        <v>19.47226833951148</v>
      </c>
      <c r="G6406" s="10">
        <v>6381</v>
      </c>
      <c r="H6406" s="16">
        <v>470</v>
      </c>
      <c r="M6406" s="1"/>
      <c r="R6406" s="1"/>
      <c r="S6406" s="1"/>
      <c r="U6406" s="1"/>
      <c r="V6406" s="1"/>
      <c r="X6406" s="1"/>
      <c r="Y6406" s="1"/>
    </row>
    <row r="6407" spans="1:25" x14ac:dyDescent="0.2">
      <c r="A6407" s="10">
        <v>6382</v>
      </c>
      <c r="B6407" s="2">
        <f t="shared" si="201"/>
        <v>8.0000000000000016E-2</v>
      </c>
      <c r="C6407" s="11">
        <f t="shared" si="200"/>
        <v>8.0000000000000016E-2</v>
      </c>
      <c r="D6407">
        <v>1.6070392864908201</v>
      </c>
      <c r="G6407" s="10">
        <v>6382</v>
      </c>
      <c r="H6407" s="16">
        <v>300</v>
      </c>
      <c r="M6407" s="1"/>
      <c r="R6407" s="1"/>
      <c r="S6407" s="1"/>
      <c r="U6407" s="1"/>
      <c r="V6407" s="1"/>
      <c r="X6407" s="1"/>
      <c r="Y6407" s="1"/>
    </row>
    <row r="6408" spans="1:25" x14ac:dyDescent="0.2">
      <c r="A6408" s="10">
        <v>6383</v>
      </c>
      <c r="B6408" s="2">
        <f t="shared" si="201"/>
        <v>0.28500000000000003</v>
      </c>
      <c r="C6408" s="11">
        <f t="shared" si="200"/>
        <v>0.28500000000000003</v>
      </c>
      <c r="D6408">
        <v>5.7402052481307804</v>
      </c>
      <c r="G6408" s="10">
        <v>6383</v>
      </c>
      <c r="H6408" s="16">
        <v>300</v>
      </c>
      <c r="M6408" s="1"/>
      <c r="R6408" s="1"/>
      <c r="S6408" s="1"/>
      <c r="U6408" s="1"/>
      <c r="V6408" s="1"/>
      <c r="X6408" s="1"/>
      <c r="Y6408" s="1"/>
    </row>
    <row r="6409" spans="1:25" x14ac:dyDescent="0.2">
      <c r="A6409" s="10">
        <v>6384</v>
      </c>
      <c r="B6409" s="2">
        <f t="shared" si="201"/>
        <v>0</v>
      </c>
      <c r="C6409" s="11">
        <f t="shared" si="200"/>
        <v>0</v>
      </c>
      <c r="D6409">
        <v>0</v>
      </c>
      <c r="G6409" s="10">
        <v>6384</v>
      </c>
      <c r="H6409" s="16">
        <v>300</v>
      </c>
      <c r="M6409" s="1"/>
      <c r="R6409" s="1"/>
      <c r="S6409" s="1"/>
      <c r="U6409" s="1"/>
      <c r="V6409" s="1"/>
      <c r="X6409" s="1"/>
      <c r="Y6409" s="1"/>
    </row>
    <row r="6410" spans="1:25" x14ac:dyDescent="0.2">
      <c r="A6410" s="10">
        <v>6385</v>
      </c>
      <c r="B6410" s="2">
        <f t="shared" si="201"/>
        <v>0</v>
      </c>
      <c r="C6410" s="11">
        <f t="shared" si="200"/>
        <v>0</v>
      </c>
      <c r="D6410">
        <v>0</v>
      </c>
      <c r="G6410" s="10">
        <v>6385</v>
      </c>
      <c r="H6410" s="16">
        <v>300</v>
      </c>
      <c r="M6410" s="1"/>
      <c r="R6410" s="1"/>
      <c r="S6410" s="1"/>
      <c r="U6410" s="1"/>
      <c r="V6410" s="1"/>
      <c r="X6410" s="1"/>
      <c r="Y6410" s="1"/>
    </row>
    <row r="6411" spans="1:25" x14ac:dyDescent="0.2">
      <c r="A6411" s="10">
        <v>6386</v>
      </c>
      <c r="B6411" s="2">
        <f t="shared" si="201"/>
        <v>0</v>
      </c>
      <c r="C6411" s="11">
        <f t="shared" si="200"/>
        <v>0</v>
      </c>
      <c r="D6411">
        <v>0</v>
      </c>
      <c r="G6411" s="10">
        <v>6386</v>
      </c>
      <c r="H6411" s="16">
        <v>300</v>
      </c>
      <c r="M6411" s="1"/>
      <c r="R6411" s="1"/>
      <c r="S6411" s="1"/>
      <c r="U6411" s="1"/>
      <c r="V6411" s="1"/>
      <c r="X6411" s="1"/>
      <c r="Y6411" s="1"/>
    </row>
    <row r="6412" spans="1:25" x14ac:dyDescent="0.2">
      <c r="A6412" s="10">
        <v>6387</v>
      </c>
      <c r="B6412" s="2">
        <f t="shared" si="201"/>
        <v>0</v>
      </c>
      <c r="C6412" s="11">
        <f t="shared" si="200"/>
        <v>0</v>
      </c>
      <c r="D6412">
        <v>0</v>
      </c>
      <c r="G6412" s="10">
        <v>6387</v>
      </c>
      <c r="H6412" s="16">
        <v>300</v>
      </c>
      <c r="M6412" s="1"/>
      <c r="R6412" s="1"/>
      <c r="S6412" s="1"/>
      <c r="U6412" s="1"/>
      <c r="V6412" s="1"/>
      <c r="X6412" s="1"/>
      <c r="Y6412" s="1"/>
    </row>
    <row r="6413" spans="1:25" x14ac:dyDescent="0.2">
      <c r="A6413" s="10">
        <v>6388</v>
      </c>
      <c r="B6413" s="2">
        <f t="shared" si="201"/>
        <v>0</v>
      </c>
      <c r="C6413" s="11">
        <f t="shared" si="200"/>
        <v>0</v>
      </c>
      <c r="D6413">
        <v>0</v>
      </c>
      <c r="G6413" s="10">
        <v>6388</v>
      </c>
      <c r="H6413" s="16">
        <v>300</v>
      </c>
      <c r="M6413" s="1"/>
      <c r="R6413" s="1"/>
      <c r="S6413" s="1"/>
      <c r="U6413" s="1"/>
      <c r="V6413" s="1"/>
      <c r="X6413" s="1"/>
      <c r="Y6413" s="1"/>
    </row>
    <row r="6414" spans="1:25" x14ac:dyDescent="0.2">
      <c r="A6414" s="10">
        <v>6389</v>
      </c>
      <c r="B6414" s="2">
        <f t="shared" si="201"/>
        <v>0</v>
      </c>
      <c r="C6414" s="11">
        <f t="shared" si="200"/>
        <v>0</v>
      </c>
      <c r="D6414">
        <v>0</v>
      </c>
      <c r="G6414" s="10">
        <v>6389</v>
      </c>
      <c r="H6414" s="16">
        <v>300</v>
      </c>
      <c r="M6414" s="1"/>
      <c r="R6414" s="1"/>
      <c r="S6414" s="1"/>
      <c r="U6414" s="1"/>
      <c r="V6414" s="1"/>
      <c r="X6414" s="1"/>
      <c r="Y6414" s="1"/>
    </row>
    <row r="6415" spans="1:25" x14ac:dyDescent="0.2">
      <c r="A6415" s="10">
        <v>6390</v>
      </c>
      <c r="B6415" s="2">
        <f t="shared" si="201"/>
        <v>0</v>
      </c>
      <c r="C6415" s="11">
        <f t="shared" si="200"/>
        <v>0</v>
      </c>
      <c r="D6415">
        <v>0</v>
      </c>
      <c r="G6415" s="10">
        <v>6390</v>
      </c>
      <c r="H6415" s="16">
        <v>300</v>
      </c>
      <c r="M6415" s="1"/>
      <c r="R6415" s="1"/>
      <c r="S6415" s="1"/>
      <c r="U6415" s="1"/>
      <c r="V6415" s="1"/>
      <c r="X6415" s="1"/>
      <c r="Y6415" s="1"/>
    </row>
    <row r="6416" spans="1:25" x14ac:dyDescent="0.2">
      <c r="A6416" s="10">
        <v>6391</v>
      </c>
      <c r="B6416" s="2">
        <f t="shared" si="201"/>
        <v>0</v>
      </c>
      <c r="C6416" s="11">
        <f t="shared" si="200"/>
        <v>0</v>
      </c>
      <c r="D6416">
        <v>0</v>
      </c>
      <c r="G6416" s="10">
        <v>6391</v>
      </c>
      <c r="H6416" s="16">
        <v>300</v>
      </c>
      <c r="M6416" s="1"/>
      <c r="R6416" s="1"/>
      <c r="S6416" s="1"/>
      <c r="U6416" s="1"/>
      <c r="V6416" s="1"/>
      <c r="X6416" s="1"/>
      <c r="Y6416" s="1"/>
    </row>
    <row r="6417" spans="1:25" x14ac:dyDescent="0.2">
      <c r="A6417" s="10">
        <v>6392</v>
      </c>
      <c r="B6417" s="2">
        <f t="shared" si="201"/>
        <v>11.350000000000001</v>
      </c>
      <c r="C6417" s="11">
        <f t="shared" si="200"/>
        <v>11.350000000000001</v>
      </c>
      <c r="D6417">
        <v>227.02999732000001</v>
      </c>
      <c r="G6417" s="10">
        <v>6392</v>
      </c>
      <c r="H6417" s="16">
        <v>300</v>
      </c>
      <c r="M6417" s="1"/>
      <c r="R6417" s="1"/>
      <c r="S6417" s="1"/>
      <c r="U6417" s="1"/>
      <c r="V6417" s="1"/>
      <c r="X6417" s="1"/>
      <c r="Y6417" s="1"/>
    </row>
    <row r="6418" spans="1:25" x14ac:dyDescent="0.2">
      <c r="A6418" s="10">
        <v>6393</v>
      </c>
      <c r="B6418" s="2">
        <f t="shared" si="201"/>
        <v>89.850000000000009</v>
      </c>
      <c r="C6418" s="11">
        <f t="shared" si="200"/>
        <v>89.850000000000009</v>
      </c>
      <c r="D6418">
        <v>1797.0448182470384</v>
      </c>
      <c r="G6418" s="10">
        <v>6393</v>
      </c>
      <c r="H6418" s="16">
        <v>300</v>
      </c>
      <c r="M6418" s="1"/>
      <c r="R6418" s="1"/>
      <c r="S6418" s="1"/>
      <c r="U6418" s="1"/>
      <c r="V6418" s="1"/>
      <c r="X6418" s="1"/>
      <c r="Y6418" s="1"/>
    </row>
    <row r="6419" spans="1:25" x14ac:dyDescent="0.2">
      <c r="A6419" s="10">
        <v>6394</v>
      </c>
      <c r="B6419" s="2">
        <f t="shared" si="201"/>
        <v>277.53500000000003</v>
      </c>
      <c r="C6419" s="11">
        <f t="shared" si="200"/>
        <v>277.53500000000003</v>
      </c>
      <c r="D6419">
        <v>5550.6648752709825</v>
      </c>
      <c r="G6419" s="10">
        <v>6394</v>
      </c>
      <c r="H6419" s="16">
        <v>300</v>
      </c>
      <c r="M6419" s="1"/>
      <c r="R6419" s="1"/>
      <c r="S6419" s="1"/>
      <c r="U6419" s="1"/>
      <c r="V6419" s="1"/>
      <c r="X6419" s="1"/>
      <c r="Y6419" s="1"/>
    </row>
    <row r="6420" spans="1:25" x14ac:dyDescent="0.2">
      <c r="A6420" s="10">
        <v>6395</v>
      </c>
      <c r="B6420" s="2">
        <f t="shared" si="201"/>
        <v>156.99</v>
      </c>
      <c r="C6420" s="11">
        <f t="shared" si="200"/>
        <v>156.99</v>
      </c>
      <c r="D6420">
        <v>3139.8340132797234</v>
      </c>
      <c r="G6420" s="10">
        <v>6395</v>
      </c>
      <c r="H6420" s="16">
        <v>300</v>
      </c>
      <c r="M6420" s="1"/>
      <c r="R6420" s="1"/>
      <c r="S6420" s="1"/>
      <c r="U6420" s="1"/>
      <c r="V6420" s="1"/>
      <c r="X6420" s="1"/>
      <c r="Y6420" s="1"/>
    </row>
    <row r="6421" spans="1:25" x14ac:dyDescent="0.2">
      <c r="A6421" s="10">
        <v>6396</v>
      </c>
      <c r="B6421" s="2">
        <f t="shared" si="201"/>
        <v>121.185</v>
      </c>
      <c r="C6421" s="11">
        <f t="shared" si="200"/>
        <v>121.185</v>
      </c>
      <c r="D6421">
        <v>2423.6555319135578</v>
      </c>
      <c r="G6421" s="10">
        <v>6396</v>
      </c>
      <c r="H6421" s="16">
        <v>300</v>
      </c>
      <c r="M6421" s="1"/>
      <c r="R6421" s="1"/>
      <c r="S6421" s="1"/>
      <c r="U6421" s="1"/>
      <c r="V6421" s="1"/>
      <c r="X6421" s="1"/>
      <c r="Y6421" s="1"/>
    </row>
    <row r="6422" spans="1:25" x14ac:dyDescent="0.2">
      <c r="A6422" s="10">
        <v>6397</v>
      </c>
      <c r="B6422" s="2">
        <f t="shared" si="201"/>
        <v>134.72999999999999</v>
      </c>
      <c r="C6422" s="11">
        <f t="shared" si="200"/>
        <v>134.72999999999999</v>
      </c>
      <c r="D6422">
        <v>2694.6012827025838</v>
      </c>
      <c r="G6422" s="10">
        <v>6397</v>
      </c>
      <c r="H6422" s="16">
        <v>300</v>
      </c>
      <c r="M6422" s="1"/>
      <c r="R6422" s="1"/>
      <c r="S6422" s="1"/>
      <c r="U6422" s="1"/>
      <c r="V6422" s="1"/>
      <c r="X6422" s="1"/>
      <c r="Y6422" s="1"/>
    </row>
    <row r="6423" spans="1:25" x14ac:dyDescent="0.2">
      <c r="A6423" s="10">
        <v>6398</v>
      </c>
      <c r="B6423" s="2">
        <f t="shared" si="201"/>
        <v>105.005</v>
      </c>
      <c r="C6423" s="11">
        <f t="shared" si="200"/>
        <v>105.005</v>
      </c>
      <c r="D6423">
        <v>2100.0602277593807</v>
      </c>
      <c r="G6423" s="10">
        <v>6398</v>
      </c>
      <c r="H6423" s="16">
        <v>300</v>
      </c>
      <c r="M6423" s="1"/>
      <c r="R6423" s="1"/>
      <c r="S6423" s="1"/>
      <c r="U6423" s="1"/>
      <c r="V6423" s="1"/>
      <c r="X6423" s="1"/>
      <c r="Y6423" s="1"/>
    </row>
    <row r="6424" spans="1:25" x14ac:dyDescent="0.2">
      <c r="A6424" s="10">
        <v>6399</v>
      </c>
      <c r="B6424" s="2">
        <f t="shared" si="201"/>
        <v>67.400000000000006</v>
      </c>
      <c r="C6424" s="11">
        <f t="shared" si="200"/>
        <v>67.400000000000006</v>
      </c>
      <c r="D6424">
        <v>1347.9916275053874</v>
      </c>
      <c r="G6424" s="10">
        <v>6399</v>
      </c>
      <c r="H6424" s="16">
        <v>300</v>
      </c>
      <c r="M6424" s="1"/>
      <c r="R6424" s="1"/>
      <c r="S6424" s="1"/>
      <c r="U6424" s="1"/>
      <c r="V6424" s="1"/>
      <c r="X6424" s="1"/>
      <c r="Y6424" s="1"/>
    </row>
    <row r="6425" spans="1:25" x14ac:dyDescent="0.2">
      <c r="A6425" s="10">
        <v>6400</v>
      </c>
      <c r="B6425" s="2">
        <f t="shared" si="201"/>
        <v>56.125</v>
      </c>
      <c r="C6425" s="11">
        <f t="shared" si="200"/>
        <v>56.125</v>
      </c>
      <c r="D6425">
        <v>1122.5324888074945</v>
      </c>
      <c r="G6425" s="10">
        <v>6400</v>
      </c>
      <c r="H6425" s="16">
        <v>300</v>
      </c>
      <c r="M6425" s="1"/>
      <c r="R6425" s="1"/>
      <c r="S6425" s="1"/>
      <c r="U6425" s="1"/>
      <c r="V6425" s="1"/>
      <c r="X6425" s="1"/>
      <c r="Y6425" s="1"/>
    </row>
    <row r="6426" spans="1:25" x14ac:dyDescent="0.2">
      <c r="A6426" s="10">
        <v>6401</v>
      </c>
      <c r="B6426" s="2">
        <f t="shared" si="201"/>
        <v>46.745000000000005</v>
      </c>
      <c r="C6426" s="11">
        <f t="shared" si="200"/>
        <v>46.745000000000005</v>
      </c>
      <c r="D6426">
        <v>934.91913902100816</v>
      </c>
      <c r="G6426" s="10">
        <v>6401</v>
      </c>
      <c r="H6426" s="16">
        <v>470</v>
      </c>
      <c r="M6426" s="1"/>
      <c r="R6426" s="1"/>
      <c r="S6426" s="1"/>
      <c r="U6426" s="1"/>
      <c r="V6426" s="1"/>
      <c r="X6426" s="1"/>
      <c r="Y6426" s="1"/>
    </row>
    <row r="6427" spans="1:25" x14ac:dyDescent="0.2">
      <c r="A6427" s="10">
        <v>6402</v>
      </c>
      <c r="B6427" s="2">
        <f t="shared" si="201"/>
        <v>21.77</v>
      </c>
      <c r="C6427" s="11">
        <f t="shared" si="200"/>
        <v>21.77</v>
      </c>
      <c r="D6427">
        <v>435.44402545613491</v>
      </c>
      <c r="G6427" s="10">
        <v>6402</v>
      </c>
      <c r="H6427" s="16">
        <v>470</v>
      </c>
      <c r="M6427" s="1"/>
      <c r="R6427" s="1"/>
      <c r="S6427" s="1"/>
      <c r="U6427" s="1"/>
      <c r="V6427" s="1"/>
      <c r="X6427" s="1"/>
      <c r="Y6427" s="1"/>
    </row>
    <row r="6428" spans="1:25" x14ac:dyDescent="0.2">
      <c r="A6428" s="10">
        <v>6403</v>
      </c>
      <c r="B6428" s="2">
        <f t="shared" si="201"/>
        <v>0</v>
      </c>
      <c r="C6428" s="11">
        <f t="shared" si="200"/>
        <v>0</v>
      </c>
      <c r="D6428">
        <v>0</v>
      </c>
      <c r="G6428" s="10">
        <v>6403</v>
      </c>
      <c r="H6428" s="16">
        <v>470</v>
      </c>
      <c r="M6428" s="1"/>
      <c r="R6428" s="1"/>
      <c r="S6428" s="1"/>
      <c r="U6428" s="1"/>
      <c r="V6428" s="1"/>
      <c r="X6428" s="1"/>
      <c r="Y6428" s="1"/>
    </row>
    <row r="6429" spans="1:25" x14ac:dyDescent="0.2">
      <c r="A6429" s="10">
        <v>6404</v>
      </c>
      <c r="B6429" s="2">
        <f t="shared" si="201"/>
        <v>0</v>
      </c>
      <c r="C6429" s="11">
        <f t="shared" si="200"/>
        <v>0</v>
      </c>
      <c r="D6429">
        <v>0</v>
      </c>
      <c r="G6429" s="10">
        <v>6404</v>
      </c>
      <c r="H6429" s="16">
        <v>470</v>
      </c>
      <c r="M6429" s="1"/>
      <c r="R6429" s="1"/>
      <c r="S6429" s="1"/>
      <c r="U6429" s="1"/>
      <c r="V6429" s="1"/>
      <c r="X6429" s="1"/>
      <c r="Y6429" s="1"/>
    </row>
    <row r="6430" spans="1:25" x14ac:dyDescent="0.2">
      <c r="A6430" s="10">
        <v>6405</v>
      </c>
      <c r="B6430" s="2">
        <f t="shared" si="201"/>
        <v>0</v>
      </c>
      <c r="C6430" s="11">
        <f t="shared" si="200"/>
        <v>0</v>
      </c>
      <c r="D6430">
        <v>0</v>
      </c>
      <c r="G6430" s="10">
        <v>6405</v>
      </c>
      <c r="H6430" s="16">
        <v>470</v>
      </c>
      <c r="M6430" s="1"/>
      <c r="R6430" s="1"/>
      <c r="S6430" s="1"/>
      <c r="U6430" s="1"/>
      <c r="V6430" s="1"/>
      <c r="X6430" s="1"/>
      <c r="Y6430" s="1"/>
    </row>
    <row r="6431" spans="1:25" x14ac:dyDescent="0.2">
      <c r="A6431" s="10">
        <v>6406</v>
      </c>
      <c r="B6431" s="2">
        <f t="shared" si="201"/>
        <v>0</v>
      </c>
      <c r="C6431" s="11">
        <f t="shared" si="200"/>
        <v>0</v>
      </c>
      <c r="D6431">
        <v>0</v>
      </c>
      <c r="G6431" s="10">
        <v>6406</v>
      </c>
      <c r="H6431" s="16">
        <v>300</v>
      </c>
      <c r="M6431" s="1"/>
      <c r="R6431" s="1"/>
      <c r="S6431" s="1"/>
      <c r="U6431" s="1"/>
      <c r="V6431" s="1"/>
      <c r="X6431" s="1"/>
      <c r="Y6431" s="1"/>
    </row>
    <row r="6432" spans="1:25" x14ac:dyDescent="0.2">
      <c r="A6432" s="10">
        <v>6407</v>
      </c>
      <c r="B6432" s="2">
        <f t="shared" si="201"/>
        <v>0</v>
      </c>
      <c r="C6432" s="11">
        <f t="shared" si="200"/>
        <v>0</v>
      </c>
      <c r="D6432">
        <v>0</v>
      </c>
      <c r="G6432" s="10">
        <v>6407</v>
      </c>
      <c r="H6432" s="16">
        <v>300</v>
      </c>
      <c r="M6432" s="1"/>
      <c r="R6432" s="1"/>
      <c r="S6432" s="1"/>
      <c r="U6432" s="1"/>
      <c r="V6432" s="1"/>
      <c r="X6432" s="1"/>
      <c r="Y6432" s="1"/>
    </row>
    <row r="6433" spans="1:25" x14ac:dyDescent="0.2">
      <c r="A6433" s="10">
        <v>6408</v>
      </c>
      <c r="B6433" s="2">
        <f t="shared" si="201"/>
        <v>0</v>
      </c>
      <c r="C6433" s="11">
        <f t="shared" si="200"/>
        <v>0</v>
      </c>
      <c r="D6433">
        <v>0</v>
      </c>
      <c r="G6433" s="10">
        <v>6408</v>
      </c>
      <c r="H6433" s="16">
        <v>300</v>
      </c>
      <c r="M6433" s="1"/>
      <c r="R6433" s="1"/>
      <c r="S6433" s="1"/>
      <c r="U6433" s="1"/>
      <c r="V6433" s="1"/>
      <c r="X6433" s="1"/>
      <c r="Y6433" s="1"/>
    </row>
    <row r="6434" spans="1:25" x14ac:dyDescent="0.2">
      <c r="A6434" s="10">
        <v>6409</v>
      </c>
      <c r="B6434" s="2">
        <f t="shared" si="201"/>
        <v>0</v>
      </c>
      <c r="C6434" s="11">
        <f t="shared" si="200"/>
        <v>0</v>
      </c>
      <c r="D6434">
        <v>0</v>
      </c>
      <c r="G6434" s="10">
        <v>6409</v>
      </c>
      <c r="H6434" s="16">
        <v>300</v>
      </c>
      <c r="M6434" s="1"/>
      <c r="R6434" s="1"/>
      <c r="S6434" s="1"/>
      <c r="U6434" s="1"/>
      <c r="V6434" s="1"/>
      <c r="X6434" s="1"/>
      <c r="Y6434" s="1"/>
    </row>
    <row r="6435" spans="1:25" x14ac:dyDescent="0.2">
      <c r="A6435" s="10">
        <v>6410</v>
      </c>
      <c r="B6435" s="2">
        <f t="shared" si="201"/>
        <v>0</v>
      </c>
      <c r="C6435" s="11">
        <f t="shared" si="200"/>
        <v>0</v>
      </c>
      <c r="D6435">
        <v>0</v>
      </c>
      <c r="G6435" s="10">
        <v>6410</v>
      </c>
      <c r="H6435" s="16">
        <v>300</v>
      </c>
      <c r="M6435" s="1"/>
      <c r="R6435" s="1"/>
      <c r="S6435" s="1"/>
      <c r="U6435" s="1"/>
      <c r="V6435" s="1"/>
      <c r="X6435" s="1"/>
      <c r="Y6435" s="1"/>
    </row>
    <row r="6436" spans="1:25" x14ac:dyDescent="0.2">
      <c r="A6436" s="10">
        <v>6411</v>
      </c>
      <c r="B6436" s="2">
        <f t="shared" si="201"/>
        <v>0</v>
      </c>
      <c r="C6436" s="11">
        <f t="shared" si="200"/>
        <v>0</v>
      </c>
      <c r="D6436">
        <v>0</v>
      </c>
      <c r="G6436" s="10">
        <v>6411</v>
      </c>
      <c r="H6436" s="16">
        <v>300</v>
      </c>
      <c r="M6436" s="1"/>
      <c r="R6436" s="1"/>
      <c r="S6436" s="1"/>
      <c r="U6436" s="1"/>
      <c r="V6436" s="1"/>
      <c r="X6436" s="1"/>
      <c r="Y6436" s="1"/>
    </row>
    <row r="6437" spans="1:25" x14ac:dyDescent="0.2">
      <c r="A6437" s="10">
        <v>6412</v>
      </c>
      <c r="B6437" s="2">
        <f t="shared" si="201"/>
        <v>0</v>
      </c>
      <c r="C6437" s="11">
        <f t="shared" si="200"/>
        <v>0</v>
      </c>
      <c r="D6437">
        <v>0</v>
      </c>
      <c r="G6437" s="10">
        <v>6412</v>
      </c>
      <c r="H6437" s="16">
        <v>300</v>
      </c>
      <c r="M6437" s="1"/>
      <c r="R6437" s="1"/>
      <c r="S6437" s="1"/>
      <c r="U6437" s="1"/>
      <c r="V6437" s="1"/>
      <c r="X6437" s="1"/>
      <c r="Y6437" s="1"/>
    </row>
    <row r="6438" spans="1:25" x14ac:dyDescent="0.2">
      <c r="A6438" s="10">
        <v>6413</v>
      </c>
      <c r="B6438" s="2">
        <f t="shared" si="201"/>
        <v>0</v>
      </c>
      <c r="C6438" s="11">
        <f t="shared" si="200"/>
        <v>0</v>
      </c>
      <c r="D6438">
        <v>0</v>
      </c>
      <c r="G6438" s="10">
        <v>6413</v>
      </c>
      <c r="H6438" s="16">
        <v>300</v>
      </c>
      <c r="M6438" s="1"/>
      <c r="R6438" s="1"/>
      <c r="S6438" s="1"/>
      <c r="U6438" s="1"/>
      <c r="V6438" s="1"/>
      <c r="X6438" s="1"/>
      <c r="Y6438" s="1"/>
    </row>
    <row r="6439" spans="1:25" x14ac:dyDescent="0.2">
      <c r="A6439" s="10">
        <v>6414</v>
      </c>
      <c r="B6439" s="2">
        <f t="shared" si="201"/>
        <v>0</v>
      </c>
      <c r="C6439" s="11">
        <f t="shared" si="200"/>
        <v>0</v>
      </c>
      <c r="D6439">
        <v>0</v>
      </c>
      <c r="G6439" s="10">
        <v>6414</v>
      </c>
      <c r="H6439" s="16">
        <v>300</v>
      </c>
      <c r="M6439" s="1"/>
      <c r="R6439" s="1"/>
      <c r="S6439" s="1"/>
      <c r="U6439" s="1"/>
      <c r="V6439" s="1"/>
      <c r="X6439" s="1"/>
      <c r="Y6439" s="1"/>
    </row>
    <row r="6440" spans="1:25" x14ac:dyDescent="0.2">
      <c r="A6440" s="10">
        <v>6415</v>
      </c>
      <c r="B6440" s="2">
        <f t="shared" si="201"/>
        <v>0</v>
      </c>
      <c r="C6440" s="11">
        <f t="shared" si="200"/>
        <v>0</v>
      </c>
      <c r="D6440">
        <v>0</v>
      </c>
      <c r="G6440" s="10">
        <v>6415</v>
      </c>
      <c r="H6440" s="16">
        <v>300</v>
      </c>
      <c r="M6440" s="1"/>
      <c r="R6440" s="1"/>
      <c r="S6440" s="1"/>
      <c r="U6440" s="1"/>
      <c r="V6440" s="1"/>
      <c r="X6440" s="1"/>
      <c r="Y6440" s="1"/>
    </row>
    <row r="6441" spans="1:25" x14ac:dyDescent="0.2">
      <c r="A6441" s="10">
        <v>6416</v>
      </c>
      <c r="B6441" s="2">
        <f t="shared" si="201"/>
        <v>11.355</v>
      </c>
      <c r="C6441" s="11">
        <f t="shared" si="200"/>
        <v>11.355</v>
      </c>
      <c r="D6441">
        <v>227.14999602999998</v>
      </c>
      <c r="G6441" s="10">
        <v>6416</v>
      </c>
      <c r="H6441" s="16">
        <v>300</v>
      </c>
      <c r="M6441" s="1"/>
      <c r="R6441" s="1"/>
      <c r="S6441" s="1"/>
      <c r="U6441" s="1"/>
      <c r="V6441" s="1"/>
      <c r="X6441" s="1"/>
      <c r="Y6441" s="1"/>
    </row>
    <row r="6442" spans="1:25" x14ac:dyDescent="0.2">
      <c r="A6442" s="10">
        <v>6417</v>
      </c>
      <c r="B6442" s="2">
        <f t="shared" si="201"/>
        <v>106.47000000000001</v>
      </c>
      <c r="C6442" s="11">
        <f t="shared" si="200"/>
        <v>106.47000000000001</v>
      </c>
      <c r="D6442">
        <v>2129.4170311037656</v>
      </c>
      <c r="G6442" s="10">
        <v>6417</v>
      </c>
      <c r="H6442" s="16">
        <v>300</v>
      </c>
      <c r="M6442" s="1"/>
      <c r="R6442" s="1"/>
      <c r="S6442" s="1"/>
      <c r="U6442" s="1"/>
      <c r="V6442" s="1"/>
      <c r="X6442" s="1"/>
      <c r="Y6442" s="1"/>
    </row>
    <row r="6443" spans="1:25" x14ac:dyDescent="0.2">
      <c r="A6443" s="10">
        <v>6418</v>
      </c>
      <c r="B6443" s="2">
        <f t="shared" si="201"/>
        <v>177.54000000000002</v>
      </c>
      <c r="C6443" s="11">
        <f t="shared" si="200"/>
        <v>177.54000000000002</v>
      </c>
      <c r="D6443">
        <v>3550.750131090379</v>
      </c>
      <c r="G6443" s="10">
        <v>6418</v>
      </c>
      <c r="H6443" s="16">
        <v>300</v>
      </c>
      <c r="M6443" s="1"/>
      <c r="R6443" s="1"/>
      <c r="S6443" s="1"/>
      <c r="U6443" s="1"/>
      <c r="V6443" s="1"/>
      <c r="X6443" s="1"/>
      <c r="Y6443" s="1"/>
    </row>
    <row r="6444" spans="1:25" x14ac:dyDescent="0.2">
      <c r="A6444" s="10">
        <v>6419</v>
      </c>
      <c r="B6444" s="2">
        <f t="shared" si="201"/>
        <v>108.46500000000002</v>
      </c>
      <c r="C6444" s="11">
        <f t="shared" si="200"/>
        <v>108.46500000000002</v>
      </c>
      <c r="D6444">
        <v>2169.2631499299237</v>
      </c>
      <c r="G6444" s="10">
        <v>6419</v>
      </c>
      <c r="H6444" s="16">
        <v>300</v>
      </c>
      <c r="M6444" s="1"/>
      <c r="R6444" s="1"/>
      <c r="S6444" s="1"/>
      <c r="U6444" s="1"/>
      <c r="V6444" s="1"/>
      <c r="X6444" s="1"/>
      <c r="Y6444" s="1"/>
    </row>
    <row r="6445" spans="1:25" x14ac:dyDescent="0.2">
      <c r="A6445" s="10">
        <v>6420</v>
      </c>
      <c r="B6445" s="2">
        <f t="shared" si="201"/>
        <v>38.024999999999999</v>
      </c>
      <c r="C6445" s="11">
        <f t="shared" si="200"/>
        <v>38.024999999999999</v>
      </c>
      <c r="D6445">
        <v>760.45090502233313</v>
      </c>
      <c r="G6445" s="10">
        <v>6420</v>
      </c>
      <c r="H6445" s="16">
        <v>300</v>
      </c>
      <c r="M6445" s="1"/>
      <c r="R6445" s="1"/>
      <c r="S6445" s="1"/>
      <c r="U6445" s="1"/>
      <c r="V6445" s="1"/>
      <c r="X6445" s="1"/>
      <c r="Y6445" s="1"/>
    </row>
    <row r="6446" spans="1:25" x14ac:dyDescent="0.2">
      <c r="A6446" s="10">
        <v>6421</v>
      </c>
      <c r="B6446" s="2">
        <f t="shared" si="201"/>
        <v>54.75</v>
      </c>
      <c r="C6446" s="11">
        <f t="shared" si="200"/>
        <v>54.75</v>
      </c>
      <c r="D6446">
        <v>1095.0431181962067</v>
      </c>
      <c r="G6446" s="10">
        <v>6421</v>
      </c>
      <c r="H6446" s="16">
        <v>300</v>
      </c>
      <c r="M6446" s="1"/>
      <c r="R6446" s="1"/>
      <c r="S6446" s="1"/>
      <c r="U6446" s="1"/>
      <c r="V6446" s="1"/>
      <c r="X6446" s="1"/>
      <c r="Y6446" s="1"/>
    </row>
    <row r="6447" spans="1:25" x14ac:dyDescent="0.2">
      <c r="A6447" s="10">
        <v>6422</v>
      </c>
      <c r="B6447" s="2">
        <f t="shared" si="201"/>
        <v>58.900000000000006</v>
      </c>
      <c r="C6447" s="11">
        <f t="shared" si="200"/>
        <v>58.900000000000006</v>
      </c>
      <c r="D6447">
        <v>1178.0425605183386</v>
      </c>
      <c r="G6447" s="10">
        <v>6422</v>
      </c>
      <c r="H6447" s="16">
        <v>300</v>
      </c>
      <c r="M6447" s="1"/>
      <c r="R6447" s="1"/>
      <c r="S6447" s="1"/>
      <c r="U6447" s="1"/>
      <c r="V6447" s="1"/>
      <c r="X6447" s="1"/>
      <c r="Y6447" s="1"/>
    </row>
    <row r="6448" spans="1:25" x14ac:dyDescent="0.2">
      <c r="A6448" s="10">
        <v>6423</v>
      </c>
      <c r="B6448" s="2">
        <f t="shared" si="201"/>
        <v>50.505000000000003</v>
      </c>
      <c r="C6448" s="11">
        <f t="shared" si="200"/>
        <v>50.505000000000003</v>
      </c>
      <c r="D6448">
        <v>1010.1422281017274</v>
      </c>
      <c r="G6448" s="10">
        <v>6423</v>
      </c>
      <c r="H6448" s="16">
        <v>300</v>
      </c>
      <c r="M6448" s="1"/>
      <c r="R6448" s="1"/>
      <c r="S6448" s="1"/>
      <c r="U6448" s="1"/>
      <c r="V6448" s="1"/>
      <c r="X6448" s="1"/>
      <c r="Y6448" s="1"/>
    </row>
    <row r="6449" spans="1:25" x14ac:dyDescent="0.2">
      <c r="A6449" s="10">
        <v>6424</v>
      </c>
      <c r="B6449" s="2">
        <f t="shared" si="201"/>
        <v>38.880000000000003</v>
      </c>
      <c r="C6449" s="11">
        <f t="shared" si="200"/>
        <v>38.880000000000003</v>
      </c>
      <c r="D6449">
        <v>777.64149887547319</v>
      </c>
      <c r="G6449" s="10">
        <v>6424</v>
      </c>
      <c r="H6449" s="16">
        <v>300</v>
      </c>
      <c r="M6449" s="1"/>
      <c r="R6449" s="1"/>
      <c r="S6449" s="1"/>
      <c r="U6449" s="1"/>
      <c r="V6449" s="1"/>
      <c r="X6449" s="1"/>
      <c r="Y6449" s="1"/>
    </row>
    <row r="6450" spans="1:25" x14ac:dyDescent="0.2">
      <c r="A6450" s="10">
        <v>6425</v>
      </c>
      <c r="B6450" s="2">
        <f t="shared" si="201"/>
        <v>28.085000000000004</v>
      </c>
      <c r="C6450" s="11">
        <f t="shared" si="200"/>
        <v>28.085000000000004</v>
      </c>
      <c r="D6450">
        <v>561.66775501347615</v>
      </c>
      <c r="G6450" s="10">
        <v>6425</v>
      </c>
      <c r="H6450" s="16">
        <v>470</v>
      </c>
      <c r="M6450" s="1"/>
      <c r="R6450" s="1"/>
      <c r="S6450" s="1"/>
      <c r="U6450" s="1"/>
      <c r="V6450" s="1"/>
      <c r="X6450" s="1"/>
      <c r="Y6450" s="1"/>
    </row>
    <row r="6451" spans="1:25" x14ac:dyDescent="0.2">
      <c r="A6451" s="10">
        <v>6426</v>
      </c>
      <c r="B6451" s="2">
        <f t="shared" si="201"/>
        <v>4.1000000000000005</v>
      </c>
      <c r="C6451" s="11">
        <f t="shared" si="200"/>
        <v>4.1000000000000005</v>
      </c>
      <c r="D6451">
        <v>81.999432181287716</v>
      </c>
      <c r="G6451" s="10">
        <v>6426</v>
      </c>
      <c r="H6451" s="16">
        <v>470</v>
      </c>
      <c r="M6451" s="1"/>
      <c r="R6451" s="1"/>
      <c r="S6451" s="1"/>
      <c r="U6451" s="1"/>
      <c r="V6451" s="1"/>
      <c r="X6451" s="1"/>
      <c r="Y6451" s="1"/>
    </row>
    <row r="6452" spans="1:25" x14ac:dyDescent="0.2">
      <c r="A6452" s="10">
        <v>6427</v>
      </c>
      <c r="B6452" s="2">
        <f t="shared" si="201"/>
        <v>0</v>
      </c>
      <c r="C6452" s="11">
        <f t="shared" si="200"/>
        <v>0</v>
      </c>
      <c r="D6452">
        <v>0</v>
      </c>
      <c r="G6452" s="10">
        <v>6427</v>
      </c>
      <c r="H6452" s="16">
        <v>470</v>
      </c>
      <c r="M6452" s="1"/>
      <c r="R6452" s="1"/>
      <c r="S6452" s="1"/>
      <c r="U6452" s="1"/>
      <c r="V6452" s="1"/>
      <c r="X6452" s="1"/>
      <c r="Y6452" s="1"/>
    </row>
    <row r="6453" spans="1:25" x14ac:dyDescent="0.2">
      <c r="A6453" s="10">
        <v>6428</v>
      </c>
      <c r="B6453" s="2">
        <f t="shared" si="201"/>
        <v>0</v>
      </c>
      <c r="C6453" s="11">
        <f t="shared" si="200"/>
        <v>0</v>
      </c>
      <c r="D6453">
        <v>0</v>
      </c>
      <c r="G6453" s="10">
        <v>6428</v>
      </c>
      <c r="H6453" s="16">
        <v>470</v>
      </c>
      <c r="M6453" s="1"/>
      <c r="R6453" s="1"/>
      <c r="S6453" s="1"/>
      <c r="U6453" s="1"/>
      <c r="V6453" s="1"/>
      <c r="X6453" s="1"/>
      <c r="Y6453" s="1"/>
    </row>
    <row r="6454" spans="1:25" x14ac:dyDescent="0.2">
      <c r="A6454" s="10">
        <v>6429</v>
      </c>
      <c r="B6454" s="2">
        <f t="shared" si="201"/>
        <v>0</v>
      </c>
      <c r="C6454" s="11">
        <f t="shared" si="200"/>
        <v>0</v>
      </c>
      <c r="D6454">
        <v>0</v>
      </c>
      <c r="G6454" s="10">
        <v>6429</v>
      </c>
      <c r="H6454" s="16">
        <v>470</v>
      </c>
      <c r="M6454" s="1"/>
      <c r="R6454" s="1"/>
      <c r="S6454" s="1"/>
      <c r="U6454" s="1"/>
      <c r="V6454" s="1"/>
      <c r="X6454" s="1"/>
      <c r="Y6454" s="1"/>
    </row>
    <row r="6455" spans="1:25" x14ac:dyDescent="0.2">
      <c r="A6455" s="10">
        <v>6430</v>
      </c>
      <c r="B6455" s="2">
        <f t="shared" si="201"/>
        <v>0.85000000000000009</v>
      </c>
      <c r="C6455" s="11">
        <f t="shared" si="200"/>
        <v>0.85000000000000009</v>
      </c>
      <c r="D6455">
        <v>17.01152203720461</v>
      </c>
      <c r="G6455" s="10">
        <v>6430</v>
      </c>
      <c r="H6455" s="16">
        <v>300</v>
      </c>
      <c r="M6455" s="1"/>
      <c r="R6455" s="1"/>
      <c r="S6455" s="1"/>
      <c r="U6455" s="1"/>
      <c r="V6455" s="1"/>
      <c r="X6455" s="1"/>
      <c r="Y6455" s="1"/>
    </row>
    <row r="6456" spans="1:25" x14ac:dyDescent="0.2">
      <c r="A6456" s="10">
        <v>6431</v>
      </c>
      <c r="B6456" s="2">
        <f t="shared" si="201"/>
        <v>1.02</v>
      </c>
      <c r="C6456" s="11">
        <f t="shared" si="200"/>
        <v>1.02</v>
      </c>
      <c r="D6456">
        <v>20.351018263970911</v>
      </c>
      <c r="G6456" s="10">
        <v>6431</v>
      </c>
      <c r="H6456" s="16">
        <v>300</v>
      </c>
      <c r="M6456" s="1"/>
      <c r="R6456" s="1"/>
      <c r="S6456" s="1"/>
      <c r="U6456" s="1"/>
      <c r="V6456" s="1"/>
      <c r="X6456" s="1"/>
      <c r="Y6456" s="1"/>
    </row>
    <row r="6457" spans="1:25" x14ac:dyDescent="0.2">
      <c r="A6457" s="10">
        <v>6432</v>
      </c>
      <c r="B6457" s="2">
        <f t="shared" si="201"/>
        <v>1</v>
      </c>
      <c r="C6457" s="11">
        <f t="shared" si="200"/>
        <v>1</v>
      </c>
      <c r="D6457">
        <v>20.006237772879196</v>
      </c>
      <c r="G6457" s="10">
        <v>6432</v>
      </c>
      <c r="H6457" s="16">
        <v>300</v>
      </c>
      <c r="M6457" s="1"/>
      <c r="R6457" s="1"/>
      <c r="S6457" s="1"/>
      <c r="U6457" s="1"/>
      <c r="V6457" s="1"/>
      <c r="X6457" s="1"/>
      <c r="Y6457" s="1"/>
    </row>
    <row r="6458" spans="1:25" x14ac:dyDescent="0.2">
      <c r="A6458" s="10">
        <v>6433</v>
      </c>
      <c r="B6458" s="2">
        <f t="shared" si="201"/>
        <v>0.55500000000000005</v>
      </c>
      <c r="C6458" s="11">
        <f t="shared" si="200"/>
        <v>0.55500000000000005</v>
      </c>
      <c r="D6458">
        <v>11.12936604064339</v>
      </c>
      <c r="G6458" s="10">
        <v>6433</v>
      </c>
      <c r="H6458" s="16">
        <v>300</v>
      </c>
      <c r="M6458" s="1"/>
      <c r="R6458" s="1"/>
      <c r="S6458" s="1"/>
      <c r="U6458" s="1"/>
      <c r="V6458" s="1"/>
      <c r="X6458" s="1"/>
      <c r="Y6458" s="1"/>
    </row>
    <row r="6459" spans="1:25" x14ac:dyDescent="0.2">
      <c r="A6459" s="10">
        <v>6434</v>
      </c>
      <c r="B6459" s="2">
        <f t="shared" si="201"/>
        <v>0.23500000000000001</v>
      </c>
      <c r="C6459" s="11">
        <f t="shared" si="200"/>
        <v>0.23500000000000001</v>
      </c>
      <c r="D6459">
        <v>4.7363862949669002</v>
      </c>
      <c r="G6459" s="10">
        <v>6434</v>
      </c>
      <c r="H6459" s="16">
        <v>300</v>
      </c>
      <c r="M6459" s="1"/>
      <c r="R6459" s="1"/>
      <c r="S6459" s="1"/>
      <c r="U6459" s="1"/>
      <c r="V6459" s="1"/>
      <c r="X6459" s="1"/>
      <c r="Y6459" s="1"/>
    </row>
    <row r="6460" spans="1:25" x14ac:dyDescent="0.2">
      <c r="A6460" s="10">
        <v>6435</v>
      </c>
      <c r="B6460" s="2">
        <f t="shared" si="201"/>
        <v>0</v>
      </c>
      <c r="C6460" s="11">
        <f t="shared" si="200"/>
        <v>0</v>
      </c>
      <c r="D6460">
        <v>0</v>
      </c>
      <c r="G6460" s="10">
        <v>6435</v>
      </c>
      <c r="H6460" s="16">
        <v>300</v>
      </c>
      <c r="M6460" s="1"/>
      <c r="R6460" s="1"/>
      <c r="S6460" s="1"/>
      <c r="U6460" s="1"/>
      <c r="V6460" s="1"/>
      <c r="X6460" s="1"/>
      <c r="Y6460" s="1"/>
    </row>
    <row r="6461" spans="1:25" x14ac:dyDescent="0.2">
      <c r="A6461" s="10">
        <v>6436</v>
      </c>
      <c r="B6461" s="2">
        <f t="shared" si="201"/>
        <v>0</v>
      </c>
      <c r="C6461" s="11">
        <f t="shared" si="200"/>
        <v>0</v>
      </c>
      <c r="D6461">
        <v>0</v>
      </c>
      <c r="G6461" s="10">
        <v>6436</v>
      </c>
      <c r="H6461" s="16">
        <v>300</v>
      </c>
      <c r="M6461" s="1"/>
      <c r="R6461" s="1"/>
      <c r="S6461" s="1"/>
      <c r="U6461" s="1"/>
      <c r="V6461" s="1"/>
      <c r="X6461" s="1"/>
      <c r="Y6461" s="1"/>
    </row>
    <row r="6462" spans="1:25" x14ac:dyDescent="0.2">
      <c r="A6462" s="10">
        <v>6437</v>
      </c>
      <c r="B6462" s="2">
        <f t="shared" si="201"/>
        <v>0</v>
      </c>
      <c r="C6462" s="11">
        <f t="shared" si="200"/>
        <v>0</v>
      </c>
      <c r="D6462">
        <v>0</v>
      </c>
      <c r="G6462" s="10">
        <v>6437</v>
      </c>
      <c r="H6462" s="16">
        <v>300</v>
      </c>
      <c r="M6462" s="1"/>
      <c r="R6462" s="1"/>
      <c r="S6462" s="1"/>
      <c r="U6462" s="1"/>
      <c r="V6462" s="1"/>
      <c r="X6462" s="1"/>
      <c r="Y6462" s="1"/>
    </row>
    <row r="6463" spans="1:25" x14ac:dyDescent="0.2">
      <c r="A6463" s="10">
        <v>6438</v>
      </c>
      <c r="B6463" s="2">
        <f t="shared" si="201"/>
        <v>0</v>
      </c>
      <c r="C6463" s="11">
        <f t="shared" si="200"/>
        <v>0</v>
      </c>
      <c r="D6463">
        <v>0</v>
      </c>
      <c r="G6463" s="10">
        <v>6438</v>
      </c>
      <c r="H6463" s="16">
        <v>300</v>
      </c>
      <c r="M6463" s="1"/>
      <c r="R6463" s="1"/>
      <c r="S6463" s="1"/>
      <c r="U6463" s="1"/>
      <c r="V6463" s="1"/>
      <c r="X6463" s="1"/>
      <c r="Y6463" s="1"/>
    </row>
    <row r="6464" spans="1:25" x14ac:dyDescent="0.2">
      <c r="A6464" s="10">
        <v>6439</v>
      </c>
      <c r="B6464" s="2">
        <f t="shared" si="201"/>
        <v>0</v>
      </c>
      <c r="C6464" s="11">
        <f t="shared" si="200"/>
        <v>0</v>
      </c>
      <c r="D6464">
        <v>0</v>
      </c>
      <c r="G6464" s="10">
        <v>6439</v>
      </c>
      <c r="H6464" s="16">
        <v>300</v>
      </c>
      <c r="M6464" s="1"/>
      <c r="R6464" s="1"/>
      <c r="S6464" s="1"/>
      <c r="U6464" s="1"/>
      <c r="V6464" s="1"/>
      <c r="X6464" s="1"/>
      <c r="Y6464" s="1"/>
    </row>
    <row r="6465" spans="1:25" x14ac:dyDescent="0.2">
      <c r="A6465" s="10">
        <v>6440</v>
      </c>
      <c r="B6465" s="2">
        <f t="shared" si="201"/>
        <v>13.25</v>
      </c>
      <c r="C6465" s="11">
        <f t="shared" si="200"/>
        <v>13.25</v>
      </c>
      <c r="D6465">
        <v>264.96999741000002</v>
      </c>
      <c r="G6465" s="10">
        <v>6440</v>
      </c>
      <c r="H6465" s="16">
        <v>300</v>
      </c>
      <c r="M6465" s="1"/>
      <c r="R6465" s="1"/>
      <c r="S6465" s="1"/>
      <c r="U6465" s="1"/>
      <c r="V6465" s="1"/>
      <c r="X6465" s="1"/>
      <c r="Y6465" s="1"/>
    </row>
    <row r="6466" spans="1:25" x14ac:dyDescent="0.2">
      <c r="A6466" s="10">
        <v>6441</v>
      </c>
      <c r="B6466" s="2">
        <f t="shared" si="201"/>
        <v>14.855000000000002</v>
      </c>
      <c r="C6466" s="11">
        <f t="shared" ref="C6466:C6529" si="202">ROUND(D6466,1)*$F$2</f>
        <v>14.855000000000002</v>
      </c>
      <c r="D6466">
        <v>297.09254667475233</v>
      </c>
      <c r="G6466" s="10">
        <v>6441</v>
      </c>
      <c r="H6466" s="16">
        <v>300</v>
      </c>
      <c r="M6466" s="1"/>
      <c r="R6466" s="1"/>
      <c r="S6466" s="1"/>
      <c r="U6466" s="1"/>
      <c r="V6466" s="1"/>
      <c r="X6466" s="1"/>
      <c r="Y6466" s="1"/>
    </row>
    <row r="6467" spans="1:25" x14ac:dyDescent="0.2">
      <c r="A6467" s="10">
        <v>6442</v>
      </c>
      <c r="B6467" s="2">
        <f t="shared" ref="B6467:B6530" si="203">C6467</f>
        <v>43.925000000000004</v>
      </c>
      <c r="C6467" s="11">
        <f t="shared" si="202"/>
        <v>43.925000000000004</v>
      </c>
      <c r="D6467">
        <v>878.47553790372672</v>
      </c>
      <c r="G6467" s="10">
        <v>6442</v>
      </c>
      <c r="H6467" s="16">
        <v>300</v>
      </c>
      <c r="M6467" s="1"/>
      <c r="R6467" s="1"/>
      <c r="S6467" s="1"/>
      <c r="U6467" s="1"/>
      <c r="V6467" s="1"/>
      <c r="X6467" s="1"/>
      <c r="Y6467" s="1"/>
    </row>
    <row r="6468" spans="1:25" x14ac:dyDescent="0.2">
      <c r="A6468" s="10">
        <v>6443</v>
      </c>
      <c r="B6468" s="2">
        <f t="shared" si="203"/>
        <v>44.84</v>
      </c>
      <c r="C6468" s="11">
        <f t="shared" si="202"/>
        <v>44.84</v>
      </c>
      <c r="D6468">
        <v>896.81187891413344</v>
      </c>
      <c r="G6468" s="10">
        <v>6443</v>
      </c>
      <c r="H6468" s="16">
        <v>300</v>
      </c>
      <c r="M6468" s="1"/>
      <c r="R6468" s="1"/>
      <c r="S6468" s="1"/>
      <c r="U6468" s="1"/>
      <c r="V6468" s="1"/>
      <c r="X6468" s="1"/>
      <c r="Y6468" s="1"/>
    </row>
    <row r="6469" spans="1:25" x14ac:dyDescent="0.2">
      <c r="A6469" s="10">
        <v>6444</v>
      </c>
      <c r="B6469" s="2">
        <f t="shared" si="203"/>
        <v>49</v>
      </c>
      <c r="C6469" s="11">
        <f t="shared" si="202"/>
        <v>49</v>
      </c>
      <c r="D6469">
        <v>980.00692285343575</v>
      </c>
      <c r="G6469" s="10">
        <v>6444</v>
      </c>
      <c r="H6469" s="16">
        <v>300</v>
      </c>
      <c r="M6469" s="1"/>
      <c r="R6469" s="1"/>
      <c r="S6469" s="1"/>
      <c r="U6469" s="1"/>
      <c r="V6469" s="1"/>
      <c r="X6469" s="1"/>
      <c r="Y6469" s="1"/>
    </row>
    <row r="6470" spans="1:25" x14ac:dyDescent="0.2">
      <c r="A6470" s="10">
        <v>6445</v>
      </c>
      <c r="B6470" s="2">
        <f t="shared" si="203"/>
        <v>57.185000000000002</v>
      </c>
      <c r="C6470" s="11">
        <f t="shared" si="202"/>
        <v>57.185000000000002</v>
      </c>
      <c r="D6470">
        <v>1143.695464933699</v>
      </c>
      <c r="G6470" s="10">
        <v>6445</v>
      </c>
      <c r="H6470" s="16">
        <v>300</v>
      </c>
      <c r="M6470" s="1"/>
      <c r="R6470" s="1"/>
      <c r="S6470" s="1"/>
      <c r="U6470" s="1"/>
      <c r="V6470" s="1"/>
      <c r="X6470" s="1"/>
      <c r="Y6470" s="1"/>
    </row>
    <row r="6471" spans="1:25" x14ac:dyDescent="0.2">
      <c r="A6471" s="10">
        <v>6446</v>
      </c>
      <c r="B6471" s="2">
        <f t="shared" si="203"/>
        <v>111.47500000000001</v>
      </c>
      <c r="C6471" s="11">
        <f t="shared" si="202"/>
        <v>111.47500000000001</v>
      </c>
      <c r="D6471">
        <v>2229.5329579689023</v>
      </c>
      <c r="G6471" s="10">
        <v>6446</v>
      </c>
      <c r="H6471" s="16">
        <v>300</v>
      </c>
      <c r="M6471" s="1"/>
      <c r="R6471" s="1"/>
      <c r="S6471" s="1"/>
      <c r="U6471" s="1"/>
      <c r="V6471" s="1"/>
      <c r="X6471" s="1"/>
      <c r="Y6471" s="1"/>
    </row>
    <row r="6472" spans="1:25" x14ac:dyDescent="0.2">
      <c r="A6472" s="10">
        <v>6447</v>
      </c>
      <c r="B6472" s="2">
        <f t="shared" si="203"/>
        <v>92.06</v>
      </c>
      <c r="C6472" s="11">
        <f t="shared" si="202"/>
        <v>92.06</v>
      </c>
      <c r="D6472">
        <v>1841.1504023563152</v>
      </c>
      <c r="G6472" s="10">
        <v>6447</v>
      </c>
      <c r="H6472" s="16">
        <v>300</v>
      </c>
      <c r="M6472" s="1"/>
      <c r="R6472" s="1"/>
      <c r="S6472" s="1"/>
      <c r="U6472" s="1"/>
      <c r="V6472" s="1"/>
      <c r="X6472" s="1"/>
      <c r="Y6472" s="1"/>
    </row>
    <row r="6473" spans="1:25" x14ac:dyDescent="0.2">
      <c r="A6473" s="10">
        <v>6448</v>
      </c>
      <c r="B6473" s="2">
        <f t="shared" si="203"/>
        <v>63.945000000000007</v>
      </c>
      <c r="C6473" s="11">
        <f t="shared" si="202"/>
        <v>63.945000000000007</v>
      </c>
      <c r="D6473">
        <v>1278.8762051475383</v>
      </c>
      <c r="G6473" s="10">
        <v>6448</v>
      </c>
      <c r="H6473" s="16">
        <v>300</v>
      </c>
      <c r="M6473" s="1"/>
      <c r="R6473" s="1"/>
      <c r="S6473" s="1"/>
      <c r="U6473" s="1"/>
      <c r="V6473" s="1"/>
      <c r="X6473" s="1"/>
      <c r="Y6473" s="1"/>
    </row>
    <row r="6474" spans="1:25" x14ac:dyDescent="0.2">
      <c r="A6474" s="10">
        <v>6449</v>
      </c>
      <c r="B6474" s="2">
        <f t="shared" si="203"/>
        <v>29.02</v>
      </c>
      <c r="C6474" s="11">
        <f t="shared" si="202"/>
        <v>29.02</v>
      </c>
      <c r="D6474">
        <v>580.3859207958443</v>
      </c>
      <c r="G6474" s="10">
        <v>6449</v>
      </c>
      <c r="H6474" s="16">
        <v>470</v>
      </c>
      <c r="M6474" s="1"/>
      <c r="R6474" s="1"/>
      <c r="S6474" s="1"/>
      <c r="U6474" s="1"/>
      <c r="V6474" s="1"/>
      <c r="X6474" s="1"/>
      <c r="Y6474" s="1"/>
    </row>
    <row r="6475" spans="1:25" x14ac:dyDescent="0.2">
      <c r="A6475" s="10">
        <v>6450</v>
      </c>
      <c r="B6475" s="2">
        <f t="shared" si="203"/>
        <v>7.0950000000000006</v>
      </c>
      <c r="C6475" s="11">
        <f t="shared" si="202"/>
        <v>7.0950000000000006</v>
      </c>
      <c r="D6475">
        <v>141.91147133246398</v>
      </c>
      <c r="G6475" s="10">
        <v>6450</v>
      </c>
      <c r="H6475" s="16">
        <v>470</v>
      </c>
      <c r="M6475" s="1"/>
      <c r="R6475" s="1"/>
      <c r="S6475" s="1"/>
      <c r="U6475" s="1"/>
      <c r="V6475" s="1"/>
      <c r="X6475" s="1"/>
      <c r="Y6475" s="1"/>
    </row>
    <row r="6476" spans="1:25" x14ac:dyDescent="0.2">
      <c r="A6476" s="10">
        <v>6451</v>
      </c>
      <c r="B6476" s="2">
        <f t="shared" si="203"/>
        <v>0</v>
      </c>
      <c r="C6476" s="11">
        <f t="shared" si="202"/>
        <v>0</v>
      </c>
      <c r="D6476">
        <v>0</v>
      </c>
      <c r="G6476" s="10">
        <v>6451</v>
      </c>
      <c r="H6476" s="16">
        <v>470</v>
      </c>
      <c r="M6476" s="1"/>
      <c r="R6476" s="1"/>
      <c r="S6476" s="1"/>
      <c r="U6476" s="1"/>
      <c r="V6476" s="1"/>
      <c r="X6476" s="1"/>
      <c r="Y6476" s="1"/>
    </row>
    <row r="6477" spans="1:25" x14ac:dyDescent="0.2">
      <c r="A6477" s="10">
        <v>6452</v>
      </c>
      <c r="B6477" s="2">
        <f t="shared" si="203"/>
        <v>0.24500000000000002</v>
      </c>
      <c r="C6477" s="11">
        <f t="shared" si="202"/>
        <v>0.24500000000000002</v>
      </c>
      <c r="D6477">
        <v>4.8586776544252004</v>
      </c>
      <c r="G6477" s="10">
        <v>6452</v>
      </c>
      <c r="H6477" s="16">
        <v>470</v>
      </c>
      <c r="M6477" s="1"/>
      <c r="R6477" s="1"/>
      <c r="S6477" s="1"/>
      <c r="U6477" s="1"/>
      <c r="V6477" s="1"/>
      <c r="X6477" s="1"/>
      <c r="Y6477" s="1"/>
    </row>
    <row r="6478" spans="1:25" x14ac:dyDescent="0.2">
      <c r="A6478" s="10">
        <v>6453</v>
      </c>
      <c r="B6478" s="2">
        <f t="shared" si="203"/>
        <v>1.615</v>
      </c>
      <c r="C6478" s="11">
        <f t="shared" si="202"/>
        <v>1.615</v>
      </c>
      <c r="D6478">
        <v>32.344775151033332</v>
      </c>
      <c r="G6478" s="10">
        <v>6453</v>
      </c>
      <c r="H6478" s="16">
        <v>470</v>
      </c>
      <c r="M6478" s="1"/>
      <c r="R6478" s="1"/>
      <c r="S6478" s="1"/>
      <c r="U6478" s="1"/>
      <c r="V6478" s="1"/>
      <c r="X6478" s="1"/>
      <c r="Y6478" s="1"/>
    </row>
    <row r="6479" spans="1:25" x14ac:dyDescent="0.2">
      <c r="A6479" s="10">
        <v>6454</v>
      </c>
      <c r="B6479" s="2">
        <f t="shared" si="203"/>
        <v>1.6050000000000002</v>
      </c>
      <c r="C6479" s="11">
        <f t="shared" si="202"/>
        <v>1.6050000000000002</v>
      </c>
      <c r="D6479">
        <v>32.124876808504212</v>
      </c>
      <c r="G6479" s="10">
        <v>6454</v>
      </c>
      <c r="H6479" s="16">
        <v>300</v>
      </c>
      <c r="M6479" s="1"/>
      <c r="R6479" s="1"/>
      <c r="S6479" s="1"/>
      <c r="U6479" s="1"/>
      <c r="V6479" s="1"/>
      <c r="X6479" s="1"/>
      <c r="Y6479" s="1"/>
    </row>
    <row r="6480" spans="1:25" x14ac:dyDescent="0.2">
      <c r="A6480" s="10">
        <v>6455</v>
      </c>
      <c r="B6480" s="2">
        <f t="shared" si="203"/>
        <v>3.4950000000000006</v>
      </c>
      <c r="C6480" s="11">
        <f t="shared" si="202"/>
        <v>3.4950000000000006</v>
      </c>
      <c r="D6480">
        <v>69.924391096458208</v>
      </c>
      <c r="G6480" s="10">
        <v>6455</v>
      </c>
      <c r="H6480" s="16">
        <v>300</v>
      </c>
      <c r="M6480" s="1"/>
      <c r="R6480" s="1"/>
      <c r="S6480" s="1"/>
      <c r="U6480" s="1"/>
      <c r="V6480" s="1"/>
      <c r="X6480" s="1"/>
      <c r="Y6480" s="1"/>
    </row>
    <row r="6481" spans="1:25" x14ac:dyDescent="0.2">
      <c r="A6481" s="10">
        <v>6456</v>
      </c>
      <c r="B6481" s="2">
        <f t="shared" si="203"/>
        <v>3</v>
      </c>
      <c r="C6481" s="11">
        <f t="shared" si="202"/>
        <v>3</v>
      </c>
      <c r="D6481">
        <v>60.030696699675715</v>
      </c>
      <c r="G6481" s="10">
        <v>6456</v>
      </c>
      <c r="H6481" s="16">
        <v>300</v>
      </c>
      <c r="M6481" s="1"/>
      <c r="R6481" s="1"/>
      <c r="S6481" s="1"/>
      <c r="U6481" s="1"/>
      <c r="V6481" s="1"/>
      <c r="X6481" s="1"/>
      <c r="Y6481" s="1"/>
    </row>
    <row r="6482" spans="1:25" x14ac:dyDescent="0.2">
      <c r="A6482" s="10">
        <v>6457</v>
      </c>
      <c r="B6482" s="2">
        <f t="shared" si="203"/>
        <v>2.9050000000000002</v>
      </c>
      <c r="C6482" s="11">
        <f t="shared" si="202"/>
        <v>2.9050000000000002</v>
      </c>
      <c r="D6482">
        <v>58.110865069775834</v>
      </c>
      <c r="G6482" s="10">
        <v>6457</v>
      </c>
      <c r="H6482" s="16">
        <v>300</v>
      </c>
      <c r="M6482" s="1"/>
      <c r="R6482" s="1"/>
      <c r="S6482" s="1"/>
      <c r="U6482" s="1"/>
      <c r="V6482" s="1"/>
      <c r="X6482" s="1"/>
      <c r="Y6482" s="1"/>
    </row>
    <row r="6483" spans="1:25" x14ac:dyDescent="0.2">
      <c r="A6483" s="10">
        <v>6458</v>
      </c>
      <c r="B6483" s="2">
        <f t="shared" si="203"/>
        <v>2.08</v>
      </c>
      <c r="C6483" s="11">
        <f t="shared" si="202"/>
        <v>2.08</v>
      </c>
      <c r="D6483">
        <v>41.637138402162812</v>
      </c>
      <c r="G6483" s="10">
        <v>6458</v>
      </c>
      <c r="H6483" s="16">
        <v>300</v>
      </c>
      <c r="M6483" s="1"/>
      <c r="R6483" s="1"/>
      <c r="S6483" s="1"/>
      <c r="U6483" s="1"/>
      <c r="V6483" s="1"/>
      <c r="X6483" s="1"/>
      <c r="Y6483" s="1"/>
    </row>
    <row r="6484" spans="1:25" x14ac:dyDescent="0.2">
      <c r="A6484" s="10">
        <v>6459</v>
      </c>
      <c r="B6484" s="2">
        <f t="shared" si="203"/>
        <v>2.0750000000000002</v>
      </c>
      <c r="C6484" s="11">
        <f t="shared" si="202"/>
        <v>2.0750000000000002</v>
      </c>
      <c r="D6484">
        <v>41.479347899065203</v>
      </c>
      <c r="G6484" s="10">
        <v>6459</v>
      </c>
      <c r="H6484" s="16">
        <v>300</v>
      </c>
      <c r="M6484" s="1"/>
      <c r="R6484" s="1"/>
      <c r="S6484" s="1"/>
      <c r="U6484" s="1"/>
      <c r="V6484" s="1"/>
      <c r="X6484" s="1"/>
      <c r="Y6484" s="1"/>
    </row>
    <row r="6485" spans="1:25" x14ac:dyDescent="0.2">
      <c r="A6485" s="10">
        <v>6460</v>
      </c>
      <c r="B6485" s="2">
        <f t="shared" si="203"/>
        <v>2.02</v>
      </c>
      <c r="C6485" s="11">
        <f t="shared" si="202"/>
        <v>2.02</v>
      </c>
      <c r="D6485">
        <v>40.360961419345806</v>
      </c>
      <c r="G6485" s="10">
        <v>6460</v>
      </c>
      <c r="H6485" s="16">
        <v>300</v>
      </c>
      <c r="M6485" s="1"/>
      <c r="R6485" s="1"/>
      <c r="S6485" s="1"/>
      <c r="U6485" s="1"/>
      <c r="V6485" s="1"/>
      <c r="X6485" s="1"/>
      <c r="Y6485" s="1"/>
    </row>
    <row r="6486" spans="1:25" x14ac:dyDescent="0.2">
      <c r="A6486" s="10">
        <v>6461</v>
      </c>
      <c r="B6486" s="2">
        <f t="shared" si="203"/>
        <v>1.8</v>
      </c>
      <c r="C6486" s="11">
        <f t="shared" si="202"/>
        <v>1.8</v>
      </c>
      <c r="D6486">
        <v>35.973868091590532</v>
      </c>
      <c r="G6486" s="10">
        <v>6461</v>
      </c>
      <c r="H6486" s="16">
        <v>300</v>
      </c>
      <c r="M6486" s="1"/>
      <c r="R6486" s="1"/>
      <c r="S6486" s="1"/>
      <c r="U6486" s="1"/>
      <c r="V6486" s="1"/>
      <c r="X6486" s="1"/>
      <c r="Y6486" s="1"/>
    </row>
    <row r="6487" spans="1:25" x14ac:dyDescent="0.2">
      <c r="A6487" s="10">
        <v>6462</v>
      </c>
      <c r="B6487" s="2">
        <f t="shared" si="203"/>
        <v>1.615</v>
      </c>
      <c r="C6487" s="11">
        <f t="shared" si="202"/>
        <v>1.615</v>
      </c>
      <c r="D6487">
        <v>32.257308623248115</v>
      </c>
      <c r="G6487" s="10">
        <v>6462</v>
      </c>
      <c r="H6487" s="16">
        <v>300</v>
      </c>
      <c r="M6487" s="1"/>
      <c r="R6487" s="1"/>
      <c r="S6487" s="1"/>
      <c r="U6487" s="1"/>
      <c r="V6487" s="1"/>
      <c r="X6487" s="1"/>
      <c r="Y6487" s="1"/>
    </row>
    <row r="6488" spans="1:25" x14ac:dyDescent="0.2">
      <c r="A6488" s="10">
        <v>6463</v>
      </c>
      <c r="B6488" s="2">
        <f t="shared" si="203"/>
        <v>0.31000000000000005</v>
      </c>
      <c r="C6488" s="11">
        <f t="shared" si="202"/>
        <v>0.31000000000000005</v>
      </c>
      <c r="D6488">
        <v>6.2330113445814996</v>
      </c>
      <c r="G6488" s="10">
        <v>6463</v>
      </c>
      <c r="H6488" s="16">
        <v>300</v>
      </c>
      <c r="M6488" s="1"/>
      <c r="R6488" s="1"/>
      <c r="S6488" s="1"/>
      <c r="U6488" s="1"/>
      <c r="V6488" s="1"/>
      <c r="X6488" s="1"/>
      <c r="Y6488" s="1"/>
    </row>
    <row r="6489" spans="1:25" x14ac:dyDescent="0.2">
      <c r="A6489" s="10">
        <v>6464</v>
      </c>
      <c r="B6489" s="2">
        <f t="shared" si="203"/>
        <v>9.2150000000000016</v>
      </c>
      <c r="C6489" s="11">
        <f t="shared" si="202"/>
        <v>9.2150000000000016</v>
      </c>
      <c r="D6489">
        <v>184.31651079</v>
      </c>
      <c r="G6489" s="10">
        <v>6464</v>
      </c>
      <c r="H6489" s="16">
        <v>300</v>
      </c>
      <c r="M6489" s="1"/>
      <c r="R6489" s="1"/>
      <c r="S6489" s="1"/>
      <c r="U6489" s="1"/>
      <c r="V6489" s="1"/>
      <c r="X6489" s="1"/>
      <c r="Y6489" s="1"/>
    </row>
    <row r="6490" spans="1:25" x14ac:dyDescent="0.2">
      <c r="A6490" s="10">
        <v>6465</v>
      </c>
      <c r="B6490" s="2">
        <f t="shared" si="203"/>
        <v>21.35</v>
      </c>
      <c r="C6490" s="11">
        <f t="shared" si="202"/>
        <v>21.35</v>
      </c>
      <c r="D6490">
        <v>427.03738394709126</v>
      </c>
      <c r="G6490" s="10">
        <v>6465</v>
      </c>
      <c r="H6490" s="16">
        <v>300</v>
      </c>
      <c r="M6490" s="1"/>
      <c r="R6490" s="1"/>
      <c r="S6490" s="1"/>
      <c r="U6490" s="1"/>
      <c r="V6490" s="1"/>
      <c r="X6490" s="1"/>
      <c r="Y6490" s="1"/>
    </row>
    <row r="6491" spans="1:25" x14ac:dyDescent="0.2">
      <c r="A6491" s="10">
        <v>6466</v>
      </c>
      <c r="B6491" s="2">
        <f t="shared" si="203"/>
        <v>71.929999999999993</v>
      </c>
      <c r="C6491" s="11">
        <f t="shared" si="202"/>
        <v>71.929999999999993</v>
      </c>
      <c r="D6491">
        <v>1438.5527869756759</v>
      </c>
      <c r="G6491" s="10">
        <v>6466</v>
      </c>
      <c r="H6491" s="16">
        <v>300</v>
      </c>
      <c r="M6491" s="1"/>
      <c r="R6491" s="1"/>
      <c r="S6491" s="1"/>
      <c r="U6491" s="1"/>
      <c r="V6491" s="1"/>
      <c r="X6491" s="1"/>
      <c r="Y6491" s="1"/>
    </row>
    <row r="6492" spans="1:25" x14ac:dyDescent="0.2">
      <c r="A6492" s="10">
        <v>6467</v>
      </c>
      <c r="B6492" s="2">
        <f t="shared" si="203"/>
        <v>115.575</v>
      </c>
      <c r="C6492" s="11">
        <f t="shared" si="202"/>
        <v>115.575</v>
      </c>
      <c r="D6492">
        <v>2311.510503378056</v>
      </c>
      <c r="G6492" s="10">
        <v>6467</v>
      </c>
      <c r="H6492" s="16">
        <v>300</v>
      </c>
      <c r="M6492" s="1"/>
      <c r="R6492" s="1"/>
      <c r="S6492" s="1"/>
      <c r="U6492" s="1"/>
      <c r="V6492" s="1"/>
      <c r="X6492" s="1"/>
      <c r="Y6492" s="1"/>
    </row>
    <row r="6493" spans="1:25" x14ac:dyDescent="0.2">
      <c r="A6493" s="10">
        <v>6468</v>
      </c>
      <c r="B6493" s="2">
        <f t="shared" si="203"/>
        <v>111.4</v>
      </c>
      <c r="C6493" s="11">
        <f t="shared" si="202"/>
        <v>111.4</v>
      </c>
      <c r="D6493">
        <v>2228.0267691626068</v>
      </c>
      <c r="G6493" s="10">
        <v>6468</v>
      </c>
      <c r="H6493" s="16">
        <v>300</v>
      </c>
      <c r="M6493" s="1"/>
      <c r="R6493" s="1"/>
      <c r="S6493" s="1"/>
      <c r="U6493" s="1"/>
      <c r="V6493" s="1"/>
      <c r="X6493" s="1"/>
      <c r="Y6493" s="1"/>
    </row>
    <row r="6494" spans="1:25" x14ac:dyDescent="0.2">
      <c r="A6494" s="10">
        <v>6469</v>
      </c>
      <c r="B6494" s="2">
        <f t="shared" si="203"/>
        <v>112.53</v>
      </c>
      <c r="C6494" s="11">
        <f t="shared" si="202"/>
        <v>112.53</v>
      </c>
      <c r="D6494">
        <v>2250.5965342820309</v>
      </c>
      <c r="G6494" s="10">
        <v>6469</v>
      </c>
      <c r="H6494" s="16">
        <v>300</v>
      </c>
      <c r="M6494" s="1"/>
      <c r="R6494" s="1"/>
      <c r="S6494" s="1"/>
      <c r="U6494" s="1"/>
      <c r="V6494" s="1"/>
      <c r="X6494" s="1"/>
      <c r="Y6494" s="1"/>
    </row>
    <row r="6495" spans="1:25" x14ac:dyDescent="0.2">
      <c r="A6495" s="10">
        <v>6470</v>
      </c>
      <c r="B6495" s="2">
        <f t="shared" si="203"/>
        <v>115.74000000000001</v>
      </c>
      <c r="C6495" s="11">
        <f t="shared" si="202"/>
        <v>115.74000000000001</v>
      </c>
      <c r="D6495">
        <v>2314.786279416508</v>
      </c>
      <c r="G6495" s="10">
        <v>6470</v>
      </c>
      <c r="H6495" s="16">
        <v>300</v>
      </c>
      <c r="M6495" s="1"/>
      <c r="R6495" s="1"/>
      <c r="S6495" s="1"/>
      <c r="U6495" s="1"/>
      <c r="V6495" s="1"/>
      <c r="X6495" s="1"/>
      <c r="Y6495" s="1"/>
    </row>
    <row r="6496" spans="1:25" x14ac:dyDescent="0.2">
      <c r="A6496" s="10">
        <v>6471</v>
      </c>
      <c r="B6496" s="2">
        <f t="shared" si="203"/>
        <v>113.75</v>
      </c>
      <c r="C6496" s="11">
        <f t="shared" si="202"/>
        <v>113.75</v>
      </c>
      <c r="D6496">
        <v>2274.9652927082229</v>
      </c>
      <c r="G6496" s="10">
        <v>6471</v>
      </c>
      <c r="H6496" s="16">
        <v>300</v>
      </c>
      <c r="M6496" s="1"/>
      <c r="R6496" s="1"/>
      <c r="S6496" s="1"/>
      <c r="U6496" s="1"/>
      <c r="V6496" s="1"/>
      <c r="X6496" s="1"/>
      <c r="Y6496" s="1"/>
    </row>
    <row r="6497" spans="1:25" x14ac:dyDescent="0.2">
      <c r="A6497" s="10">
        <v>6472</v>
      </c>
      <c r="B6497" s="2">
        <f t="shared" si="203"/>
        <v>55.820000000000007</v>
      </c>
      <c r="C6497" s="11">
        <f t="shared" si="202"/>
        <v>55.820000000000007</v>
      </c>
      <c r="D6497">
        <v>1116.38492173958</v>
      </c>
      <c r="G6497" s="10">
        <v>6472</v>
      </c>
      <c r="H6497" s="16">
        <v>300</v>
      </c>
      <c r="M6497" s="1"/>
      <c r="R6497" s="1"/>
      <c r="S6497" s="1"/>
      <c r="U6497" s="1"/>
      <c r="V6497" s="1"/>
      <c r="X6497" s="1"/>
      <c r="Y6497" s="1"/>
    </row>
    <row r="6498" spans="1:25" x14ac:dyDescent="0.2">
      <c r="A6498" s="10">
        <v>6473</v>
      </c>
      <c r="B6498" s="2">
        <f t="shared" si="203"/>
        <v>38.214999999999996</v>
      </c>
      <c r="C6498" s="11">
        <f t="shared" si="202"/>
        <v>38.214999999999996</v>
      </c>
      <c r="D6498">
        <v>764.31865930346021</v>
      </c>
      <c r="G6498" s="10">
        <v>6473</v>
      </c>
      <c r="H6498" s="16">
        <v>380</v>
      </c>
      <c r="M6498" s="1"/>
      <c r="R6498" s="1"/>
      <c r="S6498" s="1"/>
      <c r="U6498" s="1"/>
      <c r="V6498" s="1"/>
      <c r="X6498" s="1"/>
      <c r="Y6498" s="1"/>
    </row>
    <row r="6499" spans="1:25" x14ac:dyDescent="0.2">
      <c r="A6499" s="10">
        <v>6474</v>
      </c>
      <c r="B6499" s="2">
        <f t="shared" si="203"/>
        <v>4.3650000000000002</v>
      </c>
      <c r="C6499" s="11">
        <f t="shared" si="202"/>
        <v>4.3650000000000002</v>
      </c>
      <c r="D6499">
        <v>87.344195160325881</v>
      </c>
      <c r="G6499" s="10">
        <v>6474</v>
      </c>
      <c r="H6499" s="16">
        <v>380</v>
      </c>
      <c r="M6499" s="1"/>
      <c r="R6499" s="1"/>
      <c r="S6499" s="1"/>
      <c r="U6499" s="1"/>
      <c r="V6499" s="1"/>
      <c r="X6499" s="1"/>
      <c r="Y6499" s="1"/>
    </row>
    <row r="6500" spans="1:25" x14ac:dyDescent="0.2">
      <c r="A6500" s="10">
        <v>6475</v>
      </c>
      <c r="B6500" s="2">
        <f t="shared" si="203"/>
        <v>3.0649999999999999</v>
      </c>
      <c r="C6500" s="11">
        <f t="shared" si="202"/>
        <v>3.0649999999999999</v>
      </c>
      <c r="D6500">
        <v>61.286382223943015</v>
      </c>
      <c r="G6500" s="10">
        <v>6475</v>
      </c>
      <c r="H6500" s="16">
        <v>380</v>
      </c>
      <c r="M6500" s="1"/>
      <c r="R6500" s="1"/>
      <c r="S6500" s="1"/>
      <c r="U6500" s="1"/>
      <c r="V6500" s="1"/>
      <c r="X6500" s="1"/>
      <c r="Y6500" s="1"/>
    </row>
    <row r="6501" spans="1:25" x14ac:dyDescent="0.2">
      <c r="A6501" s="10">
        <v>6476</v>
      </c>
      <c r="B6501" s="2">
        <f t="shared" si="203"/>
        <v>0</v>
      </c>
      <c r="C6501" s="11">
        <f t="shared" si="202"/>
        <v>0</v>
      </c>
      <c r="D6501">
        <v>0</v>
      </c>
      <c r="G6501" s="10">
        <v>6476</v>
      </c>
      <c r="H6501" s="16">
        <v>380</v>
      </c>
      <c r="M6501" s="1"/>
      <c r="R6501" s="1"/>
      <c r="S6501" s="1"/>
      <c r="U6501" s="1"/>
      <c r="V6501" s="1"/>
      <c r="X6501" s="1"/>
      <c r="Y6501" s="1"/>
    </row>
    <row r="6502" spans="1:25" x14ac:dyDescent="0.2">
      <c r="A6502" s="10">
        <v>6477</v>
      </c>
      <c r="B6502" s="2">
        <f t="shared" si="203"/>
        <v>0</v>
      </c>
      <c r="C6502" s="11">
        <f t="shared" si="202"/>
        <v>0</v>
      </c>
      <c r="D6502">
        <v>0</v>
      </c>
      <c r="G6502" s="10">
        <v>6477</v>
      </c>
      <c r="H6502" s="16">
        <v>380</v>
      </c>
      <c r="M6502" s="1"/>
      <c r="R6502" s="1"/>
      <c r="S6502" s="1"/>
      <c r="U6502" s="1"/>
      <c r="V6502" s="1"/>
      <c r="X6502" s="1"/>
      <c r="Y6502" s="1"/>
    </row>
    <row r="6503" spans="1:25" x14ac:dyDescent="0.2">
      <c r="A6503" s="10">
        <v>6478</v>
      </c>
      <c r="B6503" s="2">
        <f t="shared" si="203"/>
        <v>0</v>
      </c>
      <c r="C6503" s="11">
        <f t="shared" si="202"/>
        <v>0</v>
      </c>
      <c r="D6503">
        <v>0</v>
      </c>
      <c r="G6503" s="10">
        <v>6478</v>
      </c>
      <c r="H6503" s="16">
        <v>300</v>
      </c>
      <c r="M6503" s="1"/>
      <c r="R6503" s="1"/>
      <c r="S6503" s="1"/>
      <c r="U6503" s="1"/>
      <c r="V6503" s="1"/>
      <c r="X6503" s="1"/>
      <c r="Y6503" s="1"/>
    </row>
    <row r="6504" spans="1:25" x14ac:dyDescent="0.2">
      <c r="A6504" s="10">
        <v>6479</v>
      </c>
      <c r="B6504" s="2">
        <f t="shared" si="203"/>
        <v>0</v>
      </c>
      <c r="C6504" s="11">
        <f t="shared" si="202"/>
        <v>0</v>
      </c>
      <c r="D6504">
        <v>0</v>
      </c>
      <c r="G6504" s="10">
        <v>6479</v>
      </c>
      <c r="H6504" s="16">
        <v>300</v>
      </c>
      <c r="M6504" s="1"/>
      <c r="R6504" s="1"/>
      <c r="S6504" s="1"/>
      <c r="U6504" s="1"/>
      <c r="V6504" s="1"/>
      <c r="X6504" s="1"/>
      <c r="Y6504" s="1"/>
    </row>
    <row r="6505" spans="1:25" x14ac:dyDescent="0.2">
      <c r="A6505" s="10">
        <v>6480</v>
      </c>
      <c r="B6505" s="2">
        <f t="shared" si="203"/>
        <v>0.45999999999999996</v>
      </c>
      <c r="C6505" s="11">
        <f t="shared" si="202"/>
        <v>0.45999999999999996</v>
      </c>
      <c r="D6505">
        <v>9.1924528532851006</v>
      </c>
      <c r="G6505" s="10">
        <v>6480</v>
      </c>
      <c r="H6505" s="16">
        <v>300</v>
      </c>
      <c r="M6505" s="1"/>
      <c r="R6505" s="1"/>
      <c r="S6505" s="1"/>
      <c r="U6505" s="1"/>
      <c r="V6505" s="1"/>
      <c r="X6505" s="1"/>
      <c r="Y6505" s="1"/>
    </row>
    <row r="6506" spans="1:25" x14ac:dyDescent="0.2">
      <c r="A6506" s="10">
        <v>6481</v>
      </c>
      <c r="B6506" s="2">
        <f t="shared" si="203"/>
        <v>0.53</v>
      </c>
      <c r="C6506" s="11">
        <f t="shared" si="202"/>
        <v>0.53</v>
      </c>
      <c r="D6506">
        <v>10.641063459274498</v>
      </c>
      <c r="G6506" s="10">
        <v>6481</v>
      </c>
      <c r="H6506" s="16">
        <v>300</v>
      </c>
      <c r="M6506" s="1"/>
      <c r="R6506" s="1"/>
      <c r="S6506" s="1"/>
      <c r="U6506" s="1"/>
      <c r="V6506" s="1"/>
      <c r="X6506" s="1"/>
      <c r="Y6506" s="1"/>
    </row>
    <row r="6507" spans="1:25" x14ac:dyDescent="0.2">
      <c r="A6507" s="10">
        <v>6482</v>
      </c>
      <c r="B6507" s="2">
        <f t="shared" si="203"/>
        <v>0.13500000000000001</v>
      </c>
      <c r="C6507" s="11">
        <f t="shared" si="202"/>
        <v>0.13500000000000001</v>
      </c>
      <c r="D6507">
        <v>2.7168707710000102</v>
      </c>
      <c r="G6507" s="10">
        <v>6482</v>
      </c>
      <c r="H6507" s="16">
        <v>300</v>
      </c>
      <c r="M6507" s="1"/>
      <c r="R6507" s="1"/>
      <c r="S6507" s="1"/>
      <c r="U6507" s="1"/>
      <c r="V6507" s="1"/>
      <c r="X6507" s="1"/>
      <c r="Y6507" s="1"/>
    </row>
    <row r="6508" spans="1:25" x14ac:dyDescent="0.2">
      <c r="A6508" s="10">
        <v>6483</v>
      </c>
      <c r="B6508" s="2">
        <f t="shared" si="203"/>
        <v>0</v>
      </c>
      <c r="C6508" s="11">
        <f t="shared" si="202"/>
        <v>0</v>
      </c>
      <c r="D6508">
        <v>0</v>
      </c>
      <c r="G6508" s="10">
        <v>6483</v>
      </c>
      <c r="H6508" s="16">
        <v>300</v>
      </c>
      <c r="M6508" s="1"/>
      <c r="R6508" s="1"/>
      <c r="S6508" s="1"/>
      <c r="U6508" s="1"/>
      <c r="V6508" s="1"/>
      <c r="X6508" s="1"/>
      <c r="Y6508" s="1"/>
    </row>
    <row r="6509" spans="1:25" x14ac:dyDescent="0.2">
      <c r="A6509" s="10">
        <v>6484</v>
      </c>
      <c r="B6509" s="2">
        <f t="shared" si="203"/>
        <v>0</v>
      </c>
      <c r="C6509" s="11">
        <f t="shared" si="202"/>
        <v>0</v>
      </c>
      <c r="D6509">
        <v>0</v>
      </c>
      <c r="G6509" s="10">
        <v>6484</v>
      </c>
      <c r="H6509" s="16">
        <v>300</v>
      </c>
      <c r="M6509" s="1"/>
      <c r="R6509" s="1"/>
      <c r="S6509" s="1"/>
      <c r="U6509" s="1"/>
      <c r="V6509" s="1"/>
      <c r="X6509" s="1"/>
      <c r="Y6509" s="1"/>
    </row>
    <row r="6510" spans="1:25" x14ac:dyDescent="0.2">
      <c r="A6510" s="10">
        <v>6485</v>
      </c>
      <c r="B6510" s="2">
        <f t="shared" si="203"/>
        <v>0</v>
      </c>
      <c r="C6510" s="11">
        <f t="shared" si="202"/>
        <v>0</v>
      </c>
      <c r="D6510">
        <v>0</v>
      </c>
      <c r="G6510" s="10">
        <v>6485</v>
      </c>
      <c r="H6510" s="16">
        <v>300</v>
      </c>
      <c r="M6510" s="1"/>
      <c r="R6510" s="1"/>
      <c r="S6510" s="1"/>
      <c r="U6510" s="1"/>
      <c r="V6510" s="1"/>
      <c r="X6510" s="1"/>
      <c r="Y6510" s="1"/>
    </row>
    <row r="6511" spans="1:25" x14ac:dyDescent="0.2">
      <c r="A6511" s="10">
        <v>6486</v>
      </c>
      <c r="B6511" s="2">
        <f t="shared" si="203"/>
        <v>0</v>
      </c>
      <c r="C6511" s="11">
        <f t="shared" si="202"/>
        <v>0</v>
      </c>
      <c r="D6511">
        <v>0</v>
      </c>
      <c r="G6511" s="10">
        <v>6486</v>
      </c>
      <c r="H6511" s="16">
        <v>300</v>
      </c>
      <c r="M6511" s="1"/>
      <c r="R6511" s="1"/>
      <c r="S6511" s="1"/>
      <c r="U6511" s="1"/>
      <c r="V6511" s="1"/>
      <c r="X6511" s="1"/>
      <c r="Y6511" s="1"/>
    </row>
    <row r="6512" spans="1:25" x14ac:dyDescent="0.2">
      <c r="A6512" s="10">
        <v>6487</v>
      </c>
      <c r="B6512" s="2">
        <f t="shared" si="203"/>
        <v>0</v>
      </c>
      <c r="C6512" s="11">
        <f t="shared" si="202"/>
        <v>0</v>
      </c>
      <c r="D6512">
        <v>0</v>
      </c>
      <c r="G6512" s="10">
        <v>6487</v>
      </c>
      <c r="H6512" s="16">
        <v>300</v>
      </c>
      <c r="M6512" s="1"/>
      <c r="R6512" s="1"/>
      <c r="S6512" s="1"/>
      <c r="U6512" s="1"/>
      <c r="V6512" s="1"/>
      <c r="X6512" s="1"/>
      <c r="Y6512" s="1"/>
    </row>
    <row r="6513" spans="1:25" x14ac:dyDescent="0.2">
      <c r="A6513" s="10">
        <v>6488</v>
      </c>
      <c r="B6513" s="2">
        <f t="shared" si="203"/>
        <v>89.265000000000001</v>
      </c>
      <c r="C6513" s="11">
        <f t="shared" si="202"/>
        <v>89.265000000000001</v>
      </c>
      <c r="D6513">
        <v>1785.2951385399999</v>
      </c>
      <c r="G6513" s="10">
        <v>6488</v>
      </c>
      <c r="H6513" s="16">
        <v>300</v>
      </c>
      <c r="M6513" s="1"/>
      <c r="R6513" s="1"/>
      <c r="S6513" s="1"/>
      <c r="U6513" s="1"/>
      <c r="V6513" s="1"/>
      <c r="X6513" s="1"/>
      <c r="Y6513" s="1"/>
    </row>
    <row r="6514" spans="1:25" x14ac:dyDescent="0.2">
      <c r="A6514" s="10">
        <v>6489</v>
      </c>
      <c r="B6514" s="2">
        <f t="shared" si="203"/>
        <v>27.905000000000001</v>
      </c>
      <c r="C6514" s="11">
        <f t="shared" si="202"/>
        <v>27.905000000000001</v>
      </c>
      <c r="D6514">
        <v>558.09764624472314</v>
      </c>
      <c r="G6514" s="10">
        <v>6489</v>
      </c>
      <c r="H6514" s="16">
        <v>300</v>
      </c>
      <c r="M6514" s="1"/>
      <c r="R6514" s="1"/>
      <c r="S6514" s="1"/>
      <c r="U6514" s="1"/>
      <c r="V6514" s="1"/>
      <c r="X6514" s="1"/>
      <c r="Y6514" s="1"/>
    </row>
    <row r="6515" spans="1:25" x14ac:dyDescent="0.2">
      <c r="A6515" s="10">
        <v>6490</v>
      </c>
      <c r="B6515" s="2">
        <f t="shared" si="203"/>
        <v>55.265000000000001</v>
      </c>
      <c r="C6515" s="11">
        <f t="shared" si="202"/>
        <v>55.265000000000001</v>
      </c>
      <c r="D6515">
        <v>1105.2703232943447</v>
      </c>
      <c r="G6515" s="10">
        <v>6490</v>
      </c>
      <c r="H6515" s="16">
        <v>300</v>
      </c>
      <c r="M6515" s="1"/>
      <c r="R6515" s="1"/>
      <c r="S6515" s="1"/>
      <c r="U6515" s="1"/>
      <c r="V6515" s="1"/>
      <c r="X6515" s="1"/>
      <c r="Y6515" s="1"/>
    </row>
    <row r="6516" spans="1:25" x14ac:dyDescent="0.2">
      <c r="A6516" s="10">
        <v>6491</v>
      </c>
      <c r="B6516" s="2">
        <f t="shared" si="203"/>
        <v>60.995000000000005</v>
      </c>
      <c r="C6516" s="11">
        <f t="shared" si="202"/>
        <v>60.995000000000005</v>
      </c>
      <c r="D6516">
        <v>1219.908467979219</v>
      </c>
      <c r="G6516" s="10">
        <v>6491</v>
      </c>
      <c r="H6516" s="16">
        <v>300</v>
      </c>
      <c r="M6516" s="1"/>
      <c r="R6516" s="1"/>
      <c r="S6516" s="1"/>
      <c r="U6516" s="1"/>
      <c r="V6516" s="1"/>
      <c r="X6516" s="1"/>
      <c r="Y6516" s="1"/>
    </row>
    <row r="6517" spans="1:25" x14ac:dyDescent="0.2">
      <c r="A6517" s="10">
        <v>6492</v>
      </c>
      <c r="B6517" s="2">
        <f t="shared" si="203"/>
        <v>66.004999999999995</v>
      </c>
      <c r="C6517" s="11">
        <f t="shared" si="202"/>
        <v>66.004999999999995</v>
      </c>
      <c r="D6517">
        <v>1320.0714155712221</v>
      </c>
      <c r="G6517" s="10">
        <v>6492</v>
      </c>
      <c r="H6517" s="16">
        <v>300</v>
      </c>
      <c r="M6517" s="1"/>
      <c r="R6517" s="1"/>
      <c r="S6517" s="1"/>
      <c r="U6517" s="1"/>
      <c r="V6517" s="1"/>
      <c r="X6517" s="1"/>
      <c r="Y6517" s="1"/>
    </row>
    <row r="6518" spans="1:25" x14ac:dyDescent="0.2">
      <c r="A6518" s="10">
        <v>6493</v>
      </c>
      <c r="B6518" s="2">
        <f t="shared" si="203"/>
        <v>64.275000000000006</v>
      </c>
      <c r="C6518" s="11">
        <f t="shared" si="202"/>
        <v>64.275000000000006</v>
      </c>
      <c r="D6518">
        <v>1285.535057791777</v>
      </c>
      <c r="G6518" s="10">
        <v>6493</v>
      </c>
      <c r="H6518" s="16">
        <v>300</v>
      </c>
      <c r="M6518" s="1"/>
      <c r="R6518" s="1"/>
      <c r="S6518" s="1"/>
      <c r="U6518" s="1"/>
      <c r="V6518" s="1"/>
      <c r="X6518" s="1"/>
      <c r="Y6518" s="1"/>
    </row>
    <row r="6519" spans="1:25" x14ac:dyDescent="0.2">
      <c r="A6519" s="10">
        <v>6494</v>
      </c>
      <c r="B6519" s="2">
        <f t="shared" si="203"/>
        <v>95.45</v>
      </c>
      <c r="C6519" s="11">
        <f t="shared" si="202"/>
        <v>95.45</v>
      </c>
      <c r="D6519">
        <v>1909.0085227645939</v>
      </c>
      <c r="G6519" s="10">
        <v>6494</v>
      </c>
      <c r="H6519" s="16">
        <v>300</v>
      </c>
      <c r="M6519" s="1"/>
      <c r="R6519" s="1"/>
      <c r="S6519" s="1"/>
      <c r="U6519" s="1"/>
      <c r="V6519" s="1"/>
      <c r="X6519" s="1"/>
      <c r="Y6519" s="1"/>
    </row>
    <row r="6520" spans="1:25" x14ac:dyDescent="0.2">
      <c r="A6520" s="10">
        <v>6495</v>
      </c>
      <c r="B6520" s="2">
        <f t="shared" si="203"/>
        <v>63.98</v>
      </c>
      <c r="C6520" s="11">
        <f t="shared" si="202"/>
        <v>63.98</v>
      </c>
      <c r="D6520">
        <v>1279.6158402861533</v>
      </c>
      <c r="G6520" s="10">
        <v>6495</v>
      </c>
      <c r="H6520" s="16">
        <v>300</v>
      </c>
      <c r="M6520" s="1"/>
      <c r="R6520" s="1"/>
      <c r="S6520" s="1"/>
      <c r="U6520" s="1"/>
      <c r="V6520" s="1"/>
      <c r="X6520" s="1"/>
      <c r="Y6520" s="1"/>
    </row>
    <row r="6521" spans="1:25" x14ac:dyDescent="0.2">
      <c r="A6521" s="10">
        <v>6496</v>
      </c>
      <c r="B6521" s="2">
        <f t="shared" si="203"/>
        <v>46.725000000000001</v>
      </c>
      <c r="C6521" s="11">
        <f t="shared" si="202"/>
        <v>46.725000000000001</v>
      </c>
      <c r="D6521">
        <v>934.4548532175686</v>
      </c>
      <c r="G6521" s="10">
        <v>6496</v>
      </c>
      <c r="H6521" s="16">
        <v>300</v>
      </c>
      <c r="M6521" s="1"/>
      <c r="R6521" s="1"/>
      <c r="S6521" s="1"/>
      <c r="U6521" s="1"/>
      <c r="V6521" s="1"/>
      <c r="X6521" s="1"/>
      <c r="Y6521" s="1"/>
    </row>
    <row r="6522" spans="1:25" x14ac:dyDescent="0.2">
      <c r="A6522" s="10">
        <v>6497</v>
      </c>
      <c r="B6522" s="2">
        <f t="shared" si="203"/>
        <v>32.07</v>
      </c>
      <c r="C6522" s="11">
        <f t="shared" si="202"/>
        <v>32.07</v>
      </c>
      <c r="D6522">
        <v>641.40407837667453</v>
      </c>
      <c r="G6522" s="10">
        <v>6497</v>
      </c>
      <c r="H6522" s="16">
        <v>380</v>
      </c>
      <c r="M6522" s="1"/>
      <c r="R6522" s="1"/>
      <c r="S6522" s="1"/>
      <c r="U6522" s="1"/>
      <c r="V6522" s="1"/>
      <c r="X6522" s="1"/>
      <c r="Y6522" s="1"/>
    </row>
    <row r="6523" spans="1:25" x14ac:dyDescent="0.2">
      <c r="A6523" s="10">
        <v>6498</v>
      </c>
      <c r="B6523" s="2">
        <f t="shared" si="203"/>
        <v>29.189999999999998</v>
      </c>
      <c r="C6523" s="11">
        <f t="shared" si="202"/>
        <v>29.189999999999998</v>
      </c>
      <c r="D6523">
        <v>583.83048289607609</v>
      </c>
      <c r="G6523" s="10">
        <v>6498</v>
      </c>
      <c r="H6523" s="16">
        <v>380</v>
      </c>
      <c r="M6523" s="1"/>
      <c r="R6523" s="1"/>
      <c r="S6523" s="1"/>
      <c r="U6523" s="1"/>
      <c r="V6523" s="1"/>
      <c r="X6523" s="1"/>
      <c r="Y6523" s="1"/>
    </row>
    <row r="6524" spans="1:25" x14ac:dyDescent="0.2">
      <c r="A6524" s="10">
        <v>6499</v>
      </c>
      <c r="B6524" s="2">
        <f t="shared" si="203"/>
        <v>0.47000000000000003</v>
      </c>
      <c r="C6524" s="11">
        <f t="shared" si="202"/>
        <v>0.47000000000000003</v>
      </c>
      <c r="D6524">
        <v>9.4170057986045794</v>
      </c>
      <c r="G6524" s="10">
        <v>6499</v>
      </c>
      <c r="H6524" s="16">
        <v>380</v>
      </c>
      <c r="M6524" s="1"/>
      <c r="R6524" s="1"/>
      <c r="S6524" s="1"/>
      <c r="U6524" s="1"/>
      <c r="V6524" s="1"/>
      <c r="X6524" s="1"/>
      <c r="Y6524" s="1"/>
    </row>
    <row r="6525" spans="1:25" x14ac:dyDescent="0.2">
      <c r="A6525" s="10">
        <v>6500</v>
      </c>
      <c r="B6525" s="2">
        <f t="shared" si="203"/>
        <v>0</v>
      </c>
      <c r="C6525" s="11">
        <f t="shared" si="202"/>
        <v>0</v>
      </c>
      <c r="D6525">
        <v>0</v>
      </c>
      <c r="G6525" s="10">
        <v>6500</v>
      </c>
      <c r="H6525" s="16">
        <v>380</v>
      </c>
      <c r="M6525" s="1"/>
      <c r="R6525" s="1"/>
      <c r="S6525" s="1"/>
      <c r="U6525" s="1"/>
      <c r="V6525" s="1"/>
      <c r="X6525" s="1"/>
      <c r="Y6525" s="1"/>
    </row>
    <row r="6526" spans="1:25" x14ac:dyDescent="0.2">
      <c r="A6526" s="10">
        <v>6501</v>
      </c>
      <c r="B6526" s="2">
        <f t="shared" si="203"/>
        <v>0</v>
      </c>
      <c r="C6526" s="11">
        <f t="shared" si="202"/>
        <v>0</v>
      </c>
      <c r="D6526">
        <v>0</v>
      </c>
      <c r="G6526" s="10">
        <v>6501</v>
      </c>
      <c r="H6526" s="16">
        <v>380</v>
      </c>
      <c r="M6526" s="1"/>
      <c r="R6526" s="1"/>
      <c r="S6526" s="1"/>
      <c r="U6526" s="1"/>
      <c r="V6526" s="1"/>
      <c r="X6526" s="1"/>
      <c r="Y6526" s="1"/>
    </row>
    <row r="6527" spans="1:25" x14ac:dyDescent="0.2">
      <c r="A6527" s="10">
        <v>6502</v>
      </c>
      <c r="B6527" s="2">
        <f t="shared" si="203"/>
        <v>0</v>
      </c>
      <c r="C6527" s="11">
        <f t="shared" si="202"/>
        <v>0</v>
      </c>
      <c r="D6527">
        <v>0</v>
      </c>
      <c r="G6527" s="10">
        <v>6502</v>
      </c>
      <c r="H6527" s="16">
        <v>300</v>
      </c>
      <c r="M6527" s="1"/>
      <c r="R6527" s="1"/>
      <c r="S6527" s="1"/>
      <c r="U6527" s="1"/>
      <c r="V6527" s="1"/>
      <c r="X6527" s="1"/>
      <c r="Y6527" s="1"/>
    </row>
    <row r="6528" spans="1:25" x14ac:dyDescent="0.2">
      <c r="A6528" s="10">
        <v>6503</v>
      </c>
      <c r="B6528" s="2">
        <f t="shared" si="203"/>
        <v>0</v>
      </c>
      <c r="C6528" s="11">
        <f t="shared" si="202"/>
        <v>0</v>
      </c>
      <c r="D6528">
        <v>0</v>
      </c>
      <c r="G6528" s="10">
        <v>6503</v>
      </c>
      <c r="H6528" s="16">
        <v>300</v>
      </c>
      <c r="M6528" s="1"/>
      <c r="R6528" s="1"/>
      <c r="S6528" s="1"/>
      <c r="U6528" s="1"/>
      <c r="V6528" s="1"/>
      <c r="X6528" s="1"/>
      <c r="Y6528" s="1"/>
    </row>
    <row r="6529" spans="1:25" x14ac:dyDescent="0.2">
      <c r="A6529" s="10">
        <v>6504</v>
      </c>
      <c r="B6529" s="2">
        <f t="shared" si="203"/>
        <v>0</v>
      </c>
      <c r="C6529" s="11">
        <f t="shared" si="202"/>
        <v>0</v>
      </c>
      <c r="D6529">
        <v>0</v>
      </c>
      <c r="G6529" s="10">
        <v>6504</v>
      </c>
      <c r="H6529" s="16">
        <v>300</v>
      </c>
      <c r="M6529" s="1"/>
      <c r="R6529" s="1"/>
      <c r="S6529" s="1"/>
      <c r="U6529" s="1"/>
      <c r="V6529" s="1"/>
      <c r="X6529" s="1"/>
      <c r="Y6529" s="1"/>
    </row>
    <row r="6530" spans="1:25" x14ac:dyDescent="0.2">
      <c r="A6530" s="10">
        <v>6505</v>
      </c>
      <c r="B6530" s="2">
        <f t="shared" si="203"/>
        <v>0</v>
      </c>
      <c r="C6530" s="11">
        <f t="shared" ref="C6530:C6593" si="204">ROUND(D6530,1)*$F$2</f>
        <v>0</v>
      </c>
      <c r="D6530">
        <v>0</v>
      </c>
      <c r="G6530" s="10">
        <v>6505</v>
      </c>
      <c r="H6530" s="16">
        <v>300</v>
      </c>
      <c r="M6530" s="1"/>
      <c r="R6530" s="1"/>
      <c r="S6530" s="1"/>
      <c r="U6530" s="1"/>
      <c r="V6530" s="1"/>
      <c r="X6530" s="1"/>
      <c r="Y6530" s="1"/>
    </row>
    <row r="6531" spans="1:25" x14ac:dyDescent="0.2">
      <c r="A6531" s="10">
        <v>6506</v>
      </c>
      <c r="B6531" s="2">
        <f t="shared" ref="B6531:B6594" si="205">C6531</f>
        <v>0</v>
      </c>
      <c r="C6531" s="11">
        <f t="shared" si="204"/>
        <v>0</v>
      </c>
      <c r="D6531">
        <v>0</v>
      </c>
      <c r="G6531" s="10">
        <v>6506</v>
      </c>
      <c r="H6531" s="16">
        <v>300</v>
      </c>
      <c r="M6531" s="1"/>
      <c r="R6531" s="1"/>
      <c r="S6531" s="1"/>
      <c r="U6531" s="1"/>
      <c r="V6531" s="1"/>
      <c r="X6531" s="1"/>
      <c r="Y6531" s="1"/>
    </row>
    <row r="6532" spans="1:25" x14ac:dyDescent="0.2">
      <c r="A6532" s="10">
        <v>6507</v>
      </c>
      <c r="B6532" s="2">
        <f t="shared" si="205"/>
        <v>0</v>
      </c>
      <c r="C6532" s="11">
        <f t="shared" si="204"/>
        <v>0</v>
      </c>
      <c r="D6532">
        <v>0</v>
      </c>
      <c r="G6532" s="10">
        <v>6507</v>
      </c>
      <c r="H6532" s="16">
        <v>300</v>
      </c>
      <c r="M6532" s="1"/>
      <c r="R6532" s="1"/>
      <c r="S6532" s="1"/>
      <c r="U6532" s="1"/>
      <c r="V6532" s="1"/>
      <c r="X6532" s="1"/>
      <c r="Y6532" s="1"/>
    </row>
    <row r="6533" spans="1:25" x14ac:dyDescent="0.2">
      <c r="A6533" s="10">
        <v>6508</v>
      </c>
      <c r="B6533" s="2">
        <f t="shared" si="205"/>
        <v>0</v>
      </c>
      <c r="C6533" s="11">
        <f t="shared" si="204"/>
        <v>0</v>
      </c>
      <c r="D6533">
        <v>0</v>
      </c>
      <c r="G6533" s="10">
        <v>6508</v>
      </c>
      <c r="H6533" s="16">
        <v>300</v>
      </c>
      <c r="M6533" s="1"/>
      <c r="R6533" s="1"/>
      <c r="S6533" s="1"/>
      <c r="U6533" s="1"/>
      <c r="V6533" s="1"/>
      <c r="X6533" s="1"/>
      <c r="Y6533" s="1"/>
    </row>
    <row r="6534" spans="1:25" x14ac:dyDescent="0.2">
      <c r="A6534" s="10">
        <v>6509</v>
      </c>
      <c r="B6534" s="2">
        <f t="shared" si="205"/>
        <v>9.0000000000000011E-2</v>
      </c>
      <c r="C6534" s="11">
        <f t="shared" si="204"/>
        <v>9.0000000000000011E-2</v>
      </c>
      <c r="D6534">
        <v>1.83314051566671</v>
      </c>
      <c r="G6534" s="10">
        <v>6509</v>
      </c>
      <c r="H6534" s="16">
        <v>300</v>
      </c>
      <c r="M6534" s="1"/>
      <c r="R6534" s="1"/>
      <c r="S6534" s="1"/>
      <c r="U6534" s="1"/>
      <c r="V6534" s="1"/>
      <c r="X6534" s="1"/>
      <c r="Y6534" s="1"/>
    </row>
    <row r="6535" spans="1:25" x14ac:dyDescent="0.2">
      <c r="A6535" s="10">
        <v>6510</v>
      </c>
      <c r="B6535" s="2">
        <f t="shared" si="205"/>
        <v>0</v>
      </c>
      <c r="C6535" s="11">
        <f t="shared" si="204"/>
        <v>0</v>
      </c>
      <c r="D6535">
        <v>0</v>
      </c>
      <c r="G6535" s="10">
        <v>6510</v>
      </c>
      <c r="H6535" s="16">
        <v>300</v>
      </c>
      <c r="M6535" s="1"/>
      <c r="R6535" s="1"/>
      <c r="S6535" s="1"/>
      <c r="U6535" s="1"/>
      <c r="V6535" s="1"/>
      <c r="X6535" s="1"/>
      <c r="Y6535" s="1"/>
    </row>
    <row r="6536" spans="1:25" x14ac:dyDescent="0.2">
      <c r="A6536" s="10">
        <v>6511</v>
      </c>
      <c r="B6536" s="2">
        <f t="shared" si="205"/>
        <v>0</v>
      </c>
      <c r="C6536" s="11">
        <f t="shared" si="204"/>
        <v>0</v>
      </c>
      <c r="D6536">
        <v>0</v>
      </c>
      <c r="G6536" s="10">
        <v>6511</v>
      </c>
      <c r="H6536" s="16">
        <v>300</v>
      </c>
      <c r="M6536" s="1"/>
      <c r="R6536" s="1"/>
      <c r="S6536" s="1"/>
      <c r="U6536" s="1"/>
      <c r="V6536" s="1"/>
      <c r="X6536" s="1"/>
      <c r="Y6536" s="1"/>
    </row>
    <row r="6537" spans="1:25" x14ac:dyDescent="0.2">
      <c r="A6537" s="10">
        <v>6512</v>
      </c>
      <c r="B6537" s="2">
        <f t="shared" si="205"/>
        <v>10.39</v>
      </c>
      <c r="C6537" s="11">
        <f t="shared" si="204"/>
        <v>10.39</v>
      </c>
      <c r="D6537">
        <v>207.76999855</v>
      </c>
      <c r="G6537" s="10">
        <v>6512</v>
      </c>
      <c r="H6537" s="16">
        <v>300</v>
      </c>
      <c r="M6537" s="1"/>
      <c r="R6537" s="1"/>
      <c r="S6537" s="1"/>
      <c r="U6537" s="1"/>
      <c r="V6537" s="1"/>
      <c r="X6537" s="1"/>
      <c r="Y6537" s="1"/>
    </row>
    <row r="6538" spans="1:25" x14ac:dyDescent="0.2">
      <c r="A6538" s="10">
        <v>6513</v>
      </c>
      <c r="B6538" s="2">
        <f t="shared" si="205"/>
        <v>27.755000000000003</v>
      </c>
      <c r="C6538" s="11">
        <f t="shared" si="204"/>
        <v>27.755000000000003</v>
      </c>
      <c r="D6538">
        <v>555.11893089371461</v>
      </c>
      <c r="G6538" s="10">
        <v>6513</v>
      </c>
      <c r="H6538" s="16">
        <v>300</v>
      </c>
      <c r="M6538" s="1"/>
      <c r="R6538" s="1"/>
      <c r="S6538" s="1"/>
      <c r="U6538" s="1"/>
      <c r="V6538" s="1"/>
      <c r="X6538" s="1"/>
      <c r="Y6538" s="1"/>
    </row>
    <row r="6539" spans="1:25" x14ac:dyDescent="0.2">
      <c r="A6539" s="10">
        <v>6514</v>
      </c>
      <c r="B6539" s="2">
        <f t="shared" si="205"/>
        <v>71.17</v>
      </c>
      <c r="C6539" s="11">
        <f t="shared" si="204"/>
        <v>71.17</v>
      </c>
      <c r="D6539">
        <v>1423.4000883876304</v>
      </c>
      <c r="G6539" s="10">
        <v>6514</v>
      </c>
      <c r="H6539" s="16">
        <v>300</v>
      </c>
      <c r="M6539" s="1"/>
      <c r="R6539" s="1"/>
      <c r="S6539" s="1"/>
      <c r="U6539" s="1"/>
      <c r="V6539" s="1"/>
      <c r="X6539" s="1"/>
      <c r="Y6539" s="1"/>
    </row>
    <row r="6540" spans="1:25" x14ac:dyDescent="0.2">
      <c r="A6540" s="10">
        <v>6515</v>
      </c>
      <c r="B6540" s="2">
        <f t="shared" si="205"/>
        <v>118.51500000000001</v>
      </c>
      <c r="C6540" s="11">
        <f t="shared" si="204"/>
        <v>118.51500000000001</v>
      </c>
      <c r="D6540">
        <v>2370.2586028476831</v>
      </c>
      <c r="G6540" s="10">
        <v>6515</v>
      </c>
      <c r="H6540" s="16">
        <v>300</v>
      </c>
      <c r="M6540" s="1"/>
      <c r="R6540" s="1"/>
      <c r="S6540" s="1"/>
      <c r="U6540" s="1"/>
      <c r="V6540" s="1"/>
      <c r="X6540" s="1"/>
      <c r="Y6540" s="1"/>
    </row>
    <row r="6541" spans="1:25" x14ac:dyDescent="0.2">
      <c r="A6541" s="10">
        <v>6516</v>
      </c>
      <c r="B6541" s="2">
        <f t="shared" si="205"/>
        <v>117.07000000000001</v>
      </c>
      <c r="C6541" s="11">
        <f t="shared" si="204"/>
        <v>117.07000000000001</v>
      </c>
      <c r="D6541">
        <v>2341.3992428719412</v>
      </c>
      <c r="G6541" s="10">
        <v>6516</v>
      </c>
      <c r="H6541" s="16">
        <v>300</v>
      </c>
      <c r="M6541" s="1"/>
      <c r="R6541" s="1"/>
      <c r="S6541" s="1"/>
      <c r="U6541" s="1"/>
      <c r="V6541" s="1"/>
      <c r="X6541" s="1"/>
      <c r="Y6541" s="1"/>
    </row>
    <row r="6542" spans="1:25" x14ac:dyDescent="0.2">
      <c r="A6542" s="10">
        <v>6517</v>
      </c>
      <c r="B6542" s="2">
        <f t="shared" si="205"/>
        <v>90.135000000000005</v>
      </c>
      <c r="C6542" s="11">
        <f t="shared" si="204"/>
        <v>90.135000000000005</v>
      </c>
      <c r="D6542">
        <v>1802.6879644810529</v>
      </c>
      <c r="G6542" s="10">
        <v>6517</v>
      </c>
      <c r="H6542" s="16">
        <v>300</v>
      </c>
      <c r="M6542" s="1"/>
      <c r="R6542" s="1"/>
      <c r="S6542" s="1"/>
      <c r="U6542" s="1"/>
      <c r="V6542" s="1"/>
      <c r="X6542" s="1"/>
      <c r="Y6542" s="1"/>
    </row>
    <row r="6543" spans="1:25" x14ac:dyDescent="0.2">
      <c r="A6543" s="10">
        <v>6518</v>
      </c>
      <c r="B6543" s="2">
        <f t="shared" si="205"/>
        <v>85.525000000000006</v>
      </c>
      <c r="C6543" s="11">
        <f t="shared" si="204"/>
        <v>85.525000000000006</v>
      </c>
      <c r="D6543">
        <v>1710.4739763395842</v>
      </c>
      <c r="G6543" s="10">
        <v>6518</v>
      </c>
      <c r="H6543" s="16">
        <v>300</v>
      </c>
      <c r="M6543" s="1"/>
      <c r="R6543" s="1"/>
      <c r="S6543" s="1"/>
      <c r="U6543" s="1"/>
      <c r="V6543" s="1"/>
      <c r="X6543" s="1"/>
      <c r="Y6543" s="1"/>
    </row>
    <row r="6544" spans="1:25" x14ac:dyDescent="0.2">
      <c r="A6544" s="10">
        <v>6519</v>
      </c>
      <c r="B6544" s="2">
        <f t="shared" si="205"/>
        <v>52.010000000000005</v>
      </c>
      <c r="C6544" s="11">
        <f t="shared" si="204"/>
        <v>52.010000000000005</v>
      </c>
      <c r="D6544">
        <v>1040.1859809418056</v>
      </c>
      <c r="G6544" s="10">
        <v>6519</v>
      </c>
      <c r="H6544" s="16">
        <v>300</v>
      </c>
      <c r="M6544" s="1"/>
      <c r="R6544" s="1"/>
      <c r="S6544" s="1"/>
      <c r="U6544" s="1"/>
      <c r="V6544" s="1"/>
      <c r="X6544" s="1"/>
      <c r="Y6544" s="1"/>
    </row>
    <row r="6545" spans="1:25" x14ac:dyDescent="0.2">
      <c r="A6545" s="10">
        <v>6520</v>
      </c>
      <c r="B6545" s="2">
        <f t="shared" si="205"/>
        <v>29.705000000000002</v>
      </c>
      <c r="C6545" s="11">
        <f t="shared" si="204"/>
        <v>29.705000000000002</v>
      </c>
      <c r="D6545">
        <v>594.14677092668467</v>
      </c>
      <c r="G6545" s="10">
        <v>6520</v>
      </c>
      <c r="H6545" s="16">
        <v>300</v>
      </c>
      <c r="M6545" s="1"/>
      <c r="R6545" s="1"/>
      <c r="S6545" s="1"/>
      <c r="U6545" s="1"/>
      <c r="V6545" s="1"/>
      <c r="X6545" s="1"/>
      <c r="Y6545" s="1"/>
    </row>
    <row r="6546" spans="1:25" x14ac:dyDescent="0.2">
      <c r="A6546" s="10">
        <v>6521</v>
      </c>
      <c r="B6546" s="2">
        <f t="shared" si="205"/>
        <v>33.31</v>
      </c>
      <c r="C6546" s="11">
        <f t="shared" si="204"/>
        <v>33.31</v>
      </c>
      <c r="D6546">
        <v>666.23295464809382</v>
      </c>
      <c r="G6546" s="10">
        <v>6521</v>
      </c>
      <c r="H6546" s="16">
        <v>470</v>
      </c>
      <c r="M6546" s="1"/>
      <c r="R6546" s="1"/>
      <c r="S6546" s="1"/>
      <c r="U6546" s="1"/>
      <c r="V6546" s="1"/>
      <c r="X6546" s="1"/>
      <c r="Y6546" s="1"/>
    </row>
    <row r="6547" spans="1:25" x14ac:dyDescent="0.2">
      <c r="A6547" s="10">
        <v>6522</v>
      </c>
      <c r="B6547" s="2">
        <f t="shared" si="205"/>
        <v>4.5450000000000008</v>
      </c>
      <c r="C6547" s="11">
        <f t="shared" si="204"/>
        <v>4.5450000000000008</v>
      </c>
      <c r="D6547">
        <v>90.864410525852605</v>
      </c>
      <c r="G6547" s="10">
        <v>6522</v>
      </c>
      <c r="H6547" s="16">
        <v>470</v>
      </c>
      <c r="M6547" s="1"/>
      <c r="R6547" s="1"/>
      <c r="S6547" s="1"/>
      <c r="U6547" s="1"/>
      <c r="V6547" s="1"/>
      <c r="X6547" s="1"/>
      <c r="Y6547" s="1"/>
    </row>
    <row r="6548" spans="1:25" x14ac:dyDescent="0.2">
      <c r="A6548" s="10">
        <v>6523</v>
      </c>
      <c r="B6548" s="2">
        <f t="shared" si="205"/>
        <v>0</v>
      </c>
      <c r="C6548" s="11">
        <f t="shared" si="204"/>
        <v>0</v>
      </c>
      <c r="D6548">
        <v>0</v>
      </c>
      <c r="G6548" s="10">
        <v>6523</v>
      </c>
      <c r="H6548" s="16">
        <v>470</v>
      </c>
      <c r="M6548" s="1"/>
      <c r="R6548" s="1"/>
      <c r="S6548" s="1"/>
      <c r="U6548" s="1"/>
      <c r="V6548" s="1"/>
      <c r="X6548" s="1"/>
      <c r="Y6548" s="1"/>
    </row>
    <row r="6549" spans="1:25" x14ac:dyDescent="0.2">
      <c r="A6549" s="10">
        <v>6524</v>
      </c>
      <c r="B6549" s="2">
        <f t="shared" si="205"/>
        <v>0</v>
      </c>
      <c r="C6549" s="11">
        <f t="shared" si="204"/>
        <v>0</v>
      </c>
      <c r="D6549">
        <v>0</v>
      </c>
      <c r="G6549" s="10">
        <v>6524</v>
      </c>
      <c r="H6549" s="16">
        <v>470</v>
      </c>
      <c r="M6549" s="1"/>
      <c r="R6549" s="1"/>
      <c r="S6549" s="1"/>
      <c r="U6549" s="1"/>
      <c r="V6549" s="1"/>
      <c r="X6549" s="1"/>
      <c r="Y6549" s="1"/>
    </row>
    <row r="6550" spans="1:25" x14ac:dyDescent="0.2">
      <c r="A6550" s="10">
        <v>6525</v>
      </c>
      <c r="B6550" s="2">
        <f t="shared" si="205"/>
        <v>11.775</v>
      </c>
      <c r="C6550" s="11">
        <f t="shared" si="204"/>
        <v>11.775</v>
      </c>
      <c r="D6550">
        <v>235.47999855</v>
      </c>
      <c r="G6550" s="10">
        <v>6525</v>
      </c>
      <c r="H6550" s="16">
        <v>470</v>
      </c>
      <c r="M6550" s="1"/>
      <c r="R6550" s="1"/>
      <c r="S6550" s="1"/>
      <c r="U6550" s="1"/>
      <c r="V6550" s="1"/>
      <c r="X6550" s="1"/>
      <c r="Y6550" s="1"/>
    </row>
    <row r="6551" spans="1:25" x14ac:dyDescent="0.2">
      <c r="A6551" s="10">
        <v>6526</v>
      </c>
      <c r="B6551" s="2">
        <f t="shared" si="205"/>
        <v>17.05</v>
      </c>
      <c r="C6551" s="11">
        <f t="shared" si="204"/>
        <v>17.05</v>
      </c>
      <c r="D6551">
        <v>341.03000157999998</v>
      </c>
      <c r="G6551" s="10">
        <v>6526</v>
      </c>
      <c r="H6551" s="16">
        <v>300</v>
      </c>
      <c r="M6551" s="1"/>
      <c r="R6551" s="1"/>
      <c r="S6551" s="1"/>
      <c r="U6551" s="1"/>
      <c r="V6551" s="1"/>
      <c r="X6551" s="1"/>
      <c r="Y6551" s="1"/>
    </row>
    <row r="6552" spans="1:25" x14ac:dyDescent="0.2">
      <c r="A6552" s="10">
        <v>6527</v>
      </c>
      <c r="B6552" s="2">
        <f t="shared" si="205"/>
        <v>12.945</v>
      </c>
      <c r="C6552" s="11">
        <f t="shared" si="204"/>
        <v>12.945</v>
      </c>
      <c r="D6552">
        <v>258.94796774948031</v>
      </c>
      <c r="G6552" s="10">
        <v>6527</v>
      </c>
      <c r="H6552" s="16">
        <v>300</v>
      </c>
      <c r="M6552" s="1"/>
      <c r="R6552" s="1"/>
      <c r="S6552" s="1"/>
      <c r="U6552" s="1"/>
      <c r="V6552" s="1"/>
      <c r="X6552" s="1"/>
      <c r="Y6552" s="1"/>
    </row>
    <row r="6553" spans="1:25" x14ac:dyDescent="0.2">
      <c r="A6553" s="10">
        <v>6528</v>
      </c>
      <c r="B6553" s="2">
        <f t="shared" si="205"/>
        <v>0</v>
      </c>
      <c r="C6553" s="11">
        <f t="shared" si="204"/>
        <v>0</v>
      </c>
      <c r="D6553">
        <v>0</v>
      </c>
      <c r="G6553" s="10">
        <v>6528</v>
      </c>
      <c r="H6553" s="16">
        <v>300</v>
      </c>
      <c r="M6553" s="1"/>
      <c r="R6553" s="1"/>
      <c r="S6553" s="1"/>
      <c r="U6553" s="1"/>
      <c r="V6553" s="1"/>
      <c r="X6553" s="1"/>
      <c r="Y6553" s="1"/>
    </row>
    <row r="6554" spans="1:25" x14ac:dyDescent="0.2">
      <c r="A6554" s="10">
        <v>6529</v>
      </c>
      <c r="B6554" s="2">
        <f t="shared" si="205"/>
        <v>0</v>
      </c>
      <c r="C6554" s="11">
        <f t="shared" si="204"/>
        <v>0</v>
      </c>
      <c r="D6554">
        <v>0</v>
      </c>
      <c r="G6554" s="10">
        <v>6529</v>
      </c>
      <c r="H6554" s="16">
        <v>300</v>
      </c>
      <c r="M6554" s="1"/>
      <c r="R6554" s="1"/>
      <c r="S6554" s="1"/>
      <c r="U6554" s="1"/>
      <c r="V6554" s="1"/>
      <c r="X6554" s="1"/>
      <c r="Y6554" s="1"/>
    </row>
    <row r="6555" spans="1:25" x14ac:dyDescent="0.2">
      <c r="A6555" s="10">
        <v>6530</v>
      </c>
      <c r="B6555" s="2">
        <f t="shared" si="205"/>
        <v>0</v>
      </c>
      <c r="C6555" s="11">
        <f t="shared" si="204"/>
        <v>0</v>
      </c>
      <c r="D6555">
        <v>0</v>
      </c>
      <c r="G6555" s="10">
        <v>6530</v>
      </c>
      <c r="H6555" s="16">
        <v>300</v>
      </c>
      <c r="M6555" s="1"/>
      <c r="R6555" s="1"/>
      <c r="S6555" s="1"/>
      <c r="U6555" s="1"/>
      <c r="V6555" s="1"/>
      <c r="X6555" s="1"/>
      <c r="Y6555" s="1"/>
    </row>
    <row r="6556" spans="1:25" x14ac:dyDescent="0.2">
      <c r="A6556" s="10">
        <v>6531</v>
      </c>
      <c r="B6556" s="2">
        <f t="shared" si="205"/>
        <v>0</v>
      </c>
      <c r="C6556" s="11">
        <f t="shared" si="204"/>
        <v>0</v>
      </c>
      <c r="D6556">
        <v>0</v>
      </c>
      <c r="G6556" s="10">
        <v>6531</v>
      </c>
      <c r="H6556" s="16">
        <v>300</v>
      </c>
      <c r="M6556" s="1"/>
      <c r="R6556" s="1"/>
      <c r="S6556" s="1"/>
      <c r="U6556" s="1"/>
      <c r="V6556" s="1"/>
      <c r="X6556" s="1"/>
      <c r="Y6556" s="1"/>
    </row>
    <row r="6557" spans="1:25" x14ac:dyDescent="0.2">
      <c r="A6557" s="10">
        <v>6532</v>
      </c>
      <c r="B6557" s="2">
        <f t="shared" si="205"/>
        <v>0</v>
      </c>
      <c r="C6557" s="11">
        <f t="shared" si="204"/>
        <v>0</v>
      </c>
      <c r="D6557">
        <v>0</v>
      </c>
      <c r="G6557" s="10">
        <v>6532</v>
      </c>
      <c r="H6557" s="16">
        <v>300</v>
      </c>
      <c r="M6557" s="1"/>
      <c r="R6557" s="1"/>
      <c r="S6557" s="1"/>
      <c r="U6557" s="1"/>
      <c r="V6557" s="1"/>
      <c r="X6557" s="1"/>
      <c r="Y6557" s="1"/>
    </row>
    <row r="6558" spans="1:25" x14ac:dyDescent="0.2">
      <c r="A6558" s="10">
        <v>6533</v>
      </c>
      <c r="B6558" s="2">
        <f t="shared" si="205"/>
        <v>0</v>
      </c>
      <c r="C6558" s="11">
        <f t="shared" si="204"/>
        <v>0</v>
      </c>
      <c r="D6558">
        <v>0</v>
      </c>
      <c r="G6558" s="10">
        <v>6533</v>
      </c>
      <c r="H6558" s="16">
        <v>300</v>
      </c>
      <c r="M6558" s="1"/>
      <c r="R6558" s="1"/>
      <c r="S6558" s="1"/>
      <c r="U6558" s="1"/>
      <c r="V6558" s="1"/>
      <c r="X6558" s="1"/>
      <c r="Y6558" s="1"/>
    </row>
    <row r="6559" spans="1:25" x14ac:dyDescent="0.2">
      <c r="A6559" s="10">
        <v>6534</v>
      </c>
      <c r="B6559" s="2">
        <f t="shared" si="205"/>
        <v>0</v>
      </c>
      <c r="C6559" s="11">
        <f t="shared" si="204"/>
        <v>0</v>
      </c>
      <c r="D6559">
        <v>0</v>
      </c>
      <c r="G6559" s="10">
        <v>6534</v>
      </c>
      <c r="H6559" s="16">
        <v>300</v>
      </c>
      <c r="M6559" s="1"/>
      <c r="R6559" s="1"/>
      <c r="S6559" s="1"/>
      <c r="U6559" s="1"/>
      <c r="V6559" s="1"/>
      <c r="X6559" s="1"/>
      <c r="Y6559" s="1"/>
    </row>
    <row r="6560" spans="1:25" x14ac:dyDescent="0.2">
      <c r="A6560" s="10">
        <v>6535</v>
      </c>
      <c r="B6560" s="2">
        <f t="shared" si="205"/>
        <v>0</v>
      </c>
      <c r="C6560" s="11">
        <f t="shared" si="204"/>
        <v>0</v>
      </c>
      <c r="D6560">
        <v>0</v>
      </c>
      <c r="G6560" s="10">
        <v>6535</v>
      </c>
      <c r="H6560" s="16">
        <v>300</v>
      </c>
      <c r="M6560" s="1"/>
      <c r="R6560" s="1"/>
      <c r="S6560" s="1"/>
      <c r="U6560" s="1"/>
      <c r="V6560" s="1"/>
      <c r="X6560" s="1"/>
      <c r="Y6560" s="1"/>
    </row>
    <row r="6561" spans="1:25" x14ac:dyDescent="0.2">
      <c r="A6561" s="10">
        <v>6536</v>
      </c>
      <c r="B6561" s="2">
        <f t="shared" si="205"/>
        <v>18.53</v>
      </c>
      <c r="C6561" s="11">
        <f t="shared" si="204"/>
        <v>18.53</v>
      </c>
      <c r="D6561">
        <v>370.63802821999997</v>
      </c>
      <c r="G6561" s="10">
        <v>6536</v>
      </c>
      <c r="H6561" s="16">
        <v>300</v>
      </c>
      <c r="M6561" s="1"/>
      <c r="R6561" s="1"/>
      <c r="S6561" s="1"/>
      <c r="U6561" s="1"/>
      <c r="V6561" s="1"/>
      <c r="X6561" s="1"/>
      <c r="Y6561" s="1"/>
    </row>
    <row r="6562" spans="1:25" x14ac:dyDescent="0.2">
      <c r="A6562" s="10">
        <v>6537</v>
      </c>
      <c r="B6562" s="2">
        <f t="shared" si="205"/>
        <v>34.635000000000005</v>
      </c>
      <c r="C6562" s="11">
        <f t="shared" si="204"/>
        <v>34.635000000000005</v>
      </c>
      <c r="D6562">
        <v>692.69665086128964</v>
      </c>
      <c r="G6562" s="10">
        <v>6537</v>
      </c>
      <c r="H6562" s="16">
        <v>300</v>
      </c>
      <c r="M6562" s="1"/>
      <c r="R6562" s="1"/>
      <c r="S6562" s="1"/>
      <c r="U6562" s="1"/>
      <c r="V6562" s="1"/>
      <c r="X6562" s="1"/>
      <c r="Y6562" s="1"/>
    </row>
    <row r="6563" spans="1:25" x14ac:dyDescent="0.2">
      <c r="A6563" s="10">
        <v>6538</v>
      </c>
      <c r="B6563" s="2">
        <f t="shared" si="205"/>
        <v>69.125</v>
      </c>
      <c r="C6563" s="11">
        <f t="shared" si="204"/>
        <v>69.125</v>
      </c>
      <c r="D6563">
        <v>1382.5066854351171</v>
      </c>
      <c r="G6563" s="10">
        <v>6538</v>
      </c>
      <c r="H6563" s="16">
        <v>300</v>
      </c>
      <c r="M6563" s="1"/>
      <c r="R6563" s="1"/>
      <c r="S6563" s="1"/>
      <c r="U6563" s="1"/>
      <c r="V6563" s="1"/>
      <c r="X6563" s="1"/>
      <c r="Y6563" s="1"/>
    </row>
    <row r="6564" spans="1:25" x14ac:dyDescent="0.2">
      <c r="A6564" s="10">
        <v>6539</v>
      </c>
      <c r="B6564" s="2">
        <f t="shared" si="205"/>
        <v>96.004999999999995</v>
      </c>
      <c r="C6564" s="11">
        <f t="shared" si="204"/>
        <v>96.004999999999995</v>
      </c>
      <c r="D6564">
        <v>1920.0689726852197</v>
      </c>
      <c r="G6564" s="10">
        <v>6539</v>
      </c>
      <c r="H6564" s="16">
        <v>300</v>
      </c>
      <c r="M6564" s="1"/>
      <c r="R6564" s="1"/>
      <c r="S6564" s="1"/>
      <c r="U6564" s="1"/>
      <c r="V6564" s="1"/>
      <c r="X6564" s="1"/>
      <c r="Y6564" s="1"/>
    </row>
    <row r="6565" spans="1:25" x14ac:dyDescent="0.2">
      <c r="A6565" s="10">
        <v>6540</v>
      </c>
      <c r="B6565" s="2">
        <f t="shared" si="205"/>
        <v>87.885000000000005</v>
      </c>
      <c r="C6565" s="11">
        <f t="shared" si="204"/>
        <v>87.885000000000005</v>
      </c>
      <c r="D6565">
        <v>1757.7020578517293</v>
      </c>
      <c r="G6565" s="10">
        <v>6540</v>
      </c>
      <c r="H6565" s="16">
        <v>300</v>
      </c>
      <c r="M6565" s="1"/>
      <c r="R6565" s="1"/>
      <c r="S6565" s="1"/>
      <c r="U6565" s="1"/>
      <c r="V6565" s="1"/>
      <c r="X6565" s="1"/>
      <c r="Y6565" s="1"/>
    </row>
    <row r="6566" spans="1:25" x14ac:dyDescent="0.2">
      <c r="A6566" s="10">
        <v>6541</v>
      </c>
      <c r="B6566" s="2">
        <f t="shared" si="205"/>
        <v>91.495000000000005</v>
      </c>
      <c r="C6566" s="11">
        <f t="shared" si="204"/>
        <v>91.495000000000005</v>
      </c>
      <c r="D6566">
        <v>1829.8596257742029</v>
      </c>
      <c r="G6566" s="10">
        <v>6541</v>
      </c>
      <c r="H6566" s="16">
        <v>300</v>
      </c>
      <c r="M6566" s="1"/>
      <c r="R6566" s="1"/>
      <c r="S6566" s="1"/>
      <c r="U6566" s="1"/>
      <c r="V6566" s="1"/>
      <c r="X6566" s="1"/>
      <c r="Y6566" s="1"/>
    </row>
    <row r="6567" spans="1:25" x14ac:dyDescent="0.2">
      <c r="A6567" s="10">
        <v>6542</v>
      </c>
      <c r="B6567" s="2">
        <f t="shared" si="205"/>
        <v>93.265000000000001</v>
      </c>
      <c r="C6567" s="11">
        <f t="shared" si="204"/>
        <v>93.265000000000001</v>
      </c>
      <c r="D6567">
        <v>1865.2641383126006</v>
      </c>
      <c r="G6567" s="10">
        <v>6542</v>
      </c>
      <c r="H6567" s="16">
        <v>300</v>
      </c>
      <c r="M6567" s="1"/>
      <c r="R6567" s="1"/>
      <c r="S6567" s="1"/>
      <c r="U6567" s="1"/>
      <c r="V6567" s="1"/>
      <c r="X6567" s="1"/>
      <c r="Y6567" s="1"/>
    </row>
    <row r="6568" spans="1:25" x14ac:dyDescent="0.2">
      <c r="A6568" s="10">
        <v>6543</v>
      </c>
      <c r="B6568" s="2">
        <f t="shared" si="205"/>
        <v>118.81</v>
      </c>
      <c r="C6568" s="11">
        <f t="shared" si="204"/>
        <v>118.81</v>
      </c>
      <c r="D6568">
        <v>2376.168301053548</v>
      </c>
      <c r="G6568" s="10">
        <v>6543</v>
      </c>
      <c r="H6568" s="16">
        <v>300</v>
      </c>
      <c r="M6568" s="1"/>
      <c r="R6568" s="1"/>
      <c r="S6568" s="1"/>
      <c r="U6568" s="1"/>
      <c r="V6568" s="1"/>
      <c r="X6568" s="1"/>
      <c r="Y6568" s="1"/>
    </row>
    <row r="6569" spans="1:25" x14ac:dyDescent="0.2">
      <c r="A6569" s="10">
        <v>6544</v>
      </c>
      <c r="B6569" s="2">
        <f t="shared" si="205"/>
        <v>124.55500000000001</v>
      </c>
      <c r="C6569" s="11">
        <f t="shared" si="204"/>
        <v>124.55500000000001</v>
      </c>
      <c r="D6569">
        <v>2491.1126432272422</v>
      </c>
      <c r="G6569" s="10">
        <v>6544</v>
      </c>
      <c r="H6569" s="16">
        <v>300</v>
      </c>
      <c r="M6569" s="1"/>
      <c r="R6569" s="1"/>
      <c r="S6569" s="1"/>
      <c r="U6569" s="1"/>
      <c r="V6569" s="1"/>
      <c r="X6569" s="1"/>
      <c r="Y6569" s="1"/>
    </row>
    <row r="6570" spans="1:25" x14ac:dyDescent="0.2">
      <c r="A6570" s="10">
        <v>6545</v>
      </c>
      <c r="B6570" s="2">
        <f t="shared" si="205"/>
        <v>62.04</v>
      </c>
      <c r="C6570" s="11">
        <f t="shared" si="204"/>
        <v>62.04</v>
      </c>
      <c r="D6570">
        <v>1240.8443200930153</v>
      </c>
      <c r="G6570" s="10">
        <v>6545</v>
      </c>
      <c r="H6570" s="16">
        <v>470</v>
      </c>
      <c r="M6570" s="1"/>
      <c r="R6570" s="1"/>
      <c r="S6570" s="1"/>
      <c r="U6570" s="1"/>
      <c r="V6570" s="1"/>
      <c r="X6570" s="1"/>
      <c r="Y6570" s="1"/>
    </row>
    <row r="6571" spans="1:25" x14ac:dyDescent="0.2">
      <c r="A6571" s="10">
        <v>6546</v>
      </c>
      <c r="B6571" s="2">
        <f t="shared" si="205"/>
        <v>5.5850000000000009</v>
      </c>
      <c r="C6571" s="11">
        <f t="shared" si="204"/>
        <v>5.5850000000000009</v>
      </c>
      <c r="D6571">
        <v>111.6536413675984</v>
      </c>
      <c r="G6571" s="10">
        <v>6546</v>
      </c>
      <c r="H6571" s="16">
        <v>470</v>
      </c>
      <c r="M6571" s="1"/>
      <c r="R6571" s="1"/>
      <c r="S6571" s="1"/>
      <c r="U6571" s="1"/>
      <c r="V6571" s="1"/>
      <c r="X6571" s="1"/>
      <c r="Y6571" s="1"/>
    </row>
    <row r="6572" spans="1:25" x14ac:dyDescent="0.2">
      <c r="A6572" s="10">
        <v>6547</v>
      </c>
      <c r="B6572" s="2">
        <f t="shared" si="205"/>
        <v>1.94</v>
      </c>
      <c r="C6572" s="11">
        <f t="shared" si="204"/>
        <v>1.94</v>
      </c>
      <c r="D6572">
        <v>38.829999000000001</v>
      </c>
      <c r="G6572" s="10">
        <v>6547</v>
      </c>
      <c r="H6572" s="16">
        <v>470</v>
      </c>
      <c r="M6572" s="1"/>
      <c r="R6572" s="1"/>
      <c r="S6572" s="1"/>
      <c r="U6572" s="1"/>
      <c r="V6572" s="1"/>
      <c r="X6572" s="1"/>
      <c r="Y6572" s="1"/>
    </row>
    <row r="6573" spans="1:25" x14ac:dyDescent="0.2">
      <c r="A6573" s="10">
        <v>6548</v>
      </c>
      <c r="B6573" s="2">
        <f t="shared" si="205"/>
        <v>46.230000000000004</v>
      </c>
      <c r="C6573" s="11">
        <f t="shared" si="204"/>
        <v>46.230000000000004</v>
      </c>
      <c r="D6573">
        <v>924.56001349000007</v>
      </c>
      <c r="G6573" s="10">
        <v>6548</v>
      </c>
      <c r="H6573" s="16">
        <v>470</v>
      </c>
      <c r="M6573" s="1"/>
      <c r="R6573" s="1"/>
      <c r="S6573" s="1"/>
      <c r="U6573" s="1"/>
      <c r="V6573" s="1"/>
      <c r="X6573" s="1"/>
      <c r="Y6573" s="1"/>
    </row>
    <row r="6574" spans="1:25" x14ac:dyDescent="0.2">
      <c r="A6574" s="10">
        <v>6549</v>
      </c>
      <c r="B6574" s="2">
        <f t="shared" si="205"/>
        <v>58.325000000000003</v>
      </c>
      <c r="C6574" s="11">
        <f t="shared" si="204"/>
        <v>58.325000000000003</v>
      </c>
      <c r="D6574">
        <v>1166.49999774</v>
      </c>
      <c r="G6574" s="10">
        <v>6549</v>
      </c>
      <c r="H6574" s="16">
        <v>470</v>
      </c>
      <c r="M6574" s="1"/>
      <c r="R6574" s="1"/>
      <c r="S6574" s="1"/>
      <c r="U6574" s="1"/>
      <c r="V6574" s="1"/>
      <c r="X6574" s="1"/>
      <c r="Y6574" s="1"/>
    </row>
    <row r="6575" spans="1:25" x14ac:dyDescent="0.2">
      <c r="A6575" s="10">
        <v>6550</v>
      </c>
      <c r="B6575" s="2">
        <f t="shared" si="205"/>
        <v>42.935000000000002</v>
      </c>
      <c r="C6575" s="11">
        <f t="shared" si="204"/>
        <v>42.935000000000002</v>
      </c>
      <c r="D6575">
        <v>858.72000440999989</v>
      </c>
      <c r="G6575" s="10">
        <v>6550</v>
      </c>
      <c r="H6575" s="16">
        <v>300</v>
      </c>
      <c r="M6575" s="1"/>
      <c r="R6575" s="1"/>
      <c r="S6575" s="1"/>
      <c r="U6575" s="1"/>
      <c r="V6575" s="1"/>
      <c r="X6575" s="1"/>
      <c r="Y6575" s="1"/>
    </row>
    <row r="6576" spans="1:25" x14ac:dyDescent="0.2">
      <c r="A6576" s="10">
        <v>6551</v>
      </c>
      <c r="B6576" s="2">
        <f t="shared" si="205"/>
        <v>15.835000000000001</v>
      </c>
      <c r="C6576" s="11">
        <f t="shared" si="204"/>
        <v>15.835000000000001</v>
      </c>
      <c r="D6576">
        <v>316.66151105910831</v>
      </c>
      <c r="G6576" s="10">
        <v>6551</v>
      </c>
      <c r="H6576" s="16">
        <v>300</v>
      </c>
      <c r="M6576" s="1"/>
      <c r="R6576" s="1"/>
      <c r="S6576" s="1"/>
      <c r="U6576" s="1"/>
      <c r="V6576" s="1"/>
      <c r="X6576" s="1"/>
      <c r="Y6576" s="1"/>
    </row>
    <row r="6577" spans="1:25" x14ac:dyDescent="0.2">
      <c r="A6577" s="10">
        <v>6552</v>
      </c>
      <c r="B6577" s="2">
        <f t="shared" si="205"/>
        <v>0</v>
      </c>
      <c r="C6577" s="11">
        <f t="shared" si="204"/>
        <v>0</v>
      </c>
      <c r="D6577">
        <v>0</v>
      </c>
      <c r="G6577" s="10">
        <v>6552</v>
      </c>
      <c r="H6577" s="16">
        <v>300</v>
      </c>
      <c r="M6577" s="1"/>
      <c r="R6577" s="1"/>
      <c r="S6577" s="1"/>
      <c r="U6577" s="1"/>
      <c r="V6577" s="1"/>
      <c r="X6577" s="1"/>
      <c r="Y6577" s="1"/>
    </row>
    <row r="6578" spans="1:25" x14ac:dyDescent="0.2">
      <c r="A6578" s="10">
        <v>6553</v>
      </c>
      <c r="B6578" s="2">
        <f t="shared" si="205"/>
        <v>0.4</v>
      </c>
      <c r="C6578" s="11">
        <f t="shared" si="204"/>
        <v>0.4</v>
      </c>
      <c r="D6578" s="19">
        <v>8.0006313068690993</v>
      </c>
      <c r="E6578" s="18">
        <v>45588</v>
      </c>
      <c r="G6578" s="10">
        <v>6553</v>
      </c>
      <c r="H6578" s="16">
        <v>300</v>
      </c>
      <c r="M6578" s="1"/>
      <c r="R6578" s="1"/>
      <c r="S6578" s="1"/>
      <c r="U6578" s="1"/>
      <c r="V6578" s="1"/>
      <c r="X6578" s="1"/>
      <c r="Y6578" s="1"/>
    </row>
    <row r="6579" spans="1:25" x14ac:dyDescent="0.2">
      <c r="A6579" s="10">
        <v>6554</v>
      </c>
      <c r="B6579" s="2">
        <f t="shared" si="205"/>
        <v>0</v>
      </c>
      <c r="C6579" s="11">
        <f t="shared" si="204"/>
        <v>0</v>
      </c>
      <c r="D6579">
        <v>0</v>
      </c>
      <c r="G6579" s="10">
        <v>6554</v>
      </c>
      <c r="H6579" s="16">
        <v>300</v>
      </c>
      <c r="M6579" s="1"/>
      <c r="R6579" s="1"/>
      <c r="S6579" s="1"/>
      <c r="U6579" s="1"/>
      <c r="V6579" s="1"/>
      <c r="X6579" s="1"/>
      <c r="Y6579" s="1"/>
    </row>
    <row r="6580" spans="1:25" x14ac:dyDescent="0.2">
      <c r="A6580" s="10">
        <v>6555</v>
      </c>
      <c r="B6580" s="2">
        <f t="shared" si="205"/>
        <v>0</v>
      </c>
      <c r="C6580" s="11">
        <f t="shared" si="204"/>
        <v>0</v>
      </c>
      <c r="D6580">
        <v>0</v>
      </c>
      <c r="G6580" s="10">
        <v>6555</v>
      </c>
      <c r="H6580" s="16">
        <v>300</v>
      </c>
      <c r="M6580" s="1"/>
      <c r="R6580" s="1"/>
      <c r="S6580" s="1"/>
      <c r="U6580" s="1"/>
      <c r="V6580" s="1"/>
      <c r="X6580" s="1"/>
      <c r="Y6580" s="1"/>
    </row>
    <row r="6581" spans="1:25" x14ac:dyDescent="0.2">
      <c r="A6581" s="10">
        <v>6556</v>
      </c>
      <c r="B6581" s="2">
        <f t="shared" si="205"/>
        <v>0</v>
      </c>
      <c r="C6581" s="11">
        <f t="shared" si="204"/>
        <v>0</v>
      </c>
      <c r="D6581">
        <v>0</v>
      </c>
      <c r="G6581" s="10">
        <v>6556</v>
      </c>
      <c r="H6581" s="16">
        <v>300</v>
      </c>
      <c r="M6581" s="1"/>
      <c r="R6581" s="1"/>
      <c r="S6581" s="1"/>
      <c r="U6581" s="1"/>
      <c r="V6581" s="1"/>
      <c r="X6581" s="1"/>
      <c r="Y6581" s="1"/>
    </row>
    <row r="6582" spans="1:25" x14ac:dyDescent="0.2">
      <c r="A6582" s="10">
        <v>6557</v>
      </c>
      <c r="B6582" s="2">
        <f t="shared" si="205"/>
        <v>0</v>
      </c>
      <c r="C6582" s="11">
        <f t="shared" si="204"/>
        <v>0</v>
      </c>
      <c r="D6582">
        <v>0</v>
      </c>
      <c r="G6582" s="10">
        <v>6557</v>
      </c>
      <c r="H6582" s="16">
        <v>300</v>
      </c>
      <c r="M6582" s="1"/>
      <c r="R6582" s="1"/>
      <c r="S6582" s="1"/>
      <c r="U6582" s="1"/>
      <c r="V6582" s="1"/>
      <c r="X6582" s="1"/>
      <c r="Y6582" s="1"/>
    </row>
    <row r="6583" spans="1:25" x14ac:dyDescent="0.2">
      <c r="A6583" s="10">
        <v>6558</v>
      </c>
      <c r="B6583" s="2">
        <f t="shared" si="205"/>
        <v>0</v>
      </c>
      <c r="C6583" s="11">
        <f t="shared" si="204"/>
        <v>0</v>
      </c>
      <c r="D6583">
        <v>0</v>
      </c>
      <c r="G6583" s="10">
        <v>6558</v>
      </c>
      <c r="H6583" s="16">
        <v>300</v>
      </c>
      <c r="M6583" s="1"/>
      <c r="R6583" s="1"/>
      <c r="S6583" s="1"/>
      <c r="U6583" s="1"/>
      <c r="V6583" s="1"/>
      <c r="X6583" s="1"/>
      <c r="Y6583" s="1"/>
    </row>
    <row r="6584" spans="1:25" x14ac:dyDescent="0.2">
      <c r="A6584" s="10">
        <v>6559</v>
      </c>
      <c r="B6584" s="2">
        <f t="shared" si="205"/>
        <v>0</v>
      </c>
      <c r="C6584" s="11">
        <f t="shared" si="204"/>
        <v>0</v>
      </c>
      <c r="D6584">
        <v>0</v>
      </c>
      <c r="G6584" s="10">
        <v>6559</v>
      </c>
      <c r="H6584" s="16">
        <v>300</v>
      </c>
      <c r="M6584" s="1"/>
      <c r="R6584" s="1"/>
      <c r="S6584" s="1"/>
      <c r="U6584" s="1"/>
      <c r="V6584" s="1"/>
      <c r="X6584" s="1"/>
      <c r="Y6584" s="1"/>
    </row>
    <row r="6585" spans="1:25" x14ac:dyDescent="0.2">
      <c r="A6585" s="10">
        <v>6560</v>
      </c>
      <c r="B6585" s="2">
        <f t="shared" si="205"/>
        <v>8.4550000000000001</v>
      </c>
      <c r="C6585" s="11">
        <f t="shared" si="204"/>
        <v>8.4550000000000001</v>
      </c>
      <c r="D6585">
        <v>169.06569375000001</v>
      </c>
      <c r="G6585" s="10">
        <v>6560</v>
      </c>
      <c r="H6585" s="16">
        <v>300</v>
      </c>
      <c r="M6585" s="1"/>
      <c r="R6585" s="1"/>
      <c r="S6585" s="1"/>
      <c r="U6585" s="1"/>
      <c r="V6585" s="1"/>
      <c r="X6585" s="1"/>
      <c r="Y6585" s="1"/>
    </row>
    <row r="6586" spans="1:25" x14ac:dyDescent="0.2">
      <c r="A6586" s="10">
        <v>6561</v>
      </c>
      <c r="B6586" s="2">
        <f t="shared" si="205"/>
        <v>25.805000000000003</v>
      </c>
      <c r="C6586" s="11">
        <f t="shared" si="204"/>
        <v>25.805000000000003</v>
      </c>
      <c r="D6586">
        <v>516.05411611041279</v>
      </c>
      <c r="G6586" s="10">
        <v>6561</v>
      </c>
      <c r="H6586" s="16">
        <v>300</v>
      </c>
      <c r="M6586" s="1"/>
      <c r="R6586" s="1"/>
      <c r="S6586" s="1"/>
      <c r="U6586" s="1"/>
      <c r="V6586" s="1"/>
      <c r="X6586" s="1"/>
      <c r="Y6586" s="1"/>
    </row>
    <row r="6587" spans="1:25" x14ac:dyDescent="0.2">
      <c r="A6587" s="10">
        <v>6562</v>
      </c>
      <c r="B6587" s="2">
        <f t="shared" si="205"/>
        <v>164.9</v>
      </c>
      <c r="C6587" s="11">
        <f t="shared" si="204"/>
        <v>164.9</v>
      </c>
      <c r="D6587">
        <v>3298.0205336306922</v>
      </c>
      <c r="G6587" s="10">
        <v>6562</v>
      </c>
      <c r="H6587" s="16">
        <v>300</v>
      </c>
      <c r="M6587" s="1"/>
      <c r="R6587" s="1"/>
      <c r="S6587" s="1"/>
      <c r="U6587" s="1"/>
      <c r="V6587" s="1"/>
      <c r="X6587" s="1"/>
      <c r="Y6587" s="1"/>
    </row>
    <row r="6588" spans="1:25" x14ac:dyDescent="0.2">
      <c r="A6588" s="10">
        <v>6563</v>
      </c>
      <c r="B6588" s="2">
        <f t="shared" si="205"/>
        <v>144.185</v>
      </c>
      <c r="C6588" s="11">
        <f t="shared" si="204"/>
        <v>144.185</v>
      </c>
      <c r="D6588">
        <v>2883.6656251896061</v>
      </c>
      <c r="G6588" s="10">
        <v>6563</v>
      </c>
      <c r="H6588" s="16">
        <v>300</v>
      </c>
      <c r="M6588" s="1"/>
      <c r="R6588" s="1"/>
      <c r="S6588" s="1"/>
      <c r="U6588" s="1"/>
      <c r="V6588" s="1"/>
      <c r="X6588" s="1"/>
      <c r="Y6588" s="1"/>
    </row>
    <row r="6589" spans="1:25" x14ac:dyDescent="0.2">
      <c r="A6589" s="10">
        <v>6564</v>
      </c>
      <c r="B6589" s="2">
        <f t="shared" si="205"/>
        <v>181.655</v>
      </c>
      <c r="C6589" s="11">
        <f t="shared" si="204"/>
        <v>181.655</v>
      </c>
      <c r="D6589">
        <v>3633.0786646543902</v>
      </c>
      <c r="G6589" s="10">
        <v>6564</v>
      </c>
      <c r="H6589" s="16">
        <v>300</v>
      </c>
      <c r="M6589" s="1"/>
      <c r="R6589" s="1"/>
      <c r="S6589" s="1"/>
      <c r="U6589" s="1"/>
      <c r="V6589" s="1"/>
      <c r="X6589" s="1"/>
      <c r="Y6589" s="1"/>
    </row>
    <row r="6590" spans="1:25" x14ac:dyDescent="0.2">
      <c r="A6590" s="10">
        <v>6565</v>
      </c>
      <c r="B6590" s="2">
        <f t="shared" si="205"/>
        <v>120.125</v>
      </c>
      <c r="C6590" s="11">
        <f t="shared" si="204"/>
        <v>120.125</v>
      </c>
      <c r="D6590">
        <v>2402.4845866641285</v>
      </c>
      <c r="G6590" s="10">
        <v>6565</v>
      </c>
      <c r="H6590" s="16">
        <v>300</v>
      </c>
      <c r="M6590" s="1"/>
      <c r="R6590" s="1"/>
      <c r="S6590" s="1"/>
      <c r="U6590" s="1"/>
      <c r="V6590" s="1"/>
      <c r="X6590" s="1"/>
      <c r="Y6590" s="1"/>
    </row>
    <row r="6591" spans="1:25" x14ac:dyDescent="0.2">
      <c r="A6591" s="10">
        <v>6566</v>
      </c>
      <c r="B6591" s="2">
        <f t="shared" si="205"/>
        <v>103.535</v>
      </c>
      <c r="C6591" s="11">
        <f t="shared" si="204"/>
        <v>103.535</v>
      </c>
      <c r="D6591">
        <v>2070.7322649848211</v>
      </c>
      <c r="G6591" s="10">
        <v>6566</v>
      </c>
      <c r="H6591" s="16">
        <v>300</v>
      </c>
      <c r="M6591" s="1"/>
      <c r="R6591" s="1"/>
      <c r="S6591" s="1"/>
      <c r="U6591" s="1"/>
      <c r="V6591" s="1"/>
      <c r="X6591" s="1"/>
      <c r="Y6591" s="1"/>
    </row>
    <row r="6592" spans="1:25" x14ac:dyDescent="0.2">
      <c r="A6592" s="10">
        <v>6567</v>
      </c>
      <c r="B6592" s="2">
        <f t="shared" si="205"/>
        <v>70.929999999999993</v>
      </c>
      <c r="C6592" s="11">
        <f t="shared" si="204"/>
        <v>70.929999999999993</v>
      </c>
      <c r="D6592">
        <v>1418.6047893882483</v>
      </c>
      <c r="G6592" s="10">
        <v>6567</v>
      </c>
      <c r="H6592" s="16">
        <v>300</v>
      </c>
      <c r="M6592" s="1"/>
      <c r="R6592" s="1"/>
      <c r="S6592" s="1"/>
      <c r="U6592" s="1"/>
      <c r="V6592" s="1"/>
      <c r="X6592" s="1"/>
      <c r="Y6592" s="1"/>
    </row>
    <row r="6593" spans="1:25" x14ac:dyDescent="0.2">
      <c r="A6593" s="10">
        <v>6568</v>
      </c>
      <c r="B6593" s="2">
        <f t="shared" si="205"/>
        <v>57.495000000000005</v>
      </c>
      <c r="C6593" s="11">
        <f t="shared" si="204"/>
        <v>57.495000000000005</v>
      </c>
      <c r="D6593">
        <v>1149.9435087762347</v>
      </c>
      <c r="G6593" s="10">
        <v>6568</v>
      </c>
      <c r="H6593" s="16">
        <v>300</v>
      </c>
      <c r="M6593" s="1"/>
      <c r="R6593" s="1"/>
      <c r="S6593" s="1"/>
      <c r="U6593" s="1"/>
      <c r="V6593" s="1"/>
      <c r="X6593" s="1"/>
      <c r="Y6593" s="1"/>
    </row>
    <row r="6594" spans="1:25" x14ac:dyDescent="0.2">
      <c r="A6594" s="10">
        <v>6569</v>
      </c>
      <c r="B6594" s="2">
        <f t="shared" si="205"/>
        <v>29.910000000000004</v>
      </c>
      <c r="C6594" s="11">
        <f t="shared" ref="C6594:C6657" si="206">ROUND(D6594,1)*$F$2</f>
        <v>29.910000000000004</v>
      </c>
      <c r="D6594">
        <v>598.24443975585768</v>
      </c>
      <c r="G6594" s="10">
        <v>6569</v>
      </c>
      <c r="H6594" s="16">
        <v>470</v>
      </c>
      <c r="M6594" s="1"/>
      <c r="R6594" s="1"/>
      <c r="S6594" s="1"/>
      <c r="U6594" s="1"/>
      <c r="V6594" s="1"/>
      <c r="X6594" s="1"/>
      <c r="Y6594" s="1"/>
    </row>
    <row r="6595" spans="1:25" x14ac:dyDescent="0.2">
      <c r="A6595" s="10">
        <v>6570</v>
      </c>
      <c r="B6595" s="2">
        <f t="shared" ref="B6595:B6658" si="207">C6595</f>
        <v>6.6450000000000005</v>
      </c>
      <c r="C6595" s="11">
        <f t="shared" si="206"/>
        <v>6.6450000000000005</v>
      </c>
      <c r="D6595">
        <v>132.87293712787039</v>
      </c>
      <c r="G6595" s="10">
        <v>6570</v>
      </c>
      <c r="H6595" s="16">
        <v>470</v>
      </c>
      <c r="M6595" s="1"/>
      <c r="R6595" s="1"/>
      <c r="S6595" s="1"/>
      <c r="U6595" s="1"/>
      <c r="V6595" s="1"/>
      <c r="X6595" s="1"/>
      <c r="Y6595" s="1"/>
    </row>
    <row r="6596" spans="1:25" x14ac:dyDescent="0.2">
      <c r="A6596" s="10">
        <v>6571</v>
      </c>
      <c r="B6596" s="2">
        <f t="shared" si="207"/>
        <v>3.2549999999999999</v>
      </c>
      <c r="C6596" s="11">
        <f t="shared" si="206"/>
        <v>3.2549999999999999</v>
      </c>
      <c r="D6596">
        <v>65.107361173539132</v>
      </c>
      <c r="G6596" s="10">
        <v>6571</v>
      </c>
      <c r="H6596" s="16">
        <v>470</v>
      </c>
      <c r="M6596" s="1"/>
      <c r="R6596" s="1"/>
      <c r="S6596" s="1"/>
      <c r="U6596" s="1"/>
      <c r="V6596" s="1"/>
      <c r="X6596" s="1"/>
      <c r="Y6596" s="1"/>
    </row>
    <row r="6597" spans="1:25" x14ac:dyDescent="0.2">
      <c r="A6597" s="10">
        <v>6572</v>
      </c>
      <c r="B6597" s="2">
        <f t="shared" si="207"/>
        <v>2.95</v>
      </c>
      <c r="C6597" s="11">
        <f t="shared" si="206"/>
        <v>2.95</v>
      </c>
      <c r="D6597">
        <v>59.000186337334128</v>
      </c>
      <c r="G6597" s="10">
        <v>6572</v>
      </c>
      <c r="H6597" s="16">
        <v>470</v>
      </c>
      <c r="M6597" s="1"/>
      <c r="R6597" s="1"/>
      <c r="S6597" s="1"/>
      <c r="U6597" s="1"/>
      <c r="V6597" s="1"/>
      <c r="X6597" s="1"/>
      <c r="Y6597" s="1"/>
    </row>
    <row r="6598" spans="1:25" x14ac:dyDescent="0.2">
      <c r="A6598" s="10">
        <v>6573</v>
      </c>
      <c r="B6598" s="2">
        <f t="shared" si="207"/>
        <v>1.8600000000000003</v>
      </c>
      <c r="C6598" s="11">
        <f t="shared" si="206"/>
        <v>1.8600000000000003</v>
      </c>
      <c r="D6598">
        <v>37.203450074745206</v>
      </c>
      <c r="G6598" s="10">
        <v>6573</v>
      </c>
      <c r="H6598" s="16">
        <v>470</v>
      </c>
      <c r="M6598" s="1"/>
      <c r="R6598" s="1"/>
      <c r="S6598" s="1"/>
      <c r="U6598" s="1"/>
      <c r="V6598" s="1"/>
      <c r="X6598" s="1"/>
      <c r="Y6598" s="1"/>
    </row>
    <row r="6599" spans="1:25" x14ac:dyDescent="0.2">
      <c r="A6599" s="10">
        <v>6574</v>
      </c>
      <c r="B6599" s="2">
        <f t="shared" si="207"/>
        <v>3.17</v>
      </c>
      <c r="C6599" s="11">
        <f t="shared" si="206"/>
        <v>3.17</v>
      </c>
      <c r="D6599">
        <v>63.3841752638765</v>
      </c>
      <c r="G6599" s="10">
        <v>6574</v>
      </c>
      <c r="H6599" s="16">
        <v>300</v>
      </c>
      <c r="M6599" s="1"/>
      <c r="R6599" s="1"/>
      <c r="S6599" s="1"/>
      <c r="U6599" s="1"/>
      <c r="V6599" s="1"/>
      <c r="X6599" s="1"/>
      <c r="Y6599" s="1"/>
    </row>
    <row r="6600" spans="1:25" x14ac:dyDescent="0.2">
      <c r="A6600" s="10">
        <v>6575</v>
      </c>
      <c r="B6600" s="2">
        <f t="shared" si="207"/>
        <v>3.3100000000000005</v>
      </c>
      <c r="C6600" s="11">
        <f t="shared" si="206"/>
        <v>3.3100000000000005</v>
      </c>
      <c r="D6600">
        <v>66.162821012741801</v>
      </c>
      <c r="G6600" s="10">
        <v>6575</v>
      </c>
      <c r="H6600" s="16">
        <v>300</v>
      </c>
      <c r="M6600" s="1"/>
      <c r="R6600" s="1"/>
      <c r="S6600" s="1"/>
      <c r="U6600" s="1"/>
      <c r="V6600" s="1"/>
      <c r="X6600" s="1"/>
      <c r="Y6600" s="1"/>
    </row>
    <row r="6601" spans="1:25" x14ac:dyDescent="0.2">
      <c r="A6601" s="10">
        <v>6576</v>
      </c>
      <c r="B6601" s="2">
        <f t="shared" si="207"/>
        <v>3.3250000000000002</v>
      </c>
      <c r="C6601" s="11">
        <f t="shared" si="206"/>
        <v>3.3250000000000002</v>
      </c>
      <c r="D6601">
        <v>66.523832732542189</v>
      </c>
      <c r="G6601" s="10">
        <v>6576</v>
      </c>
      <c r="H6601" s="16">
        <v>300</v>
      </c>
      <c r="M6601" s="1"/>
      <c r="R6601" s="1"/>
      <c r="S6601" s="1"/>
      <c r="U6601" s="1"/>
      <c r="V6601" s="1"/>
      <c r="X6601" s="1"/>
      <c r="Y6601" s="1"/>
    </row>
    <row r="6602" spans="1:25" x14ac:dyDescent="0.2">
      <c r="A6602" s="10">
        <v>6577</v>
      </c>
      <c r="B6602" s="2">
        <f t="shared" si="207"/>
        <v>3.1750000000000003</v>
      </c>
      <c r="C6602" s="11">
        <f t="shared" si="206"/>
        <v>3.1750000000000003</v>
      </c>
      <c r="D6602" s="19">
        <v>63.523980449606832</v>
      </c>
      <c r="G6602" s="10">
        <v>6577</v>
      </c>
      <c r="H6602" s="16">
        <v>300</v>
      </c>
      <c r="M6602" s="1"/>
      <c r="R6602" s="1"/>
      <c r="S6602" s="1"/>
      <c r="U6602" s="1"/>
      <c r="V6602" s="1"/>
      <c r="X6602" s="1"/>
      <c r="Y6602" s="1"/>
    </row>
    <row r="6603" spans="1:25" x14ac:dyDescent="0.2">
      <c r="A6603" s="10">
        <v>6578</v>
      </c>
      <c r="B6603" s="2">
        <f t="shared" si="207"/>
        <v>2.665</v>
      </c>
      <c r="C6603" s="11">
        <f t="shared" si="206"/>
        <v>2.665</v>
      </c>
      <c r="D6603">
        <v>53.318108978351511</v>
      </c>
      <c r="G6603" s="10">
        <v>6578</v>
      </c>
      <c r="H6603" s="16">
        <v>300</v>
      </c>
      <c r="M6603" s="1"/>
      <c r="R6603" s="1"/>
      <c r="S6603" s="1"/>
      <c r="U6603" s="1"/>
      <c r="V6603" s="1"/>
      <c r="X6603" s="1"/>
      <c r="Y6603" s="1"/>
    </row>
    <row r="6604" spans="1:25" x14ac:dyDescent="0.2">
      <c r="A6604" s="10">
        <v>6579</v>
      </c>
      <c r="B6604" s="2">
        <f t="shared" si="207"/>
        <v>2.6100000000000003</v>
      </c>
      <c r="C6604" s="11">
        <f t="shared" si="206"/>
        <v>2.6100000000000003</v>
      </c>
      <c r="D6604">
        <v>52.221498812095668</v>
      </c>
      <c r="G6604" s="10">
        <v>6579</v>
      </c>
      <c r="H6604" s="16">
        <v>300</v>
      </c>
      <c r="M6604" s="1"/>
      <c r="R6604" s="1"/>
      <c r="S6604" s="1"/>
      <c r="U6604" s="1"/>
      <c r="V6604" s="1"/>
      <c r="X6604" s="1"/>
      <c r="Y6604" s="1"/>
    </row>
    <row r="6605" spans="1:25" x14ac:dyDescent="0.2">
      <c r="A6605" s="10">
        <v>6580</v>
      </c>
      <c r="B6605" s="2">
        <f t="shared" si="207"/>
        <v>2.5150000000000001</v>
      </c>
      <c r="C6605" s="11">
        <f t="shared" si="206"/>
        <v>2.5150000000000001</v>
      </c>
      <c r="D6605">
        <v>50.308159219981718</v>
      </c>
      <c r="G6605" s="10">
        <v>6580</v>
      </c>
      <c r="H6605" s="16">
        <v>300</v>
      </c>
      <c r="M6605" s="1"/>
      <c r="R6605" s="1"/>
      <c r="S6605" s="1"/>
      <c r="U6605" s="1"/>
      <c r="V6605" s="1"/>
      <c r="X6605" s="1"/>
      <c r="Y6605" s="1"/>
    </row>
    <row r="6606" spans="1:25" x14ac:dyDescent="0.2">
      <c r="A6606" s="10">
        <v>6581</v>
      </c>
      <c r="B6606" s="2">
        <f t="shared" si="207"/>
        <v>2.2600000000000002</v>
      </c>
      <c r="C6606" s="11">
        <f t="shared" si="206"/>
        <v>2.2600000000000002</v>
      </c>
      <c r="D6606">
        <v>45.24893817669512</v>
      </c>
      <c r="G6606" s="10">
        <v>6581</v>
      </c>
      <c r="H6606" s="16">
        <v>300</v>
      </c>
      <c r="M6606" s="1"/>
      <c r="R6606" s="1"/>
      <c r="S6606" s="1"/>
      <c r="U6606" s="1"/>
      <c r="V6606" s="1"/>
      <c r="X6606" s="1"/>
      <c r="Y6606" s="1"/>
    </row>
    <row r="6607" spans="1:25" x14ac:dyDescent="0.2">
      <c r="A6607" s="10">
        <v>6582</v>
      </c>
      <c r="B6607" s="2">
        <f t="shared" si="207"/>
        <v>2.1</v>
      </c>
      <c r="C6607" s="11">
        <f t="shared" si="206"/>
        <v>2.1</v>
      </c>
      <c r="D6607">
        <v>42.03115007707683</v>
      </c>
      <c r="G6607" s="10">
        <v>6582</v>
      </c>
      <c r="H6607" s="16">
        <v>300</v>
      </c>
      <c r="M6607" s="1"/>
      <c r="R6607" s="1"/>
      <c r="S6607" s="1"/>
      <c r="U6607" s="1"/>
      <c r="V6607" s="1"/>
      <c r="X6607" s="1"/>
      <c r="Y6607" s="1"/>
    </row>
    <row r="6608" spans="1:25" x14ac:dyDescent="0.2">
      <c r="A6608" s="10">
        <v>6583</v>
      </c>
      <c r="B6608" s="2">
        <f t="shared" si="207"/>
        <v>1.095</v>
      </c>
      <c r="C6608" s="11">
        <f t="shared" si="206"/>
        <v>1.095</v>
      </c>
      <c r="D6608">
        <v>21.881601369380117</v>
      </c>
      <c r="G6608" s="10">
        <v>6583</v>
      </c>
      <c r="H6608" s="16">
        <v>300</v>
      </c>
      <c r="M6608" s="1"/>
      <c r="R6608" s="1"/>
      <c r="S6608" s="1"/>
      <c r="U6608" s="1"/>
      <c r="V6608" s="1"/>
      <c r="X6608" s="1"/>
      <c r="Y6608" s="1"/>
    </row>
    <row r="6609" spans="1:25" x14ac:dyDescent="0.2">
      <c r="A6609" s="10">
        <v>6584</v>
      </c>
      <c r="B6609" s="2">
        <f t="shared" si="207"/>
        <v>10.130000000000001</v>
      </c>
      <c r="C6609" s="11">
        <f t="shared" si="206"/>
        <v>10.130000000000001</v>
      </c>
      <c r="D6609">
        <v>202.60200222</v>
      </c>
      <c r="G6609" s="10">
        <v>6584</v>
      </c>
      <c r="H6609" s="16">
        <v>300</v>
      </c>
      <c r="M6609" s="1"/>
      <c r="R6609" s="1"/>
      <c r="S6609" s="1"/>
      <c r="U6609" s="1"/>
      <c r="V6609" s="1"/>
      <c r="X6609" s="1"/>
      <c r="Y6609" s="1"/>
    </row>
    <row r="6610" spans="1:25" x14ac:dyDescent="0.2">
      <c r="A6610" s="10">
        <v>6585</v>
      </c>
      <c r="B6610" s="2">
        <f t="shared" si="207"/>
        <v>34.075000000000003</v>
      </c>
      <c r="C6610" s="11">
        <f t="shared" si="206"/>
        <v>34.075000000000003</v>
      </c>
      <c r="D6610">
        <v>681.47425280836501</v>
      </c>
      <c r="G6610" s="10">
        <v>6585</v>
      </c>
      <c r="H6610" s="16">
        <v>300</v>
      </c>
      <c r="M6610" s="1"/>
      <c r="R6610" s="1"/>
      <c r="S6610" s="1"/>
      <c r="U6610" s="1"/>
      <c r="V6610" s="1"/>
      <c r="X6610" s="1"/>
      <c r="Y6610" s="1"/>
    </row>
    <row r="6611" spans="1:25" x14ac:dyDescent="0.2">
      <c r="A6611" s="10">
        <v>6586</v>
      </c>
      <c r="B6611" s="2">
        <f t="shared" si="207"/>
        <v>157.89000000000001</v>
      </c>
      <c r="C6611" s="11">
        <f t="shared" si="206"/>
        <v>157.89000000000001</v>
      </c>
      <c r="D6611">
        <v>3157.7750996584468</v>
      </c>
      <c r="G6611" s="10">
        <v>6586</v>
      </c>
      <c r="H6611" s="16">
        <v>300</v>
      </c>
      <c r="M6611" s="1"/>
      <c r="R6611" s="1"/>
      <c r="S6611" s="1"/>
      <c r="U6611" s="1"/>
      <c r="V6611" s="1"/>
      <c r="X6611" s="1"/>
      <c r="Y6611" s="1"/>
    </row>
    <row r="6612" spans="1:25" x14ac:dyDescent="0.2">
      <c r="A6612" s="10">
        <v>6587</v>
      </c>
      <c r="B6612" s="2">
        <f t="shared" si="207"/>
        <v>183.97500000000002</v>
      </c>
      <c r="C6612" s="11">
        <f t="shared" si="206"/>
        <v>183.97500000000002</v>
      </c>
      <c r="D6612">
        <v>3679.5453764792428</v>
      </c>
      <c r="G6612" s="10">
        <v>6587</v>
      </c>
      <c r="H6612" s="16">
        <v>300</v>
      </c>
      <c r="M6612" s="1"/>
      <c r="R6612" s="1"/>
      <c r="S6612" s="1"/>
      <c r="U6612" s="1"/>
      <c r="V6612" s="1"/>
      <c r="X6612" s="1"/>
      <c r="Y6612" s="1"/>
    </row>
    <row r="6613" spans="1:25" x14ac:dyDescent="0.2">
      <c r="A6613" s="10">
        <v>6588</v>
      </c>
      <c r="B6613" s="2">
        <f t="shared" si="207"/>
        <v>227.83500000000001</v>
      </c>
      <c r="C6613" s="11">
        <f t="shared" si="206"/>
        <v>227.83500000000001</v>
      </c>
      <c r="D6613">
        <v>4556.6805854063368</v>
      </c>
      <c r="G6613" s="10">
        <v>6588</v>
      </c>
      <c r="H6613" s="16">
        <v>300</v>
      </c>
      <c r="M6613" s="1"/>
      <c r="R6613" s="1"/>
      <c r="S6613" s="1"/>
      <c r="U6613" s="1"/>
      <c r="V6613" s="1"/>
      <c r="X6613" s="1"/>
      <c r="Y6613" s="1"/>
    </row>
    <row r="6614" spans="1:25" x14ac:dyDescent="0.2">
      <c r="A6614" s="10">
        <v>6589</v>
      </c>
      <c r="B6614" s="2">
        <f t="shared" si="207"/>
        <v>144.01</v>
      </c>
      <c r="C6614" s="11">
        <f t="shared" si="206"/>
        <v>144.01</v>
      </c>
      <c r="D6614">
        <v>2880.1799530517196</v>
      </c>
      <c r="G6614" s="10">
        <v>6589</v>
      </c>
      <c r="H6614" s="16">
        <v>300</v>
      </c>
      <c r="M6614" s="1"/>
      <c r="R6614" s="1"/>
      <c r="S6614" s="1"/>
      <c r="U6614" s="1"/>
      <c r="V6614" s="1"/>
      <c r="X6614" s="1"/>
      <c r="Y6614" s="1"/>
    </row>
    <row r="6615" spans="1:25" x14ac:dyDescent="0.2">
      <c r="A6615" s="10">
        <v>6590</v>
      </c>
      <c r="B6615" s="2">
        <f t="shared" si="207"/>
        <v>109.905</v>
      </c>
      <c r="C6615" s="11">
        <f t="shared" si="206"/>
        <v>109.905</v>
      </c>
      <c r="D6615">
        <v>2198.1190339319846</v>
      </c>
      <c r="G6615" s="10">
        <v>6590</v>
      </c>
      <c r="H6615" s="16">
        <v>300</v>
      </c>
      <c r="M6615" s="1"/>
      <c r="R6615" s="1"/>
      <c r="S6615" s="1"/>
      <c r="U6615" s="1"/>
      <c r="V6615" s="1"/>
      <c r="X6615" s="1"/>
      <c r="Y6615" s="1"/>
    </row>
    <row r="6616" spans="1:25" x14ac:dyDescent="0.2">
      <c r="A6616" s="10">
        <v>6591</v>
      </c>
      <c r="B6616" s="2">
        <f t="shared" si="207"/>
        <v>99.320000000000007</v>
      </c>
      <c r="C6616" s="11">
        <f t="shared" si="206"/>
        <v>99.320000000000007</v>
      </c>
      <c r="D6616">
        <v>1986.4008593025019</v>
      </c>
      <c r="G6616" s="10">
        <v>6591</v>
      </c>
      <c r="H6616" s="16">
        <v>300</v>
      </c>
      <c r="M6616" s="1"/>
      <c r="R6616" s="1"/>
      <c r="S6616" s="1"/>
      <c r="U6616" s="1"/>
      <c r="V6616" s="1"/>
      <c r="X6616" s="1"/>
      <c r="Y6616" s="1"/>
    </row>
    <row r="6617" spans="1:25" x14ac:dyDescent="0.2">
      <c r="A6617" s="10">
        <v>6592</v>
      </c>
      <c r="B6617" s="2">
        <f t="shared" si="207"/>
        <v>61.465000000000003</v>
      </c>
      <c r="C6617" s="11">
        <f t="shared" si="206"/>
        <v>61.465000000000003</v>
      </c>
      <c r="D6617">
        <v>1229.3055043994607</v>
      </c>
      <c r="G6617" s="10">
        <v>6592</v>
      </c>
      <c r="H6617" s="16">
        <v>300</v>
      </c>
      <c r="M6617" s="1"/>
      <c r="R6617" s="1"/>
      <c r="S6617" s="1"/>
      <c r="U6617" s="1"/>
      <c r="V6617" s="1"/>
      <c r="X6617" s="1"/>
      <c r="Y6617" s="1"/>
    </row>
    <row r="6618" spans="1:25" x14ac:dyDescent="0.2">
      <c r="A6618" s="10">
        <v>6593</v>
      </c>
      <c r="B6618" s="2">
        <f t="shared" si="207"/>
        <v>49.564999999999998</v>
      </c>
      <c r="C6618" s="11">
        <f t="shared" si="206"/>
        <v>49.564999999999998</v>
      </c>
      <c r="D6618">
        <v>991.29747019174238</v>
      </c>
      <c r="G6618" s="10">
        <v>6593</v>
      </c>
      <c r="H6618" s="16">
        <v>470</v>
      </c>
      <c r="M6618" s="1"/>
      <c r="R6618" s="1"/>
      <c r="S6618" s="1"/>
      <c r="U6618" s="1"/>
      <c r="V6618" s="1"/>
      <c r="X6618" s="1"/>
      <c r="Y6618" s="1"/>
    </row>
    <row r="6619" spans="1:25" x14ac:dyDescent="0.2">
      <c r="A6619" s="10">
        <v>6594</v>
      </c>
      <c r="B6619" s="2">
        <f t="shared" si="207"/>
        <v>5.53</v>
      </c>
      <c r="C6619" s="11">
        <f t="shared" si="206"/>
        <v>5.53</v>
      </c>
      <c r="D6619">
        <v>110.55568725981962</v>
      </c>
      <c r="G6619" s="10">
        <v>6594</v>
      </c>
      <c r="H6619" s="16">
        <v>470</v>
      </c>
      <c r="M6619" s="1"/>
      <c r="R6619" s="1"/>
      <c r="S6619" s="1"/>
      <c r="U6619" s="1"/>
      <c r="V6619" s="1"/>
      <c r="X6619" s="1"/>
      <c r="Y6619" s="1"/>
    </row>
    <row r="6620" spans="1:25" x14ac:dyDescent="0.2">
      <c r="A6620" s="10">
        <v>6595</v>
      </c>
      <c r="B6620" s="2">
        <f t="shared" si="207"/>
        <v>0</v>
      </c>
      <c r="C6620" s="11">
        <f t="shared" si="206"/>
        <v>0</v>
      </c>
      <c r="D6620">
        <v>0</v>
      </c>
      <c r="G6620" s="10">
        <v>6595</v>
      </c>
      <c r="H6620" s="16">
        <v>470</v>
      </c>
      <c r="M6620" s="1"/>
      <c r="R6620" s="1"/>
      <c r="S6620" s="1"/>
      <c r="U6620" s="1"/>
      <c r="V6620" s="1"/>
      <c r="X6620" s="1"/>
      <c r="Y6620" s="1"/>
    </row>
    <row r="6621" spans="1:25" x14ac:dyDescent="0.2">
      <c r="A6621" s="10">
        <v>6596</v>
      </c>
      <c r="B6621" s="2">
        <f t="shared" si="207"/>
        <v>6.9999999999999993E-2</v>
      </c>
      <c r="C6621" s="11">
        <f t="shared" si="206"/>
        <v>6.9999999999999993E-2</v>
      </c>
      <c r="D6621">
        <v>1.410929251</v>
      </c>
      <c r="G6621" s="10">
        <v>6596</v>
      </c>
      <c r="H6621" s="16">
        <v>470</v>
      </c>
      <c r="M6621" s="1"/>
      <c r="R6621" s="1"/>
      <c r="S6621" s="1"/>
      <c r="U6621" s="1"/>
      <c r="V6621" s="1"/>
      <c r="X6621" s="1"/>
      <c r="Y6621" s="1"/>
    </row>
    <row r="6622" spans="1:25" x14ac:dyDescent="0.2">
      <c r="A6622" s="10">
        <v>6597</v>
      </c>
      <c r="B6622" s="2">
        <f t="shared" si="207"/>
        <v>5.5000000000000007E-2</v>
      </c>
      <c r="C6622" s="11">
        <f t="shared" si="206"/>
        <v>5.5000000000000007E-2</v>
      </c>
      <c r="D6622">
        <v>1.0932267922893999</v>
      </c>
      <c r="G6622" s="10">
        <v>6597</v>
      </c>
      <c r="H6622" s="16">
        <v>470</v>
      </c>
      <c r="M6622" s="1"/>
      <c r="R6622" s="1"/>
      <c r="S6622" s="1"/>
      <c r="U6622" s="1"/>
      <c r="V6622" s="1"/>
      <c r="X6622" s="1"/>
      <c r="Y6622" s="1"/>
    </row>
    <row r="6623" spans="1:25" x14ac:dyDescent="0.2">
      <c r="A6623" s="10">
        <v>6598</v>
      </c>
      <c r="B6623" s="2">
        <f t="shared" si="207"/>
        <v>0.215</v>
      </c>
      <c r="C6623" s="11">
        <f t="shared" si="206"/>
        <v>0.215</v>
      </c>
      <c r="D6623">
        <v>4.3370735675273906</v>
      </c>
      <c r="G6623" s="10">
        <v>6598</v>
      </c>
      <c r="H6623" s="16">
        <v>300</v>
      </c>
      <c r="M6623" s="1"/>
      <c r="R6623" s="1"/>
      <c r="S6623" s="1"/>
      <c r="U6623" s="1"/>
      <c r="V6623" s="1"/>
      <c r="X6623" s="1"/>
      <c r="Y6623" s="1"/>
    </row>
    <row r="6624" spans="1:25" x14ac:dyDescent="0.2">
      <c r="A6624" s="10">
        <v>6599</v>
      </c>
      <c r="B6624" s="2">
        <f t="shared" si="207"/>
        <v>0.15500000000000003</v>
      </c>
      <c r="C6624" s="11">
        <f t="shared" si="206"/>
        <v>0.15500000000000003</v>
      </c>
      <c r="D6624">
        <v>3.0721972850449104</v>
      </c>
      <c r="G6624" s="10">
        <v>6599</v>
      </c>
      <c r="H6624" s="16">
        <v>300</v>
      </c>
      <c r="M6624" s="1"/>
      <c r="R6624" s="1"/>
      <c r="S6624" s="1"/>
      <c r="U6624" s="1"/>
      <c r="V6624" s="1"/>
      <c r="X6624" s="1"/>
      <c r="Y6624" s="1"/>
    </row>
    <row r="6625" spans="1:25" x14ac:dyDescent="0.2">
      <c r="A6625" s="10">
        <v>6600</v>
      </c>
      <c r="B6625" s="2">
        <f t="shared" si="207"/>
        <v>0.18000000000000002</v>
      </c>
      <c r="C6625" s="11">
        <f t="shared" si="206"/>
        <v>0.18000000000000002</v>
      </c>
      <c r="D6625">
        <v>3.5618207968809195</v>
      </c>
      <c r="G6625" s="10">
        <v>6600</v>
      </c>
      <c r="H6625" s="16">
        <v>300</v>
      </c>
      <c r="M6625" s="1"/>
      <c r="R6625" s="1"/>
      <c r="S6625" s="1"/>
      <c r="U6625" s="1"/>
      <c r="V6625" s="1"/>
      <c r="X6625" s="1"/>
      <c r="Y6625" s="1"/>
    </row>
    <row r="6626" spans="1:25" x14ac:dyDescent="0.2">
      <c r="A6626" s="10">
        <v>6601</v>
      </c>
      <c r="B6626" s="2">
        <f t="shared" si="207"/>
        <v>1.4900000000000002</v>
      </c>
      <c r="C6626" s="11">
        <f t="shared" si="206"/>
        <v>1.4900000000000002</v>
      </c>
      <c r="D6626" s="19">
        <v>29.770728116666689</v>
      </c>
      <c r="G6626" s="10">
        <v>6601</v>
      </c>
      <c r="H6626" s="16">
        <v>300</v>
      </c>
      <c r="M6626" s="1"/>
      <c r="R6626" s="1"/>
      <c r="S6626" s="1"/>
      <c r="U6626" s="1"/>
      <c r="V6626" s="1"/>
      <c r="X6626" s="1"/>
      <c r="Y6626" s="1"/>
    </row>
    <row r="6627" spans="1:25" x14ac:dyDescent="0.2">
      <c r="A6627" s="10">
        <v>6602</v>
      </c>
      <c r="B6627" s="2">
        <f t="shared" si="207"/>
        <v>0</v>
      </c>
      <c r="C6627" s="11">
        <f t="shared" si="206"/>
        <v>0</v>
      </c>
      <c r="D6627">
        <v>0</v>
      </c>
      <c r="G6627" s="10">
        <v>6602</v>
      </c>
      <c r="H6627" s="16">
        <v>300</v>
      </c>
      <c r="M6627" s="1"/>
      <c r="R6627" s="1"/>
      <c r="S6627" s="1"/>
      <c r="U6627" s="1"/>
      <c r="V6627" s="1"/>
      <c r="X6627" s="1"/>
      <c r="Y6627" s="1"/>
    </row>
    <row r="6628" spans="1:25" x14ac:dyDescent="0.2">
      <c r="A6628" s="10">
        <v>6603</v>
      </c>
      <c r="B6628" s="2">
        <f t="shared" si="207"/>
        <v>0</v>
      </c>
      <c r="C6628" s="11">
        <f t="shared" si="206"/>
        <v>0</v>
      </c>
      <c r="D6628">
        <v>0</v>
      </c>
      <c r="G6628" s="10">
        <v>6603</v>
      </c>
      <c r="H6628" s="16">
        <v>300</v>
      </c>
      <c r="M6628" s="1"/>
      <c r="R6628" s="1"/>
      <c r="S6628" s="1"/>
      <c r="U6628" s="1"/>
      <c r="V6628" s="1"/>
      <c r="X6628" s="1"/>
      <c r="Y6628" s="1"/>
    </row>
    <row r="6629" spans="1:25" x14ac:dyDescent="0.2">
      <c r="A6629" s="10">
        <v>6604</v>
      </c>
      <c r="B6629" s="2">
        <f t="shared" si="207"/>
        <v>0</v>
      </c>
      <c r="C6629" s="11">
        <f t="shared" si="206"/>
        <v>0</v>
      </c>
      <c r="D6629">
        <v>0</v>
      </c>
      <c r="G6629" s="10">
        <v>6604</v>
      </c>
      <c r="H6629" s="16">
        <v>300</v>
      </c>
      <c r="M6629" s="1"/>
      <c r="R6629" s="1"/>
      <c r="S6629" s="1"/>
      <c r="U6629" s="1"/>
      <c r="V6629" s="1"/>
      <c r="X6629" s="1"/>
      <c r="Y6629" s="1"/>
    </row>
    <row r="6630" spans="1:25" x14ac:dyDescent="0.2">
      <c r="A6630" s="10">
        <v>6605</v>
      </c>
      <c r="B6630" s="2">
        <f t="shared" si="207"/>
        <v>0</v>
      </c>
      <c r="C6630" s="11">
        <f t="shared" si="206"/>
        <v>0</v>
      </c>
      <c r="D6630">
        <v>0</v>
      </c>
      <c r="G6630" s="10">
        <v>6605</v>
      </c>
      <c r="H6630" s="16">
        <v>300</v>
      </c>
      <c r="M6630" s="1"/>
      <c r="R6630" s="1"/>
      <c r="S6630" s="1"/>
      <c r="U6630" s="1"/>
      <c r="V6630" s="1"/>
      <c r="X6630" s="1"/>
      <c r="Y6630" s="1"/>
    </row>
    <row r="6631" spans="1:25" x14ac:dyDescent="0.2">
      <c r="A6631" s="10">
        <v>6606</v>
      </c>
      <c r="B6631" s="2">
        <f t="shared" si="207"/>
        <v>0</v>
      </c>
      <c r="C6631" s="11">
        <f t="shared" si="206"/>
        <v>0</v>
      </c>
      <c r="D6631">
        <v>0</v>
      </c>
      <c r="G6631" s="10">
        <v>6606</v>
      </c>
      <c r="H6631" s="16">
        <v>300</v>
      </c>
      <c r="M6631" s="1"/>
      <c r="R6631" s="1"/>
      <c r="S6631" s="1"/>
      <c r="U6631" s="1"/>
      <c r="V6631" s="1"/>
      <c r="X6631" s="1"/>
      <c r="Y6631" s="1"/>
    </row>
    <row r="6632" spans="1:25" x14ac:dyDescent="0.2">
      <c r="A6632" s="10">
        <v>6607</v>
      </c>
      <c r="B6632" s="2">
        <f t="shared" si="207"/>
        <v>0</v>
      </c>
      <c r="C6632" s="11">
        <f t="shared" si="206"/>
        <v>0</v>
      </c>
      <c r="D6632">
        <v>0</v>
      </c>
      <c r="G6632" s="10">
        <v>6607</v>
      </c>
      <c r="H6632" s="16">
        <v>300</v>
      </c>
      <c r="M6632" s="1"/>
      <c r="R6632" s="1"/>
      <c r="S6632" s="1"/>
      <c r="U6632" s="1"/>
      <c r="V6632" s="1"/>
      <c r="X6632" s="1"/>
      <c r="Y6632" s="1"/>
    </row>
    <row r="6633" spans="1:25" x14ac:dyDescent="0.2">
      <c r="A6633" s="10">
        <v>6608</v>
      </c>
      <c r="B6633" s="2">
        <f t="shared" si="207"/>
        <v>12.435</v>
      </c>
      <c r="C6633" s="11">
        <f t="shared" si="206"/>
        <v>12.435</v>
      </c>
      <c r="D6633">
        <v>248.65660815999999</v>
      </c>
      <c r="G6633" s="10">
        <v>6608</v>
      </c>
      <c r="H6633" s="16">
        <v>300</v>
      </c>
      <c r="M6633" s="1"/>
      <c r="R6633" s="1"/>
      <c r="S6633" s="1"/>
      <c r="U6633" s="1"/>
      <c r="V6633" s="1"/>
      <c r="X6633" s="1"/>
      <c r="Y6633" s="1"/>
    </row>
    <row r="6634" spans="1:25" x14ac:dyDescent="0.2">
      <c r="A6634" s="10">
        <v>6609</v>
      </c>
      <c r="B6634" s="2">
        <f t="shared" si="207"/>
        <v>127.55500000000001</v>
      </c>
      <c r="C6634" s="11">
        <f t="shared" si="206"/>
        <v>127.55500000000001</v>
      </c>
      <c r="D6634">
        <v>2551.0775270852655</v>
      </c>
      <c r="G6634" s="10">
        <v>6609</v>
      </c>
      <c r="H6634" s="16">
        <v>300</v>
      </c>
      <c r="M6634" s="1"/>
      <c r="R6634" s="1"/>
      <c r="S6634" s="1"/>
      <c r="U6634" s="1"/>
      <c r="V6634" s="1"/>
      <c r="X6634" s="1"/>
      <c r="Y6634" s="1"/>
    </row>
    <row r="6635" spans="1:25" x14ac:dyDescent="0.2">
      <c r="A6635" s="10">
        <v>6610</v>
      </c>
      <c r="B6635" s="2">
        <f t="shared" si="207"/>
        <v>304.13499999999999</v>
      </c>
      <c r="C6635" s="11">
        <f t="shared" si="206"/>
        <v>304.13499999999999</v>
      </c>
      <c r="D6635">
        <v>6082.6620029244359</v>
      </c>
      <c r="G6635" s="10">
        <v>6610</v>
      </c>
      <c r="H6635" s="16">
        <v>300</v>
      </c>
      <c r="M6635" s="1"/>
      <c r="R6635" s="1"/>
      <c r="S6635" s="1"/>
      <c r="U6635" s="1"/>
      <c r="V6635" s="1"/>
      <c r="X6635" s="1"/>
      <c r="Y6635" s="1"/>
    </row>
    <row r="6636" spans="1:25" x14ac:dyDescent="0.2">
      <c r="A6636" s="10">
        <v>6611</v>
      </c>
      <c r="B6636" s="2">
        <f t="shared" si="207"/>
        <v>135.08500000000001</v>
      </c>
      <c r="C6636" s="11">
        <f t="shared" si="206"/>
        <v>135.08500000000001</v>
      </c>
      <c r="D6636">
        <v>2701.7380208047703</v>
      </c>
      <c r="G6636" s="10">
        <v>6611</v>
      </c>
      <c r="H6636" s="16">
        <v>300</v>
      </c>
      <c r="M6636" s="1"/>
      <c r="R6636" s="1"/>
      <c r="S6636" s="1"/>
      <c r="U6636" s="1"/>
      <c r="V6636" s="1"/>
      <c r="X6636" s="1"/>
      <c r="Y6636" s="1"/>
    </row>
    <row r="6637" spans="1:25" x14ac:dyDescent="0.2">
      <c r="A6637" s="10">
        <v>6612</v>
      </c>
      <c r="B6637" s="2">
        <f t="shared" si="207"/>
        <v>68.814999999999998</v>
      </c>
      <c r="C6637" s="11">
        <f t="shared" si="206"/>
        <v>68.814999999999998</v>
      </c>
      <c r="D6637">
        <v>1376.3277777925193</v>
      </c>
      <c r="G6637" s="10">
        <v>6612</v>
      </c>
      <c r="H6637" s="16">
        <v>300</v>
      </c>
      <c r="M6637" s="1"/>
      <c r="R6637" s="1"/>
      <c r="S6637" s="1"/>
      <c r="U6637" s="1"/>
      <c r="V6637" s="1"/>
      <c r="X6637" s="1"/>
      <c r="Y6637" s="1"/>
    </row>
    <row r="6638" spans="1:25" x14ac:dyDescent="0.2">
      <c r="A6638" s="10">
        <v>6613</v>
      </c>
      <c r="B6638" s="2">
        <f t="shared" si="207"/>
        <v>131.86500000000001</v>
      </c>
      <c r="C6638" s="11">
        <f t="shared" si="206"/>
        <v>131.86500000000001</v>
      </c>
      <c r="D6638">
        <v>2637.2802077837464</v>
      </c>
      <c r="G6638" s="10">
        <v>6613</v>
      </c>
      <c r="H6638" s="16">
        <v>300</v>
      </c>
      <c r="M6638" s="1"/>
      <c r="R6638" s="1"/>
      <c r="S6638" s="1"/>
      <c r="U6638" s="1"/>
      <c r="V6638" s="1"/>
      <c r="X6638" s="1"/>
      <c r="Y6638" s="1"/>
    </row>
    <row r="6639" spans="1:25" x14ac:dyDescent="0.2">
      <c r="A6639" s="10">
        <v>6614</v>
      </c>
      <c r="B6639" s="2">
        <f t="shared" si="207"/>
        <v>78.900000000000006</v>
      </c>
      <c r="C6639" s="11">
        <f t="shared" si="206"/>
        <v>78.900000000000006</v>
      </c>
      <c r="D6639">
        <v>1577.9733787687358</v>
      </c>
      <c r="G6639" s="10">
        <v>6614</v>
      </c>
      <c r="H6639" s="16">
        <v>300</v>
      </c>
      <c r="M6639" s="1"/>
      <c r="R6639" s="1"/>
      <c r="S6639" s="1"/>
      <c r="U6639" s="1"/>
      <c r="V6639" s="1"/>
      <c r="X6639" s="1"/>
      <c r="Y6639" s="1"/>
    </row>
    <row r="6640" spans="1:25" x14ac:dyDescent="0.2">
      <c r="A6640" s="10">
        <v>6615</v>
      </c>
      <c r="B6640" s="2">
        <f t="shared" si="207"/>
        <v>45.97</v>
      </c>
      <c r="C6640" s="11">
        <f t="shared" si="206"/>
        <v>45.97</v>
      </c>
      <c r="D6640">
        <v>919.35919493180177</v>
      </c>
      <c r="G6640" s="10">
        <v>6615</v>
      </c>
      <c r="H6640" s="16">
        <v>300</v>
      </c>
      <c r="M6640" s="1"/>
      <c r="R6640" s="1"/>
      <c r="S6640" s="1"/>
      <c r="U6640" s="1"/>
      <c r="V6640" s="1"/>
      <c r="X6640" s="1"/>
      <c r="Y6640" s="1"/>
    </row>
    <row r="6641" spans="1:25" x14ac:dyDescent="0.2">
      <c r="A6641" s="10">
        <v>6616</v>
      </c>
      <c r="B6641" s="2">
        <f t="shared" si="207"/>
        <v>40.380000000000003</v>
      </c>
      <c r="C6641" s="11">
        <f t="shared" si="206"/>
        <v>40.380000000000003</v>
      </c>
      <c r="D6641">
        <v>807.56781529515956</v>
      </c>
      <c r="G6641" s="10">
        <v>6616</v>
      </c>
      <c r="H6641" s="16">
        <v>300</v>
      </c>
      <c r="M6641" s="1"/>
      <c r="R6641" s="1"/>
      <c r="S6641" s="1"/>
      <c r="U6641" s="1"/>
      <c r="V6641" s="1"/>
      <c r="X6641" s="1"/>
      <c r="Y6641" s="1"/>
    </row>
    <row r="6642" spans="1:25" x14ac:dyDescent="0.2">
      <c r="A6642" s="10">
        <v>6617</v>
      </c>
      <c r="B6642" s="2">
        <f t="shared" si="207"/>
        <v>20.275000000000002</v>
      </c>
      <c r="C6642" s="11">
        <f t="shared" si="206"/>
        <v>20.275000000000002</v>
      </c>
      <c r="D6642">
        <v>405.53412489372306</v>
      </c>
      <c r="G6642" s="10">
        <v>6617</v>
      </c>
      <c r="H6642" s="16">
        <v>470</v>
      </c>
      <c r="M6642" s="1"/>
      <c r="R6642" s="1"/>
      <c r="S6642" s="1"/>
      <c r="U6642" s="1"/>
      <c r="V6642" s="1"/>
      <c r="X6642" s="1"/>
      <c r="Y6642" s="1"/>
    </row>
    <row r="6643" spans="1:25" x14ac:dyDescent="0.2">
      <c r="A6643" s="10">
        <v>6618</v>
      </c>
      <c r="B6643" s="2">
        <f t="shared" si="207"/>
        <v>2.3050000000000002</v>
      </c>
      <c r="C6643" s="11">
        <f t="shared" si="206"/>
        <v>2.3050000000000002</v>
      </c>
      <c r="D6643">
        <v>46.0984432035713</v>
      </c>
      <c r="G6643" s="10">
        <v>6618</v>
      </c>
      <c r="H6643" s="16">
        <v>470</v>
      </c>
      <c r="M6643" s="1"/>
      <c r="R6643" s="1"/>
      <c r="S6643" s="1"/>
      <c r="U6643" s="1"/>
      <c r="V6643" s="1"/>
      <c r="X6643" s="1"/>
      <c r="Y6643" s="1"/>
    </row>
    <row r="6644" spans="1:25" x14ac:dyDescent="0.2">
      <c r="A6644" s="10">
        <v>6619</v>
      </c>
      <c r="B6644" s="2">
        <f t="shared" si="207"/>
        <v>0</v>
      </c>
      <c r="C6644" s="11">
        <f t="shared" si="206"/>
        <v>0</v>
      </c>
      <c r="D6644">
        <v>0</v>
      </c>
      <c r="G6644" s="10">
        <v>6619</v>
      </c>
      <c r="H6644" s="16">
        <v>470</v>
      </c>
      <c r="M6644" s="1"/>
      <c r="R6644" s="1"/>
      <c r="S6644" s="1"/>
      <c r="U6644" s="1"/>
      <c r="V6644" s="1"/>
      <c r="X6644" s="1"/>
      <c r="Y6644" s="1"/>
    </row>
    <row r="6645" spans="1:25" x14ac:dyDescent="0.2">
      <c r="A6645" s="10">
        <v>6620</v>
      </c>
      <c r="B6645" s="2">
        <f t="shared" si="207"/>
        <v>1.25</v>
      </c>
      <c r="C6645" s="11">
        <f t="shared" si="206"/>
        <v>1.25</v>
      </c>
      <c r="D6645">
        <v>25.049999460000002</v>
      </c>
      <c r="G6645" s="10">
        <v>6620</v>
      </c>
      <c r="H6645" s="16">
        <v>470</v>
      </c>
      <c r="M6645" s="1"/>
      <c r="R6645" s="1"/>
      <c r="S6645" s="1"/>
      <c r="U6645" s="1"/>
      <c r="V6645" s="1"/>
      <c r="X6645" s="1"/>
      <c r="Y6645" s="1"/>
    </row>
    <row r="6646" spans="1:25" x14ac:dyDescent="0.2">
      <c r="A6646" s="10">
        <v>6621</v>
      </c>
      <c r="B6646" s="2">
        <f t="shared" si="207"/>
        <v>4.0950000000000006</v>
      </c>
      <c r="C6646" s="11">
        <f t="shared" si="206"/>
        <v>4.0950000000000006</v>
      </c>
      <c r="D6646">
        <v>81.859990850000017</v>
      </c>
      <c r="G6646" s="10">
        <v>6621</v>
      </c>
      <c r="H6646" s="16">
        <v>470</v>
      </c>
      <c r="M6646" s="1"/>
      <c r="R6646" s="1"/>
      <c r="S6646" s="1"/>
      <c r="U6646" s="1"/>
      <c r="V6646" s="1"/>
      <c r="X6646" s="1"/>
      <c r="Y6646" s="1"/>
    </row>
    <row r="6647" spans="1:25" x14ac:dyDescent="0.2">
      <c r="A6647" s="10">
        <v>6622</v>
      </c>
      <c r="B6647" s="2">
        <f t="shared" si="207"/>
        <v>0</v>
      </c>
      <c r="C6647" s="11">
        <f t="shared" si="206"/>
        <v>0</v>
      </c>
      <c r="D6647">
        <v>0</v>
      </c>
      <c r="G6647" s="10">
        <v>6622</v>
      </c>
      <c r="H6647" s="16">
        <v>300</v>
      </c>
      <c r="M6647" s="1"/>
      <c r="R6647" s="1"/>
      <c r="S6647" s="1"/>
      <c r="U6647" s="1"/>
      <c r="V6647" s="1"/>
      <c r="X6647" s="1"/>
      <c r="Y6647" s="1"/>
    </row>
    <row r="6648" spans="1:25" x14ac:dyDescent="0.2">
      <c r="A6648" s="10">
        <v>6623</v>
      </c>
      <c r="B6648" s="2">
        <f t="shared" si="207"/>
        <v>0</v>
      </c>
      <c r="C6648" s="11">
        <f t="shared" si="206"/>
        <v>0</v>
      </c>
      <c r="D6648">
        <v>0</v>
      </c>
      <c r="G6648" s="10">
        <v>6623</v>
      </c>
      <c r="H6648" s="16">
        <v>300</v>
      </c>
      <c r="M6648" s="1"/>
      <c r="R6648" s="1"/>
      <c r="S6648" s="1"/>
      <c r="U6648" s="1"/>
      <c r="V6648" s="1"/>
      <c r="X6648" s="1"/>
      <c r="Y6648" s="1"/>
    </row>
    <row r="6649" spans="1:25" x14ac:dyDescent="0.2">
      <c r="A6649" s="10">
        <v>6624</v>
      </c>
      <c r="B6649" s="2">
        <f t="shared" si="207"/>
        <v>0</v>
      </c>
      <c r="C6649" s="11">
        <f t="shared" si="206"/>
        <v>0</v>
      </c>
      <c r="D6649">
        <v>0</v>
      </c>
      <c r="G6649" s="10">
        <v>6624</v>
      </c>
      <c r="H6649" s="16">
        <v>300</v>
      </c>
      <c r="M6649" s="1"/>
      <c r="R6649" s="1"/>
      <c r="S6649" s="1"/>
      <c r="U6649" s="1"/>
      <c r="V6649" s="1"/>
      <c r="X6649" s="1"/>
      <c r="Y6649" s="1"/>
    </row>
    <row r="6650" spans="1:25" x14ac:dyDescent="0.2">
      <c r="A6650" s="10">
        <v>6625</v>
      </c>
      <c r="B6650" s="2">
        <f t="shared" si="207"/>
        <v>0</v>
      </c>
      <c r="C6650" s="11">
        <f t="shared" si="206"/>
        <v>0</v>
      </c>
      <c r="D6650" s="19">
        <v>0</v>
      </c>
      <c r="G6650" s="10">
        <v>6625</v>
      </c>
      <c r="H6650" s="16">
        <v>300</v>
      </c>
      <c r="M6650" s="1"/>
      <c r="R6650" s="1"/>
      <c r="S6650" s="1"/>
      <c r="U6650" s="1"/>
      <c r="V6650" s="1"/>
      <c r="X6650" s="1"/>
      <c r="Y6650" s="1"/>
    </row>
    <row r="6651" spans="1:25" x14ac:dyDescent="0.2">
      <c r="A6651" s="10">
        <v>6626</v>
      </c>
      <c r="B6651" s="2">
        <f t="shared" si="207"/>
        <v>0</v>
      </c>
      <c r="C6651" s="11">
        <f t="shared" si="206"/>
        <v>0</v>
      </c>
      <c r="D6651">
        <v>0</v>
      </c>
      <c r="G6651" s="10">
        <v>6626</v>
      </c>
      <c r="H6651" s="16">
        <v>300</v>
      </c>
      <c r="M6651" s="1"/>
      <c r="R6651" s="1"/>
      <c r="S6651" s="1"/>
      <c r="U6651" s="1"/>
      <c r="V6651" s="1"/>
      <c r="X6651" s="1"/>
      <c r="Y6651" s="1"/>
    </row>
    <row r="6652" spans="1:25" x14ac:dyDescent="0.2">
      <c r="A6652" s="10">
        <v>6627</v>
      </c>
      <c r="B6652" s="2">
        <f t="shared" si="207"/>
        <v>0</v>
      </c>
      <c r="C6652" s="11">
        <f t="shared" si="206"/>
        <v>0</v>
      </c>
      <c r="D6652">
        <v>0</v>
      </c>
      <c r="G6652" s="10">
        <v>6627</v>
      </c>
      <c r="H6652" s="16">
        <v>300</v>
      </c>
      <c r="M6652" s="1"/>
      <c r="R6652" s="1"/>
      <c r="S6652" s="1"/>
      <c r="U6652" s="1"/>
      <c r="V6652" s="1"/>
      <c r="X6652" s="1"/>
      <c r="Y6652" s="1"/>
    </row>
    <row r="6653" spans="1:25" x14ac:dyDescent="0.2">
      <c r="A6653" s="10">
        <v>6628</v>
      </c>
      <c r="B6653" s="2">
        <f t="shared" si="207"/>
        <v>0</v>
      </c>
      <c r="C6653" s="11">
        <f t="shared" si="206"/>
        <v>0</v>
      </c>
      <c r="D6653">
        <v>0</v>
      </c>
      <c r="G6653" s="10">
        <v>6628</v>
      </c>
      <c r="H6653" s="16">
        <v>300</v>
      </c>
      <c r="M6653" s="1"/>
      <c r="R6653" s="1"/>
      <c r="S6653" s="1"/>
      <c r="U6653" s="1"/>
      <c r="V6653" s="1"/>
      <c r="X6653" s="1"/>
      <c r="Y6653" s="1"/>
    </row>
    <row r="6654" spans="1:25" x14ac:dyDescent="0.2">
      <c r="A6654" s="10">
        <v>6629</v>
      </c>
      <c r="B6654" s="2">
        <f t="shared" si="207"/>
        <v>2.895</v>
      </c>
      <c r="C6654" s="11">
        <f t="shared" si="206"/>
        <v>2.895</v>
      </c>
      <c r="D6654">
        <v>57.930002229999999</v>
      </c>
      <c r="G6654" s="10">
        <v>6629</v>
      </c>
      <c r="H6654" s="16">
        <v>300</v>
      </c>
      <c r="M6654" s="1"/>
      <c r="R6654" s="1"/>
      <c r="S6654" s="1"/>
      <c r="U6654" s="1"/>
      <c r="V6654" s="1"/>
      <c r="X6654" s="1"/>
      <c r="Y6654" s="1"/>
    </row>
    <row r="6655" spans="1:25" x14ac:dyDescent="0.2">
      <c r="A6655" s="10">
        <v>6630</v>
      </c>
      <c r="B6655" s="2">
        <f t="shared" si="207"/>
        <v>0</v>
      </c>
      <c r="C6655" s="11">
        <f t="shared" si="206"/>
        <v>0</v>
      </c>
      <c r="D6655">
        <v>0</v>
      </c>
      <c r="G6655" s="10">
        <v>6630</v>
      </c>
      <c r="H6655" s="16">
        <v>300</v>
      </c>
      <c r="M6655" s="1"/>
      <c r="R6655" s="1"/>
      <c r="S6655" s="1"/>
      <c r="U6655" s="1"/>
      <c r="V6655" s="1"/>
      <c r="X6655" s="1"/>
      <c r="Y6655" s="1"/>
    </row>
    <row r="6656" spans="1:25" x14ac:dyDescent="0.2">
      <c r="A6656" s="10">
        <v>6631</v>
      </c>
      <c r="B6656" s="2">
        <f t="shared" si="207"/>
        <v>0</v>
      </c>
      <c r="C6656" s="11">
        <f t="shared" si="206"/>
        <v>0</v>
      </c>
      <c r="D6656">
        <v>0</v>
      </c>
      <c r="G6656" s="10">
        <v>6631</v>
      </c>
      <c r="H6656" s="16">
        <v>300</v>
      </c>
      <c r="M6656" s="1"/>
      <c r="R6656" s="1"/>
      <c r="S6656" s="1"/>
      <c r="U6656" s="1"/>
      <c r="V6656" s="1"/>
      <c r="X6656" s="1"/>
      <c r="Y6656" s="1"/>
    </row>
    <row r="6657" spans="1:25" x14ac:dyDescent="0.2">
      <c r="A6657" s="10">
        <v>6632</v>
      </c>
      <c r="B6657" s="2">
        <f t="shared" si="207"/>
        <v>11.825000000000001</v>
      </c>
      <c r="C6657" s="11">
        <f t="shared" si="206"/>
        <v>11.825000000000001</v>
      </c>
      <c r="D6657">
        <v>236.45000076000002</v>
      </c>
      <c r="G6657" s="10">
        <v>6632</v>
      </c>
      <c r="H6657" s="16">
        <v>300</v>
      </c>
      <c r="M6657" s="1"/>
      <c r="R6657" s="1"/>
      <c r="S6657" s="1"/>
      <c r="U6657" s="1"/>
      <c r="V6657" s="1"/>
      <c r="X6657" s="1"/>
      <c r="Y6657" s="1"/>
    </row>
    <row r="6658" spans="1:25" x14ac:dyDescent="0.2">
      <c r="A6658" s="10">
        <v>6633</v>
      </c>
      <c r="B6658" s="2">
        <f t="shared" si="207"/>
        <v>43.035000000000004</v>
      </c>
      <c r="C6658" s="11">
        <f t="shared" ref="C6658:C6721" si="208">ROUND(D6658,1)*$F$2</f>
        <v>43.035000000000004</v>
      </c>
      <c r="D6658">
        <v>860.69329210785395</v>
      </c>
      <c r="G6658" s="10">
        <v>6633</v>
      </c>
      <c r="H6658" s="16">
        <v>300</v>
      </c>
      <c r="M6658" s="1"/>
      <c r="R6658" s="1"/>
      <c r="S6658" s="1"/>
      <c r="U6658" s="1"/>
      <c r="V6658" s="1"/>
      <c r="X6658" s="1"/>
      <c r="Y6658" s="1"/>
    </row>
    <row r="6659" spans="1:25" x14ac:dyDescent="0.2">
      <c r="A6659" s="10">
        <v>6634</v>
      </c>
      <c r="B6659" s="2">
        <f t="shared" ref="B6659:B6722" si="209">C6659</f>
        <v>117.75999999999999</v>
      </c>
      <c r="C6659" s="11">
        <f t="shared" si="208"/>
        <v>117.75999999999999</v>
      </c>
      <c r="D6659">
        <v>2355.2186240439687</v>
      </c>
      <c r="G6659" s="10">
        <v>6634</v>
      </c>
      <c r="H6659" s="16">
        <v>300</v>
      </c>
      <c r="M6659" s="1"/>
      <c r="R6659" s="1"/>
      <c r="S6659" s="1"/>
      <c r="U6659" s="1"/>
      <c r="V6659" s="1"/>
      <c r="X6659" s="1"/>
      <c r="Y6659" s="1"/>
    </row>
    <row r="6660" spans="1:25" x14ac:dyDescent="0.2">
      <c r="A6660" s="10">
        <v>6635</v>
      </c>
      <c r="B6660" s="2">
        <f t="shared" si="209"/>
        <v>173.67500000000001</v>
      </c>
      <c r="C6660" s="11">
        <f t="shared" si="208"/>
        <v>173.67500000000001</v>
      </c>
      <c r="D6660">
        <v>3473.481255101568</v>
      </c>
      <c r="G6660" s="10">
        <v>6635</v>
      </c>
      <c r="H6660" s="16">
        <v>300</v>
      </c>
      <c r="M6660" s="1"/>
      <c r="R6660" s="1"/>
      <c r="S6660" s="1"/>
      <c r="U6660" s="1"/>
      <c r="V6660" s="1"/>
      <c r="X6660" s="1"/>
      <c r="Y6660" s="1"/>
    </row>
    <row r="6661" spans="1:25" x14ac:dyDescent="0.2">
      <c r="A6661" s="10">
        <v>6636</v>
      </c>
      <c r="B6661" s="2">
        <f t="shared" si="209"/>
        <v>327.43000000000006</v>
      </c>
      <c r="C6661" s="11">
        <f t="shared" si="208"/>
        <v>327.43000000000006</v>
      </c>
      <c r="D6661">
        <v>6548.6451969932796</v>
      </c>
      <c r="G6661" s="10">
        <v>6636</v>
      </c>
      <c r="H6661" s="16">
        <v>300</v>
      </c>
      <c r="M6661" s="1"/>
      <c r="R6661" s="1"/>
      <c r="S6661" s="1"/>
      <c r="U6661" s="1"/>
      <c r="V6661" s="1"/>
      <c r="X6661" s="1"/>
      <c r="Y6661" s="1"/>
    </row>
    <row r="6662" spans="1:25" x14ac:dyDescent="0.2">
      <c r="A6662" s="10">
        <v>6637</v>
      </c>
      <c r="B6662" s="2">
        <f t="shared" si="209"/>
        <v>312.3</v>
      </c>
      <c r="C6662" s="11">
        <f t="shared" si="208"/>
        <v>312.3</v>
      </c>
      <c r="D6662">
        <v>6245.9692993601557</v>
      </c>
      <c r="G6662" s="10">
        <v>6637</v>
      </c>
      <c r="H6662" s="16">
        <v>300</v>
      </c>
      <c r="M6662" s="1"/>
      <c r="R6662" s="1"/>
      <c r="S6662" s="1"/>
      <c r="U6662" s="1"/>
      <c r="V6662" s="1"/>
      <c r="X6662" s="1"/>
      <c r="Y6662" s="1"/>
    </row>
    <row r="6663" spans="1:25" x14ac:dyDescent="0.2">
      <c r="A6663" s="10">
        <v>6638</v>
      </c>
      <c r="B6663" s="2">
        <f t="shared" si="209"/>
        <v>232.47500000000002</v>
      </c>
      <c r="C6663" s="11">
        <f t="shared" si="208"/>
        <v>232.47500000000002</v>
      </c>
      <c r="D6663">
        <v>4649.5326392229917</v>
      </c>
      <c r="G6663" s="10">
        <v>6638</v>
      </c>
      <c r="H6663" s="16">
        <v>300</v>
      </c>
      <c r="M6663" s="1"/>
      <c r="R6663" s="1"/>
      <c r="S6663" s="1"/>
      <c r="U6663" s="1"/>
      <c r="V6663" s="1"/>
      <c r="X6663" s="1"/>
      <c r="Y6663" s="1"/>
    </row>
    <row r="6664" spans="1:25" x14ac:dyDescent="0.2">
      <c r="A6664" s="10">
        <v>6639</v>
      </c>
      <c r="B6664" s="2">
        <f t="shared" si="209"/>
        <v>253.22500000000002</v>
      </c>
      <c r="C6664" s="11">
        <f t="shared" si="208"/>
        <v>253.22500000000002</v>
      </c>
      <c r="D6664">
        <v>5064.5481388209546</v>
      </c>
      <c r="G6664" s="10">
        <v>6639</v>
      </c>
      <c r="H6664" s="16">
        <v>300</v>
      </c>
      <c r="M6664" s="1"/>
      <c r="R6664" s="1"/>
      <c r="S6664" s="1"/>
      <c r="U6664" s="1"/>
      <c r="V6664" s="1"/>
      <c r="X6664" s="1"/>
      <c r="Y6664" s="1"/>
    </row>
    <row r="6665" spans="1:25" x14ac:dyDescent="0.2">
      <c r="A6665" s="10">
        <v>6640</v>
      </c>
      <c r="B6665" s="2">
        <f t="shared" si="209"/>
        <v>235.20500000000004</v>
      </c>
      <c r="C6665" s="11">
        <f t="shared" si="208"/>
        <v>235.20500000000004</v>
      </c>
      <c r="D6665">
        <v>4704.0576915832698</v>
      </c>
      <c r="G6665" s="10">
        <v>6640</v>
      </c>
      <c r="H6665" s="16">
        <v>300</v>
      </c>
      <c r="M6665" s="1"/>
      <c r="R6665" s="1"/>
      <c r="S6665" s="1"/>
      <c r="U6665" s="1"/>
      <c r="V6665" s="1"/>
      <c r="X6665" s="1"/>
      <c r="Y6665" s="1"/>
    </row>
    <row r="6666" spans="1:25" x14ac:dyDescent="0.2">
      <c r="A6666" s="10">
        <v>6641</v>
      </c>
      <c r="B6666" s="2">
        <f t="shared" si="209"/>
        <v>130.39500000000001</v>
      </c>
      <c r="C6666" s="11">
        <f t="shared" si="208"/>
        <v>130.39500000000001</v>
      </c>
      <c r="D6666">
        <v>2607.8842405969062</v>
      </c>
      <c r="G6666" s="10">
        <v>6641</v>
      </c>
      <c r="H6666" s="16">
        <v>380</v>
      </c>
      <c r="M6666" s="1"/>
      <c r="R6666" s="1"/>
      <c r="S6666" s="1"/>
      <c r="U6666" s="1"/>
      <c r="V6666" s="1"/>
      <c r="X6666" s="1"/>
      <c r="Y6666" s="1"/>
    </row>
    <row r="6667" spans="1:25" x14ac:dyDescent="0.2">
      <c r="A6667" s="10">
        <v>6642</v>
      </c>
      <c r="B6667" s="2">
        <f t="shared" si="209"/>
        <v>0.90500000000000014</v>
      </c>
      <c r="C6667" s="11">
        <f t="shared" si="208"/>
        <v>0.90500000000000014</v>
      </c>
      <c r="D6667">
        <v>18.064482529999999</v>
      </c>
      <c r="G6667" s="10">
        <v>6642</v>
      </c>
      <c r="H6667" s="16">
        <v>380</v>
      </c>
      <c r="M6667" s="1"/>
      <c r="R6667" s="1"/>
      <c r="S6667" s="1"/>
      <c r="U6667" s="1"/>
      <c r="V6667" s="1"/>
      <c r="X6667" s="1"/>
      <c r="Y6667" s="1"/>
    </row>
    <row r="6668" spans="1:25" x14ac:dyDescent="0.2">
      <c r="A6668" s="10">
        <v>6643</v>
      </c>
      <c r="B6668" s="2">
        <f t="shared" si="209"/>
        <v>0.33500000000000002</v>
      </c>
      <c r="C6668" s="11">
        <f t="shared" si="208"/>
        <v>0.33500000000000002</v>
      </c>
      <c r="D6668">
        <v>6.6599998500000002</v>
      </c>
      <c r="G6668" s="10">
        <v>6643</v>
      </c>
      <c r="H6668" s="16">
        <v>380</v>
      </c>
      <c r="M6668" s="1"/>
      <c r="R6668" s="1"/>
      <c r="S6668" s="1"/>
      <c r="U6668" s="1"/>
      <c r="V6668" s="1"/>
      <c r="X6668" s="1"/>
      <c r="Y6668" s="1"/>
    </row>
    <row r="6669" spans="1:25" x14ac:dyDescent="0.2">
      <c r="A6669" s="10">
        <v>6644</v>
      </c>
      <c r="B6669" s="2">
        <f t="shared" si="209"/>
        <v>0</v>
      </c>
      <c r="C6669" s="11">
        <f t="shared" si="208"/>
        <v>0</v>
      </c>
      <c r="D6669">
        <v>0</v>
      </c>
      <c r="G6669" s="10">
        <v>6644</v>
      </c>
      <c r="H6669" s="16">
        <v>380</v>
      </c>
      <c r="M6669" s="1"/>
      <c r="R6669" s="1"/>
      <c r="S6669" s="1"/>
      <c r="U6669" s="1"/>
      <c r="V6669" s="1"/>
      <c r="X6669" s="1"/>
      <c r="Y6669" s="1"/>
    </row>
    <row r="6670" spans="1:25" x14ac:dyDescent="0.2">
      <c r="A6670" s="10">
        <v>6645</v>
      </c>
      <c r="B6670" s="2">
        <f t="shared" si="209"/>
        <v>0</v>
      </c>
      <c r="C6670" s="11">
        <f t="shared" si="208"/>
        <v>0</v>
      </c>
      <c r="D6670">
        <v>0</v>
      </c>
      <c r="G6670" s="10">
        <v>6645</v>
      </c>
      <c r="H6670" s="16">
        <v>380</v>
      </c>
      <c r="M6670" s="1"/>
      <c r="R6670" s="1"/>
      <c r="S6670" s="1"/>
      <c r="U6670" s="1"/>
      <c r="V6670" s="1"/>
      <c r="X6670" s="1"/>
      <c r="Y6670" s="1"/>
    </row>
    <row r="6671" spans="1:25" x14ac:dyDescent="0.2">
      <c r="A6671" s="10">
        <v>6646</v>
      </c>
      <c r="B6671" s="2">
        <f t="shared" si="209"/>
        <v>0</v>
      </c>
      <c r="C6671" s="11">
        <f t="shared" si="208"/>
        <v>0</v>
      </c>
      <c r="D6671">
        <v>0</v>
      </c>
      <c r="G6671" s="10">
        <v>6646</v>
      </c>
      <c r="H6671" s="16">
        <v>300</v>
      </c>
      <c r="M6671" s="1"/>
      <c r="R6671" s="1"/>
      <c r="S6671" s="1"/>
      <c r="U6671" s="1"/>
      <c r="V6671" s="1"/>
      <c r="X6671" s="1"/>
      <c r="Y6671" s="1"/>
    </row>
    <row r="6672" spans="1:25" x14ac:dyDescent="0.2">
      <c r="A6672" s="10">
        <v>6647</v>
      </c>
      <c r="B6672" s="2">
        <f t="shared" si="209"/>
        <v>0</v>
      </c>
      <c r="C6672" s="11">
        <f t="shared" si="208"/>
        <v>0</v>
      </c>
      <c r="D6672">
        <v>0</v>
      </c>
      <c r="G6672" s="10">
        <v>6647</v>
      </c>
      <c r="H6672" s="16">
        <v>300</v>
      </c>
      <c r="M6672" s="1"/>
      <c r="R6672" s="1"/>
      <c r="S6672" s="1"/>
      <c r="U6672" s="1"/>
      <c r="V6672" s="1"/>
      <c r="X6672" s="1"/>
      <c r="Y6672" s="1"/>
    </row>
    <row r="6673" spans="1:25" x14ac:dyDescent="0.2">
      <c r="A6673" s="10">
        <v>6648</v>
      </c>
      <c r="B6673" s="2">
        <f t="shared" si="209"/>
        <v>0</v>
      </c>
      <c r="C6673" s="11">
        <f t="shared" si="208"/>
        <v>0</v>
      </c>
      <c r="D6673">
        <v>0</v>
      </c>
      <c r="G6673" s="10">
        <v>6648</v>
      </c>
      <c r="H6673" s="16">
        <v>300</v>
      </c>
      <c r="M6673" s="1"/>
      <c r="R6673" s="1"/>
      <c r="S6673" s="1"/>
      <c r="U6673" s="1"/>
      <c r="V6673" s="1"/>
      <c r="X6673" s="1"/>
      <c r="Y6673" s="1"/>
    </row>
    <row r="6674" spans="1:25" x14ac:dyDescent="0.2">
      <c r="A6674" s="10">
        <v>6649</v>
      </c>
      <c r="B6674" s="2">
        <f t="shared" si="209"/>
        <v>0</v>
      </c>
      <c r="C6674" s="11">
        <f t="shared" si="208"/>
        <v>0</v>
      </c>
      <c r="D6674" s="19">
        <v>0</v>
      </c>
      <c r="G6674" s="10">
        <v>6649</v>
      </c>
      <c r="H6674" s="16">
        <v>300</v>
      </c>
      <c r="M6674" s="1"/>
      <c r="R6674" s="1"/>
      <c r="S6674" s="1"/>
      <c r="U6674" s="1"/>
      <c r="V6674" s="1"/>
      <c r="X6674" s="1"/>
      <c r="Y6674" s="1"/>
    </row>
    <row r="6675" spans="1:25" x14ac:dyDescent="0.2">
      <c r="A6675" s="10">
        <v>6650</v>
      </c>
      <c r="B6675" s="2">
        <f t="shared" si="209"/>
        <v>0</v>
      </c>
      <c r="C6675" s="11">
        <f t="shared" si="208"/>
        <v>0</v>
      </c>
      <c r="D6675">
        <v>0</v>
      </c>
      <c r="G6675" s="10">
        <v>6650</v>
      </c>
      <c r="H6675" s="16">
        <v>300</v>
      </c>
      <c r="M6675" s="1"/>
      <c r="R6675" s="1"/>
      <c r="S6675" s="1"/>
      <c r="U6675" s="1"/>
      <c r="V6675" s="1"/>
      <c r="X6675" s="1"/>
      <c r="Y6675" s="1"/>
    </row>
    <row r="6676" spans="1:25" x14ac:dyDescent="0.2">
      <c r="A6676" s="10">
        <v>6651</v>
      </c>
      <c r="B6676" s="2">
        <f t="shared" si="209"/>
        <v>0</v>
      </c>
      <c r="C6676" s="11">
        <f t="shared" si="208"/>
        <v>0</v>
      </c>
      <c r="D6676">
        <v>0</v>
      </c>
      <c r="G6676" s="10">
        <v>6651</v>
      </c>
      <c r="H6676" s="16">
        <v>300</v>
      </c>
      <c r="M6676" s="1"/>
      <c r="R6676" s="1"/>
      <c r="S6676" s="1"/>
      <c r="U6676" s="1"/>
      <c r="V6676" s="1"/>
      <c r="X6676" s="1"/>
      <c r="Y6676" s="1"/>
    </row>
    <row r="6677" spans="1:25" x14ac:dyDescent="0.2">
      <c r="A6677" s="10">
        <v>6652</v>
      </c>
      <c r="B6677" s="2">
        <f t="shared" si="209"/>
        <v>0</v>
      </c>
      <c r="C6677" s="11">
        <f t="shared" si="208"/>
        <v>0</v>
      </c>
      <c r="D6677">
        <v>0</v>
      </c>
      <c r="G6677" s="10">
        <v>6652</v>
      </c>
      <c r="H6677" s="16">
        <v>300</v>
      </c>
      <c r="M6677" s="1"/>
      <c r="R6677" s="1"/>
      <c r="S6677" s="1"/>
      <c r="U6677" s="1"/>
      <c r="V6677" s="1"/>
      <c r="X6677" s="1"/>
      <c r="Y6677" s="1"/>
    </row>
    <row r="6678" spans="1:25" x14ac:dyDescent="0.2">
      <c r="A6678" s="10">
        <v>6653</v>
      </c>
      <c r="B6678" s="2">
        <f t="shared" si="209"/>
        <v>0</v>
      </c>
      <c r="C6678" s="11">
        <f t="shared" si="208"/>
        <v>0</v>
      </c>
      <c r="D6678">
        <v>0</v>
      </c>
      <c r="G6678" s="10">
        <v>6653</v>
      </c>
      <c r="H6678" s="16">
        <v>300</v>
      </c>
      <c r="M6678" s="1"/>
      <c r="R6678" s="1"/>
      <c r="S6678" s="1"/>
      <c r="U6678" s="1"/>
      <c r="V6678" s="1"/>
      <c r="X6678" s="1"/>
      <c r="Y6678" s="1"/>
    </row>
    <row r="6679" spans="1:25" x14ac:dyDescent="0.2">
      <c r="A6679" s="10">
        <v>6654</v>
      </c>
      <c r="B6679" s="2">
        <f t="shared" si="209"/>
        <v>0</v>
      </c>
      <c r="C6679" s="11">
        <f t="shared" si="208"/>
        <v>0</v>
      </c>
      <c r="D6679">
        <v>0</v>
      </c>
      <c r="G6679" s="10">
        <v>6654</v>
      </c>
      <c r="H6679" s="16">
        <v>300</v>
      </c>
      <c r="M6679" s="1"/>
      <c r="R6679" s="1"/>
      <c r="S6679" s="1"/>
      <c r="U6679" s="1"/>
      <c r="V6679" s="1"/>
      <c r="X6679" s="1"/>
      <c r="Y6679" s="1"/>
    </row>
    <row r="6680" spans="1:25" x14ac:dyDescent="0.2">
      <c r="A6680" s="10">
        <v>6655</v>
      </c>
      <c r="B6680" s="2">
        <f t="shared" si="209"/>
        <v>0</v>
      </c>
      <c r="C6680" s="11">
        <f t="shared" si="208"/>
        <v>0</v>
      </c>
      <c r="D6680">
        <v>0</v>
      </c>
      <c r="G6680" s="10">
        <v>6655</v>
      </c>
      <c r="H6680" s="16">
        <v>300</v>
      </c>
      <c r="M6680" s="1"/>
      <c r="R6680" s="1"/>
      <c r="S6680" s="1"/>
      <c r="U6680" s="1"/>
      <c r="V6680" s="1"/>
      <c r="X6680" s="1"/>
      <c r="Y6680" s="1"/>
    </row>
    <row r="6681" spans="1:25" x14ac:dyDescent="0.2">
      <c r="A6681" s="10">
        <v>6656</v>
      </c>
      <c r="B6681" s="2">
        <f t="shared" si="209"/>
        <v>12.370000000000001</v>
      </c>
      <c r="C6681" s="11">
        <f t="shared" si="208"/>
        <v>12.370000000000001</v>
      </c>
      <c r="D6681">
        <v>247.40158395</v>
      </c>
      <c r="G6681" s="10">
        <v>6656</v>
      </c>
      <c r="H6681" s="16">
        <v>300</v>
      </c>
      <c r="M6681" s="1"/>
      <c r="R6681" s="1"/>
      <c r="S6681" s="1"/>
      <c r="U6681" s="1"/>
      <c r="V6681" s="1"/>
      <c r="X6681" s="1"/>
      <c r="Y6681" s="1"/>
    </row>
    <row r="6682" spans="1:25" x14ac:dyDescent="0.2">
      <c r="A6682" s="10">
        <v>6657</v>
      </c>
      <c r="B6682" s="2">
        <f t="shared" si="209"/>
        <v>103.05000000000001</v>
      </c>
      <c r="C6682" s="11">
        <f t="shared" si="208"/>
        <v>103.05000000000001</v>
      </c>
      <c r="D6682">
        <v>2060.9578003474398</v>
      </c>
      <c r="G6682" s="10">
        <v>6657</v>
      </c>
      <c r="H6682" s="16">
        <v>300</v>
      </c>
      <c r="M6682" s="1"/>
      <c r="R6682" s="1"/>
      <c r="S6682" s="1"/>
      <c r="U6682" s="1"/>
      <c r="V6682" s="1"/>
      <c r="X6682" s="1"/>
      <c r="Y6682" s="1"/>
    </row>
    <row r="6683" spans="1:25" x14ac:dyDescent="0.2">
      <c r="A6683" s="10">
        <v>6658</v>
      </c>
      <c r="B6683" s="2">
        <f t="shared" si="209"/>
        <v>160.85500000000002</v>
      </c>
      <c r="C6683" s="11">
        <f t="shared" si="208"/>
        <v>160.85500000000002</v>
      </c>
      <c r="D6683">
        <v>3217.0873472955614</v>
      </c>
      <c r="G6683" s="10">
        <v>6658</v>
      </c>
      <c r="H6683" s="16">
        <v>300</v>
      </c>
      <c r="M6683" s="1"/>
      <c r="R6683" s="1"/>
      <c r="S6683" s="1"/>
      <c r="U6683" s="1"/>
      <c r="V6683" s="1"/>
      <c r="X6683" s="1"/>
      <c r="Y6683" s="1"/>
    </row>
    <row r="6684" spans="1:25" x14ac:dyDescent="0.2">
      <c r="A6684" s="10">
        <v>6659</v>
      </c>
      <c r="B6684" s="2">
        <f t="shared" si="209"/>
        <v>215.345</v>
      </c>
      <c r="C6684" s="11">
        <f t="shared" si="208"/>
        <v>215.345</v>
      </c>
      <c r="D6684">
        <v>4306.9393288698811</v>
      </c>
      <c r="G6684" s="10">
        <v>6659</v>
      </c>
      <c r="H6684" s="16">
        <v>300</v>
      </c>
      <c r="M6684" s="1"/>
      <c r="R6684" s="1"/>
      <c r="S6684" s="1"/>
      <c r="U6684" s="1"/>
      <c r="V6684" s="1"/>
      <c r="X6684" s="1"/>
      <c r="Y6684" s="1"/>
    </row>
    <row r="6685" spans="1:25" x14ac:dyDescent="0.2">
      <c r="A6685" s="10">
        <v>6660</v>
      </c>
      <c r="B6685" s="2">
        <f t="shared" si="209"/>
        <v>268.64000000000004</v>
      </c>
      <c r="C6685" s="11">
        <f t="shared" si="208"/>
        <v>268.64000000000004</v>
      </c>
      <c r="D6685">
        <v>5372.7722141213526</v>
      </c>
      <c r="G6685" s="10">
        <v>6660</v>
      </c>
      <c r="H6685" s="16">
        <v>300</v>
      </c>
      <c r="M6685" s="1"/>
      <c r="R6685" s="1"/>
      <c r="S6685" s="1"/>
      <c r="U6685" s="1"/>
      <c r="V6685" s="1"/>
      <c r="X6685" s="1"/>
      <c r="Y6685" s="1"/>
    </row>
    <row r="6686" spans="1:25" x14ac:dyDescent="0.2">
      <c r="A6686" s="10">
        <v>6661</v>
      </c>
      <c r="B6686" s="2">
        <f t="shared" si="209"/>
        <v>192.27</v>
      </c>
      <c r="C6686" s="11">
        <f t="shared" si="208"/>
        <v>192.27</v>
      </c>
      <c r="D6686">
        <v>3845.3576102118132</v>
      </c>
      <c r="G6686" s="10">
        <v>6661</v>
      </c>
      <c r="H6686" s="16">
        <v>300</v>
      </c>
      <c r="M6686" s="1"/>
      <c r="R6686" s="1"/>
      <c r="S6686" s="1"/>
      <c r="U6686" s="1"/>
      <c r="V6686" s="1"/>
      <c r="X6686" s="1"/>
      <c r="Y6686" s="1"/>
    </row>
    <row r="6687" spans="1:25" x14ac:dyDescent="0.2">
      <c r="A6687" s="10">
        <v>6662</v>
      </c>
      <c r="B6687" s="2">
        <f t="shared" si="209"/>
        <v>114.435</v>
      </c>
      <c r="C6687" s="11">
        <f t="shared" si="208"/>
        <v>114.435</v>
      </c>
      <c r="D6687">
        <v>2288.6989508395636</v>
      </c>
      <c r="G6687" s="10">
        <v>6662</v>
      </c>
      <c r="H6687" s="16">
        <v>300</v>
      </c>
      <c r="M6687" s="1"/>
      <c r="R6687" s="1"/>
      <c r="S6687" s="1"/>
      <c r="U6687" s="1"/>
      <c r="V6687" s="1"/>
      <c r="X6687" s="1"/>
      <c r="Y6687" s="1"/>
    </row>
    <row r="6688" spans="1:25" x14ac:dyDescent="0.2">
      <c r="A6688" s="10">
        <v>6663</v>
      </c>
      <c r="B6688" s="2">
        <f t="shared" si="209"/>
        <v>140.905</v>
      </c>
      <c r="C6688" s="11">
        <f t="shared" si="208"/>
        <v>140.905</v>
      </c>
      <c r="D6688">
        <v>2818.1274812046136</v>
      </c>
      <c r="G6688" s="10">
        <v>6663</v>
      </c>
      <c r="H6688" s="16">
        <v>300</v>
      </c>
      <c r="M6688" s="1"/>
      <c r="R6688" s="1"/>
      <c r="S6688" s="1"/>
      <c r="U6688" s="1"/>
      <c r="V6688" s="1"/>
      <c r="X6688" s="1"/>
      <c r="Y6688" s="1"/>
    </row>
    <row r="6689" spans="1:25" x14ac:dyDescent="0.2">
      <c r="A6689" s="10">
        <v>6664</v>
      </c>
      <c r="B6689" s="2">
        <f t="shared" si="209"/>
        <v>61.354999999999997</v>
      </c>
      <c r="C6689" s="11">
        <f t="shared" si="208"/>
        <v>61.354999999999997</v>
      </c>
      <c r="D6689">
        <v>1227.1271410317506</v>
      </c>
      <c r="G6689" s="10">
        <v>6664</v>
      </c>
      <c r="H6689" s="16">
        <v>300</v>
      </c>
      <c r="M6689" s="1"/>
      <c r="R6689" s="1"/>
      <c r="S6689" s="1"/>
      <c r="U6689" s="1"/>
      <c r="V6689" s="1"/>
      <c r="X6689" s="1"/>
      <c r="Y6689" s="1"/>
    </row>
    <row r="6690" spans="1:25" x14ac:dyDescent="0.2">
      <c r="A6690" s="10">
        <v>6665</v>
      </c>
      <c r="B6690" s="2">
        <f t="shared" si="209"/>
        <v>101.755</v>
      </c>
      <c r="C6690" s="11">
        <f t="shared" si="208"/>
        <v>101.755</v>
      </c>
      <c r="D6690">
        <v>2035.1441375681916</v>
      </c>
      <c r="G6690" s="10">
        <v>6665</v>
      </c>
      <c r="H6690" s="16">
        <v>380</v>
      </c>
      <c r="M6690" s="1"/>
      <c r="R6690" s="1"/>
      <c r="S6690" s="1"/>
      <c r="U6690" s="1"/>
      <c r="V6690" s="1"/>
      <c r="X6690" s="1"/>
      <c r="Y6690" s="1"/>
    </row>
    <row r="6691" spans="1:25" x14ac:dyDescent="0.2">
      <c r="A6691" s="10">
        <v>6666</v>
      </c>
      <c r="B6691" s="2">
        <f t="shared" si="209"/>
        <v>2.4700000000000002</v>
      </c>
      <c r="C6691" s="11">
        <f t="shared" si="208"/>
        <v>2.4700000000000002</v>
      </c>
      <c r="D6691">
        <v>49.390000340000007</v>
      </c>
      <c r="G6691" s="10">
        <v>6666</v>
      </c>
      <c r="H6691" s="16">
        <v>380</v>
      </c>
      <c r="M6691" s="1"/>
      <c r="R6691" s="1"/>
      <c r="S6691" s="1"/>
      <c r="U6691" s="1"/>
      <c r="V6691" s="1"/>
      <c r="X6691" s="1"/>
      <c r="Y6691" s="1"/>
    </row>
    <row r="6692" spans="1:25" x14ac:dyDescent="0.2">
      <c r="A6692" s="10">
        <v>6667</v>
      </c>
      <c r="B6692" s="2">
        <f t="shared" si="209"/>
        <v>0.84000000000000008</v>
      </c>
      <c r="C6692" s="11">
        <f t="shared" si="208"/>
        <v>0.84000000000000008</v>
      </c>
      <c r="D6692">
        <v>16.810001370000002</v>
      </c>
      <c r="G6692" s="10">
        <v>6667</v>
      </c>
      <c r="H6692" s="16">
        <v>380</v>
      </c>
      <c r="M6692" s="1"/>
      <c r="R6692" s="1"/>
      <c r="S6692" s="1"/>
      <c r="U6692" s="1"/>
      <c r="V6692" s="1"/>
      <c r="X6692" s="1"/>
      <c r="Y6692" s="1"/>
    </row>
    <row r="6693" spans="1:25" x14ac:dyDescent="0.2">
      <c r="A6693" s="10">
        <v>6668</v>
      </c>
      <c r="B6693" s="2">
        <f t="shared" si="209"/>
        <v>0</v>
      </c>
      <c r="C6693" s="11">
        <f t="shared" si="208"/>
        <v>0</v>
      </c>
      <c r="D6693">
        <v>0</v>
      </c>
      <c r="G6693" s="10">
        <v>6668</v>
      </c>
      <c r="H6693" s="16">
        <v>380</v>
      </c>
      <c r="M6693" s="1"/>
      <c r="R6693" s="1"/>
      <c r="S6693" s="1"/>
      <c r="U6693" s="1"/>
      <c r="V6693" s="1"/>
      <c r="X6693" s="1"/>
      <c r="Y6693" s="1"/>
    </row>
    <row r="6694" spans="1:25" x14ac:dyDescent="0.2">
      <c r="A6694" s="10">
        <v>6669</v>
      </c>
      <c r="B6694" s="2">
        <f t="shared" si="209"/>
        <v>0</v>
      </c>
      <c r="C6694" s="11">
        <f t="shared" si="208"/>
        <v>0</v>
      </c>
      <c r="D6694">
        <v>0</v>
      </c>
      <c r="G6694" s="10">
        <v>6669</v>
      </c>
      <c r="H6694" s="16">
        <v>380</v>
      </c>
      <c r="M6694" s="1"/>
      <c r="R6694" s="1"/>
      <c r="S6694" s="1"/>
      <c r="U6694" s="1"/>
      <c r="V6694" s="1"/>
      <c r="X6694" s="1"/>
      <c r="Y6694" s="1"/>
    </row>
    <row r="6695" spans="1:25" x14ac:dyDescent="0.2">
      <c r="A6695" s="10">
        <v>6670</v>
      </c>
      <c r="B6695" s="2">
        <f t="shared" si="209"/>
        <v>0</v>
      </c>
      <c r="C6695" s="11">
        <f t="shared" si="208"/>
        <v>0</v>
      </c>
      <c r="D6695">
        <v>0</v>
      </c>
      <c r="G6695" s="10">
        <v>6670</v>
      </c>
      <c r="H6695" s="16">
        <v>300</v>
      </c>
      <c r="M6695" s="1"/>
      <c r="R6695" s="1"/>
      <c r="S6695" s="1"/>
      <c r="U6695" s="1"/>
      <c r="V6695" s="1"/>
      <c r="X6695" s="1"/>
      <c r="Y6695" s="1"/>
    </row>
    <row r="6696" spans="1:25" x14ac:dyDescent="0.2">
      <c r="A6696" s="10">
        <v>6671</v>
      </c>
      <c r="B6696" s="2">
        <f t="shared" si="209"/>
        <v>0</v>
      </c>
      <c r="C6696" s="11">
        <f t="shared" si="208"/>
        <v>0</v>
      </c>
      <c r="D6696">
        <v>0</v>
      </c>
      <c r="G6696" s="10">
        <v>6671</v>
      </c>
      <c r="H6696" s="16">
        <v>300</v>
      </c>
      <c r="M6696" s="1"/>
      <c r="R6696" s="1"/>
      <c r="S6696" s="1"/>
      <c r="U6696" s="1"/>
      <c r="V6696" s="1"/>
      <c r="X6696" s="1"/>
      <c r="Y6696" s="1"/>
    </row>
    <row r="6697" spans="1:25" x14ac:dyDescent="0.2">
      <c r="A6697" s="10">
        <v>6672</v>
      </c>
      <c r="B6697" s="2">
        <f t="shared" si="209"/>
        <v>0</v>
      </c>
      <c r="C6697" s="11">
        <f t="shared" si="208"/>
        <v>0</v>
      </c>
      <c r="D6697">
        <v>0</v>
      </c>
      <c r="G6697" s="10">
        <v>6672</v>
      </c>
      <c r="H6697" s="16">
        <v>300</v>
      </c>
      <c r="M6697" s="1"/>
      <c r="R6697" s="1"/>
      <c r="S6697" s="1"/>
      <c r="U6697" s="1"/>
      <c r="V6697" s="1"/>
      <c r="X6697" s="1"/>
      <c r="Y6697" s="1"/>
    </row>
    <row r="6698" spans="1:25" x14ac:dyDescent="0.2">
      <c r="A6698" s="10">
        <v>6673</v>
      </c>
      <c r="B6698" s="2">
        <f t="shared" si="209"/>
        <v>0</v>
      </c>
      <c r="C6698" s="11">
        <f t="shared" si="208"/>
        <v>0</v>
      </c>
      <c r="D6698" s="19">
        <v>0</v>
      </c>
      <c r="G6698" s="10">
        <v>6673</v>
      </c>
      <c r="H6698" s="16">
        <v>310</v>
      </c>
      <c r="M6698" s="1"/>
      <c r="R6698" s="1"/>
      <c r="S6698" s="1"/>
      <c r="U6698" s="1"/>
      <c r="V6698" s="1"/>
      <c r="X6698" s="1"/>
      <c r="Y6698" s="1"/>
    </row>
    <row r="6699" spans="1:25" x14ac:dyDescent="0.2">
      <c r="A6699" s="10">
        <v>6674</v>
      </c>
      <c r="B6699" s="2">
        <f t="shared" si="209"/>
        <v>0</v>
      </c>
      <c r="C6699" s="11">
        <f t="shared" si="208"/>
        <v>0</v>
      </c>
      <c r="D6699">
        <v>0</v>
      </c>
      <c r="G6699" s="10">
        <v>6674</v>
      </c>
      <c r="H6699" s="16">
        <v>310</v>
      </c>
      <c r="M6699" s="1"/>
      <c r="R6699" s="1"/>
      <c r="S6699" s="1"/>
      <c r="U6699" s="1"/>
      <c r="V6699" s="1"/>
      <c r="X6699" s="1"/>
      <c r="Y6699" s="1"/>
    </row>
    <row r="6700" spans="1:25" x14ac:dyDescent="0.2">
      <c r="A6700" s="10">
        <v>6675</v>
      </c>
      <c r="B6700" s="2">
        <f t="shared" si="209"/>
        <v>0</v>
      </c>
      <c r="C6700" s="11">
        <f t="shared" si="208"/>
        <v>0</v>
      </c>
      <c r="D6700">
        <v>0</v>
      </c>
      <c r="G6700" s="10">
        <v>6675</v>
      </c>
      <c r="H6700" s="16">
        <v>310</v>
      </c>
      <c r="M6700" s="1"/>
      <c r="R6700" s="1"/>
      <c r="S6700" s="1"/>
      <c r="U6700" s="1"/>
      <c r="V6700" s="1"/>
      <c r="X6700" s="1"/>
      <c r="Y6700" s="1"/>
    </row>
    <row r="6701" spans="1:25" x14ac:dyDescent="0.2">
      <c r="A6701" s="10">
        <v>6676</v>
      </c>
      <c r="B6701" s="2">
        <f t="shared" si="209"/>
        <v>0</v>
      </c>
      <c r="C6701" s="11">
        <f t="shared" si="208"/>
        <v>0</v>
      </c>
      <c r="D6701">
        <v>0</v>
      </c>
      <c r="G6701" s="10">
        <v>6676</v>
      </c>
      <c r="H6701" s="16">
        <v>310</v>
      </c>
      <c r="M6701" s="1"/>
      <c r="R6701" s="1"/>
      <c r="S6701" s="1"/>
      <c r="U6701" s="1"/>
      <c r="V6701" s="1"/>
      <c r="X6701" s="1"/>
      <c r="Y6701" s="1"/>
    </row>
    <row r="6702" spans="1:25" x14ac:dyDescent="0.2">
      <c r="A6702" s="10">
        <v>6677</v>
      </c>
      <c r="B6702" s="2">
        <f t="shared" si="209"/>
        <v>0</v>
      </c>
      <c r="C6702" s="11">
        <f t="shared" si="208"/>
        <v>0</v>
      </c>
      <c r="D6702">
        <v>0</v>
      </c>
      <c r="G6702" s="10">
        <v>6677</v>
      </c>
      <c r="H6702" s="16">
        <v>310</v>
      </c>
      <c r="M6702" s="1"/>
      <c r="R6702" s="1"/>
      <c r="S6702" s="1"/>
      <c r="U6702" s="1"/>
      <c r="V6702" s="1"/>
      <c r="X6702" s="1"/>
      <c r="Y6702" s="1"/>
    </row>
    <row r="6703" spans="1:25" x14ac:dyDescent="0.2">
      <c r="A6703" s="10">
        <v>6678</v>
      </c>
      <c r="B6703" s="2">
        <f t="shared" si="209"/>
        <v>0</v>
      </c>
      <c r="C6703" s="11">
        <f t="shared" si="208"/>
        <v>0</v>
      </c>
      <c r="D6703">
        <v>0</v>
      </c>
      <c r="G6703" s="10">
        <v>6678</v>
      </c>
      <c r="H6703" s="16">
        <v>310</v>
      </c>
      <c r="M6703" s="1"/>
      <c r="R6703" s="1"/>
      <c r="S6703" s="1"/>
      <c r="U6703" s="1"/>
      <c r="V6703" s="1"/>
      <c r="X6703" s="1"/>
      <c r="Y6703" s="1"/>
    </row>
    <row r="6704" spans="1:25" x14ac:dyDescent="0.2">
      <c r="A6704" s="10">
        <v>6679</v>
      </c>
      <c r="B6704" s="2">
        <f t="shared" si="209"/>
        <v>0</v>
      </c>
      <c r="C6704" s="11">
        <f t="shared" si="208"/>
        <v>0</v>
      </c>
      <c r="D6704">
        <v>0</v>
      </c>
      <c r="G6704" s="10">
        <v>6679</v>
      </c>
      <c r="H6704" s="16">
        <v>310</v>
      </c>
      <c r="M6704" s="1"/>
      <c r="R6704" s="1"/>
      <c r="S6704" s="1"/>
      <c r="U6704" s="1"/>
      <c r="V6704" s="1"/>
      <c r="X6704" s="1"/>
      <c r="Y6704" s="1"/>
    </row>
    <row r="6705" spans="1:25" x14ac:dyDescent="0.2">
      <c r="A6705" s="10">
        <v>6680</v>
      </c>
      <c r="B6705" s="2">
        <f t="shared" si="209"/>
        <v>11.65</v>
      </c>
      <c r="C6705" s="11">
        <f t="shared" si="208"/>
        <v>11.65</v>
      </c>
      <c r="D6705">
        <v>233.02346231000001</v>
      </c>
      <c r="G6705" s="10">
        <v>6680</v>
      </c>
      <c r="H6705" s="16">
        <v>310</v>
      </c>
      <c r="M6705" s="1"/>
      <c r="R6705" s="1"/>
      <c r="S6705" s="1"/>
      <c r="U6705" s="1"/>
      <c r="V6705" s="1"/>
      <c r="X6705" s="1"/>
      <c r="Y6705" s="1"/>
    </row>
    <row r="6706" spans="1:25" x14ac:dyDescent="0.2">
      <c r="A6706" s="10">
        <v>6681</v>
      </c>
      <c r="B6706" s="2">
        <f t="shared" si="209"/>
        <v>32.985000000000007</v>
      </c>
      <c r="C6706" s="11">
        <f t="shared" si="208"/>
        <v>32.985000000000007</v>
      </c>
      <c r="D6706">
        <v>659.73108801901606</v>
      </c>
      <c r="G6706" s="10">
        <v>6681</v>
      </c>
      <c r="H6706" s="16">
        <v>290</v>
      </c>
      <c r="M6706" s="1"/>
      <c r="R6706" s="1"/>
      <c r="S6706" s="1"/>
      <c r="U6706" s="1"/>
      <c r="V6706" s="1"/>
      <c r="X6706" s="1"/>
      <c r="Y6706" s="1"/>
    </row>
    <row r="6707" spans="1:25" x14ac:dyDescent="0.2">
      <c r="A6707" s="10">
        <v>6682</v>
      </c>
      <c r="B6707" s="2">
        <f t="shared" si="209"/>
        <v>25.200000000000003</v>
      </c>
      <c r="C6707" s="11">
        <f t="shared" si="208"/>
        <v>25.200000000000003</v>
      </c>
      <c r="D6707">
        <v>504.00730290645998</v>
      </c>
      <c r="G6707" s="10">
        <v>6682</v>
      </c>
      <c r="H6707" s="16">
        <v>290</v>
      </c>
      <c r="M6707" s="1"/>
      <c r="R6707" s="1"/>
      <c r="S6707" s="1"/>
      <c r="U6707" s="1"/>
      <c r="V6707" s="1"/>
      <c r="X6707" s="1"/>
      <c r="Y6707" s="1"/>
    </row>
    <row r="6708" spans="1:25" x14ac:dyDescent="0.2">
      <c r="A6708" s="10">
        <v>6683</v>
      </c>
      <c r="B6708" s="2">
        <f t="shared" si="209"/>
        <v>38.010000000000005</v>
      </c>
      <c r="C6708" s="11">
        <f t="shared" si="208"/>
        <v>38.010000000000005</v>
      </c>
      <c r="D6708">
        <v>760.1872725105984</v>
      </c>
      <c r="G6708" s="10">
        <v>6683</v>
      </c>
      <c r="H6708" s="16">
        <v>290</v>
      </c>
      <c r="M6708" s="1"/>
      <c r="R6708" s="1"/>
      <c r="S6708" s="1"/>
      <c r="U6708" s="1"/>
      <c r="V6708" s="1"/>
      <c r="X6708" s="1"/>
      <c r="Y6708" s="1"/>
    </row>
    <row r="6709" spans="1:25" x14ac:dyDescent="0.2">
      <c r="A6709" s="10">
        <v>6684</v>
      </c>
      <c r="B6709" s="2">
        <f t="shared" si="209"/>
        <v>63.625</v>
      </c>
      <c r="C6709" s="11">
        <f t="shared" si="208"/>
        <v>63.625</v>
      </c>
      <c r="D6709">
        <v>1272.456883152995</v>
      </c>
      <c r="G6709" s="10">
        <v>6684</v>
      </c>
      <c r="H6709" s="16">
        <v>290</v>
      </c>
      <c r="M6709" s="1"/>
      <c r="R6709" s="1"/>
      <c r="S6709" s="1"/>
      <c r="U6709" s="1"/>
      <c r="V6709" s="1"/>
      <c r="X6709" s="1"/>
      <c r="Y6709" s="1"/>
    </row>
    <row r="6710" spans="1:25" x14ac:dyDescent="0.2">
      <c r="A6710" s="10">
        <v>6685</v>
      </c>
      <c r="B6710" s="2">
        <f t="shared" si="209"/>
        <v>80.63</v>
      </c>
      <c r="C6710" s="11">
        <f t="shared" si="208"/>
        <v>80.63</v>
      </c>
      <c r="D6710">
        <v>1612.5593860264894</v>
      </c>
      <c r="G6710" s="10">
        <v>6685</v>
      </c>
      <c r="H6710" s="16">
        <v>290</v>
      </c>
      <c r="M6710" s="1"/>
      <c r="R6710" s="1"/>
      <c r="S6710" s="1"/>
      <c r="U6710" s="1"/>
      <c r="V6710" s="1"/>
      <c r="X6710" s="1"/>
      <c r="Y6710" s="1"/>
    </row>
    <row r="6711" spans="1:25" x14ac:dyDescent="0.2">
      <c r="A6711" s="10">
        <v>6686</v>
      </c>
      <c r="B6711" s="2">
        <f t="shared" si="209"/>
        <v>88</v>
      </c>
      <c r="C6711" s="11">
        <f t="shared" si="208"/>
        <v>88</v>
      </c>
      <c r="D6711">
        <v>1759.9639599569209</v>
      </c>
      <c r="G6711" s="10">
        <v>6686</v>
      </c>
      <c r="H6711" s="16">
        <v>290</v>
      </c>
      <c r="M6711" s="1"/>
      <c r="R6711" s="1"/>
      <c r="S6711" s="1"/>
      <c r="U6711" s="1"/>
      <c r="V6711" s="1"/>
      <c r="X6711" s="1"/>
      <c r="Y6711" s="1"/>
    </row>
    <row r="6712" spans="1:25" x14ac:dyDescent="0.2">
      <c r="A6712" s="10">
        <v>6687</v>
      </c>
      <c r="B6712" s="2">
        <f t="shared" si="209"/>
        <v>118.705</v>
      </c>
      <c r="C6712" s="11">
        <f t="shared" si="208"/>
        <v>118.705</v>
      </c>
      <c r="D6712">
        <v>2374.0613342055581</v>
      </c>
      <c r="G6712" s="10">
        <v>6687</v>
      </c>
      <c r="H6712" s="16">
        <v>290</v>
      </c>
      <c r="M6712" s="1"/>
      <c r="R6712" s="1"/>
      <c r="S6712" s="1"/>
      <c r="U6712" s="1"/>
      <c r="V6712" s="1"/>
      <c r="X6712" s="1"/>
      <c r="Y6712" s="1"/>
    </row>
    <row r="6713" spans="1:25" x14ac:dyDescent="0.2">
      <c r="A6713" s="10">
        <v>6688</v>
      </c>
      <c r="B6713" s="2">
        <f t="shared" si="209"/>
        <v>84.635000000000005</v>
      </c>
      <c r="C6713" s="11">
        <f t="shared" si="208"/>
        <v>84.635000000000005</v>
      </c>
      <c r="D6713">
        <v>1692.702306338063</v>
      </c>
      <c r="G6713" s="10">
        <v>6688</v>
      </c>
      <c r="H6713" s="16">
        <v>290</v>
      </c>
      <c r="M6713" s="1"/>
      <c r="R6713" s="1"/>
      <c r="S6713" s="1"/>
      <c r="U6713" s="1"/>
      <c r="V6713" s="1"/>
      <c r="X6713" s="1"/>
      <c r="Y6713" s="1"/>
    </row>
    <row r="6714" spans="1:25" x14ac:dyDescent="0.2">
      <c r="A6714" s="10">
        <v>6689</v>
      </c>
      <c r="B6714" s="2">
        <f t="shared" si="209"/>
        <v>24.875</v>
      </c>
      <c r="C6714" s="11">
        <f t="shared" si="208"/>
        <v>24.875</v>
      </c>
      <c r="D6714">
        <v>497.47663580608332</v>
      </c>
      <c r="G6714" s="10">
        <v>6689</v>
      </c>
      <c r="H6714" s="16">
        <v>410</v>
      </c>
      <c r="M6714" s="1"/>
      <c r="R6714" s="1"/>
      <c r="S6714" s="1"/>
      <c r="U6714" s="1"/>
      <c r="V6714" s="1"/>
      <c r="X6714" s="1"/>
      <c r="Y6714" s="1"/>
    </row>
    <row r="6715" spans="1:25" x14ac:dyDescent="0.2">
      <c r="A6715" s="10">
        <v>6690</v>
      </c>
      <c r="B6715" s="2">
        <f t="shared" si="209"/>
        <v>10.765000000000001</v>
      </c>
      <c r="C6715" s="11">
        <f t="shared" si="208"/>
        <v>10.765000000000001</v>
      </c>
      <c r="D6715">
        <v>215.29094424420822</v>
      </c>
      <c r="G6715" s="10">
        <v>6690</v>
      </c>
      <c r="H6715" s="16">
        <v>410</v>
      </c>
      <c r="M6715" s="1"/>
      <c r="R6715" s="1"/>
      <c r="S6715" s="1"/>
      <c r="U6715" s="1"/>
      <c r="V6715" s="1"/>
      <c r="X6715" s="1"/>
      <c r="Y6715" s="1"/>
    </row>
    <row r="6716" spans="1:25" x14ac:dyDescent="0.2">
      <c r="A6716" s="10">
        <v>6691</v>
      </c>
      <c r="B6716" s="2">
        <f t="shared" si="209"/>
        <v>0</v>
      </c>
      <c r="C6716" s="11">
        <f t="shared" si="208"/>
        <v>0</v>
      </c>
      <c r="D6716">
        <v>0</v>
      </c>
      <c r="G6716" s="10">
        <v>6691</v>
      </c>
      <c r="H6716" s="16">
        <v>410</v>
      </c>
      <c r="M6716" s="1"/>
      <c r="R6716" s="1"/>
      <c r="S6716" s="1"/>
      <c r="U6716" s="1"/>
      <c r="V6716" s="1"/>
      <c r="X6716" s="1"/>
      <c r="Y6716" s="1"/>
    </row>
    <row r="6717" spans="1:25" x14ac:dyDescent="0.2">
      <c r="A6717" s="10">
        <v>6692</v>
      </c>
      <c r="B6717" s="2">
        <f t="shared" si="209"/>
        <v>0</v>
      </c>
      <c r="C6717" s="11">
        <f t="shared" si="208"/>
        <v>0</v>
      </c>
      <c r="D6717">
        <v>0</v>
      </c>
      <c r="G6717" s="10">
        <v>6692</v>
      </c>
      <c r="H6717" s="16">
        <v>410</v>
      </c>
      <c r="M6717" s="1"/>
      <c r="R6717" s="1"/>
      <c r="S6717" s="1"/>
      <c r="U6717" s="1"/>
      <c r="V6717" s="1"/>
      <c r="X6717" s="1"/>
      <c r="Y6717" s="1"/>
    </row>
    <row r="6718" spans="1:25" x14ac:dyDescent="0.2">
      <c r="A6718" s="10">
        <v>6693</v>
      </c>
      <c r="B6718" s="2">
        <f t="shared" si="209"/>
        <v>0</v>
      </c>
      <c r="C6718" s="11">
        <f t="shared" si="208"/>
        <v>0</v>
      </c>
      <c r="D6718">
        <v>0</v>
      </c>
      <c r="G6718" s="10">
        <v>6693</v>
      </c>
      <c r="H6718" s="16">
        <v>410</v>
      </c>
      <c r="M6718" s="1"/>
      <c r="R6718" s="1"/>
      <c r="S6718" s="1"/>
      <c r="U6718" s="1"/>
      <c r="V6718" s="1"/>
      <c r="X6718" s="1"/>
      <c r="Y6718" s="1"/>
    </row>
    <row r="6719" spans="1:25" x14ac:dyDescent="0.2">
      <c r="A6719" s="10">
        <v>6694</v>
      </c>
      <c r="B6719" s="2">
        <f t="shared" si="209"/>
        <v>0</v>
      </c>
      <c r="C6719" s="11">
        <f t="shared" si="208"/>
        <v>0</v>
      </c>
      <c r="D6719">
        <v>0</v>
      </c>
      <c r="G6719" s="10">
        <v>6694</v>
      </c>
      <c r="H6719" s="16">
        <v>310</v>
      </c>
      <c r="M6719" s="1"/>
      <c r="R6719" s="1"/>
      <c r="S6719" s="1"/>
      <c r="U6719" s="1"/>
      <c r="V6719" s="1"/>
      <c r="X6719" s="1"/>
      <c r="Y6719" s="1"/>
    </row>
    <row r="6720" spans="1:25" x14ac:dyDescent="0.2">
      <c r="A6720" s="10">
        <v>6695</v>
      </c>
      <c r="B6720" s="2">
        <f t="shared" si="209"/>
        <v>0</v>
      </c>
      <c r="C6720" s="11">
        <f t="shared" si="208"/>
        <v>0</v>
      </c>
      <c r="D6720">
        <v>0</v>
      </c>
      <c r="G6720" s="10">
        <v>6695</v>
      </c>
      <c r="H6720" s="16">
        <v>310</v>
      </c>
      <c r="M6720" s="1"/>
      <c r="R6720" s="1"/>
      <c r="S6720" s="1"/>
      <c r="U6720" s="1"/>
      <c r="V6720" s="1"/>
      <c r="X6720" s="1"/>
      <c r="Y6720" s="1"/>
    </row>
    <row r="6721" spans="1:25" x14ac:dyDescent="0.2">
      <c r="A6721" s="10">
        <v>6696</v>
      </c>
      <c r="B6721" s="2">
        <f t="shared" si="209"/>
        <v>0</v>
      </c>
      <c r="C6721" s="11">
        <f t="shared" si="208"/>
        <v>0</v>
      </c>
      <c r="D6721">
        <v>0</v>
      </c>
      <c r="G6721" s="10">
        <v>6696</v>
      </c>
      <c r="H6721" s="16">
        <v>310</v>
      </c>
      <c r="M6721" s="1"/>
      <c r="R6721" s="1"/>
      <c r="S6721" s="1"/>
      <c r="U6721" s="1"/>
      <c r="V6721" s="1"/>
      <c r="X6721" s="1"/>
      <c r="Y6721" s="1"/>
    </row>
    <row r="6722" spans="1:25" x14ac:dyDescent="0.2">
      <c r="A6722" s="10">
        <v>6697</v>
      </c>
      <c r="B6722" s="2">
        <f t="shared" si="209"/>
        <v>0</v>
      </c>
      <c r="C6722" s="11">
        <f t="shared" ref="C6722:C6785" si="210">ROUND(D6722,1)*$F$2</f>
        <v>0</v>
      </c>
      <c r="D6722" s="19">
        <v>0</v>
      </c>
      <c r="G6722" s="10">
        <v>6697</v>
      </c>
      <c r="H6722" s="16">
        <v>310</v>
      </c>
      <c r="M6722" s="1"/>
      <c r="R6722" s="1"/>
      <c r="S6722" s="1"/>
      <c r="U6722" s="1"/>
      <c r="V6722" s="1"/>
      <c r="X6722" s="1"/>
      <c r="Y6722" s="1"/>
    </row>
    <row r="6723" spans="1:25" x14ac:dyDescent="0.2">
      <c r="A6723" s="10">
        <v>6698</v>
      </c>
      <c r="B6723" s="2">
        <f t="shared" ref="B6723:B6786" si="211">C6723</f>
        <v>0</v>
      </c>
      <c r="C6723" s="11">
        <f t="shared" si="210"/>
        <v>0</v>
      </c>
      <c r="D6723">
        <v>0</v>
      </c>
      <c r="G6723" s="10">
        <v>6698</v>
      </c>
      <c r="H6723" s="16">
        <v>310</v>
      </c>
      <c r="M6723" s="1"/>
      <c r="R6723" s="1"/>
      <c r="S6723" s="1"/>
      <c r="U6723" s="1"/>
      <c r="V6723" s="1"/>
      <c r="X6723" s="1"/>
      <c r="Y6723" s="1"/>
    </row>
    <row r="6724" spans="1:25" x14ac:dyDescent="0.2">
      <c r="A6724" s="10">
        <v>6699</v>
      </c>
      <c r="B6724" s="2">
        <f t="shared" si="211"/>
        <v>0</v>
      </c>
      <c r="C6724" s="11">
        <f t="shared" si="210"/>
        <v>0</v>
      </c>
      <c r="D6724">
        <v>0</v>
      </c>
      <c r="G6724" s="10">
        <v>6699</v>
      </c>
      <c r="H6724" s="16">
        <v>310</v>
      </c>
      <c r="M6724" s="1"/>
      <c r="R6724" s="1"/>
      <c r="S6724" s="1"/>
      <c r="U6724" s="1"/>
      <c r="V6724" s="1"/>
      <c r="X6724" s="1"/>
      <c r="Y6724" s="1"/>
    </row>
    <row r="6725" spans="1:25" x14ac:dyDescent="0.2">
      <c r="A6725" s="10">
        <v>6700</v>
      </c>
      <c r="B6725" s="2">
        <f t="shared" si="211"/>
        <v>0</v>
      </c>
      <c r="C6725" s="11">
        <f t="shared" si="210"/>
        <v>0</v>
      </c>
      <c r="D6725">
        <v>0</v>
      </c>
      <c r="G6725" s="10">
        <v>6700</v>
      </c>
      <c r="H6725" s="16">
        <v>310</v>
      </c>
      <c r="M6725" s="1"/>
      <c r="R6725" s="1"/>
      <c r="S6725" s="1"/>
      <c r="U6725" s="1"/>
      <c r="V6725" s="1"/>
      <c r="X6725" s="1"/>
      <c r="Y6725" s="1"/>
    </row>
    <row r="6726" spans="1:25" x14ac:dyDescent="0.2">
      <c r="A6726" s="10">
        <v>6701</v>
      </c>
      <c r="B6726" s="2">
        <f t="shared" si="211"/>
        <v>0</v>
      </c>
      <c r="C6726" s="11">
        <f t="shared" si="210"/>
        <v>0</v>
      </c>
      <c r="D6726">
        <v>0</v>
      </c>
      <c r="G6726" s="10">
        <v>6701</v>
      </c>
      <c r="H6726" s="16">
        <v>310</v>
      </c>
      <c r="M6726" s="1"/>
      <c r="R6726" s="1"/>
      <c r="S6726" s="1"/>
      <c r="U6726" s="1"/>
      <c r="V6726" s="1"/>
      <c r="X6726" s="1"/>
      <c r="Y6726" s="1"/>
    </row>
    <row r="6727" spans="1:25" x14ac:dyDescent="0.2">
      <c r="A6727" s="10">
        <v>6702</v>
      </c>
      <c r="B6727" s="2">
        <f t="shared" si="211"/>
        <v>0</v>
      </c>
      <c r="C6727" s="11">
        <f t="shared" si="210"/>
        <v>0</v>
      </c>
      <c r="D6727">
        <v>0</v>
      </c>
      <c r="G6727" s="10">
        <v>6702</v>
      </c>
      <c r="H6727" s="16">
        <v>310</v>
      </c>
      <c r="M6727" s="1"/>
      <c r="R6727" s="1"/>
      <c r="S6727" s="1"/>
      <c r="U6727" s="1"/>
      <c r="V6727" s="1"/>
      <c r="X6727" s="1"/>
      <c r="Y6727" s="1"/>
    </row>
    <row r="6728" spans="1:25" x14ac:dyDescent="0.2">
      <c r="A6728" s="10">
        <v>6703</v>
      </c>
      <c r="B6728" s="2">
        <f t="shared" si="211"/>
        <v>0</v>
      </c>
      <c r="C6728" s="11">
        <f t="shared" si="210"/>
        <v>0</v>
      </c>
      <c r="D6728">
        <v>0</v>
      </c>
      <c r="G6728" s="10">
        <v>6703</v>
      </c>
      <c r="H6728" s="16">
        <v>310</v>
      </c>
      <c r="M6728" s="1"/>
      <c r="R6728" s="1"/>
      <c r="S6728" s="1"/>
      <c r="U6728" s="1"/>
      <c r="V6728" s="1"/>
      <c r="X6728" s="1"/>
      <c r="Y6728" s="1"/>
    </row>
    <row r="6729" spans="1:25" x14ac:dyDescent="0.2">
      <c r="A6729" s="10">
        <v>6704</v>
      </c>
      <c r="B6729" s="2">
        <f t="shared" si="211"/>
        <v>9.9550000000000001</v>
      </c>
      <c r="C6729" s="11">
        <f t="shared" si="210"/>
        <v>9.9550000000000001</v>
      </c>
      <c r="D6729">
        <v>199.08796737179762</v>
      </c>
      <c r="G6729" s="10">
        <v>6704</v>
      </c>
      <c r="H6729" s="16">
        <v>310</v>
      </c>
      <c r="M6729" s="1"/>
      <c r="R6729" s="1"/>
      <c r="S6729" s="1"/>
      <c r="U6729" s="1"/>
      <c r="V6729" s="1"/>
      <c r="X6729" s="1"/>
      <c r="Y6729" s="1"/>
    </row>
    <row r="6730" spans="1:25" x14ac:dyDescent="0.2">
      <c r="A6730" s="10">
        <v>6705</v>
      </c>
      <c r="B6730" s="2">
        <f t="shared" si="211"/>
        <v>31.09</v>
      </c>
      <c r="C6730" s="11">
        <f t="shared" si="210"/>
        <v>31.09</v>
      </c>
      <c r="D6730">
        <v>621.77322959126423</v>
      </c>
      <c r="G6730" s="10">
        <v>6705</v>
      </c>
      <c r="H6730" s="16">
        <v>290</v>
      </c>
      <c r="M6730" s="1"/>
      <c r="R6730" s="1"/>
      <c r="S6730" s="1"/>
      <c r="U6730" s="1"/>
      <c r="V6730" s="1"/>
      <c r="X6730" s="1"/>
      <c r="Y6730" s="1"/>
    </row>
    <row r="6731" spans="1:25" x14ac:dyDescent="0.2">
      <c r="A6731" s="10">
        <v>6706</v>
      </c>
      <c r="B6731" s="2">
        <f t="shared" si="211"/>
        <v>166.995</v>
      </c>
      <c r="C6731" s="11">
        <f t="shared" si="210"/>
        <v>166.995</v>
      </c>
      <c r="D6731">
        <v>3339.930442741495</v>
      </c>
      <c r="G6731" s="10">
        <v>6706</v>
      </c>
      <c r="H6731" s="16">
        <v>290</v>
      </c>
      <c r="M6731" s="1"/>
      <c r="R6731" s="1"/>
      <c r="S6731" s="1"/>
      <c r="U6731" s="1"/>
      <c r="V6731" s="1"/>
      <c r="X6731" s="1"/>
      <c r="Y6731" s="1"/>
    </row>
    <row r="6732" spans="1:25" x14ac:dyDescent="0.2">
      <c r="A6732" s="10">
        <v>6707</v>
      </c>
      <c r="B6732" s="2">
        <f t="shared" si="211"/>
        <v>245.35000000000002</v>
      </c>
      <c r="C6732" s="11">
        <f t="shared" si="210"/>
        <v>245.35000000000002</v>
      </c>
      <c r="D6732">
        <v>4906.9809363438999</v>
      </c>
      <c r="G6732" s="10">
        <v>6707</v>
      </c>
      <c r="H6732" s="16">
        <v>290</v>
      </c>
      <c r="M6732" s="1"/>
      <c r="R6732" s="1"/>
      <c r="S6732" s="1"/>
      <c r="U6732" s="1"/>
      <c r="V6732" s="1"/>
      <c r="X6732" s="1"/>
      <c r="Y6732" s="1"/>
    </row>
    <row r="6733" spans="1:25" x14ac:dyDescent="0.2">
      <c r="A6733" s="10">
        <v>6708</v>
      </c>
      <c r="B6733" s="2">
        <f t="shared" si="211"/>
        <v>278.50500000000005</v>
      </c>
      <c r="C6733" s="11">
        <f t="shared" si="210"/>
        <v>278.50500000000005</v>
      </c>
      <c r="D6733">
        <v>5570.0644929412165</v>
      </c>
      <c r="G6733" s="10">
        <v>6708</v>
      </c>
      <c r="H6733" s="16">
        <v>290</v>
      </c>
      <c r="M6733" s="1"/>
      <c r="R6733" s="1"/>
      <c r="S6733" s="1"/>
      <c r="U6733" s="1"/>
      <c r="V6733" s="1"/>
      <c r="X6733" s="1"/>
      <c r="Y6733" s="1"/>
    </row>
    <row r="6734" spans="1:25" x14ac:dyDescent="0.2">
      <c r="A6734" s="10">
        <v>6709</v>
      </c>
      <c r="B6734" s="2">
        <f t="shared" si="211"/>
        <v>194.245</v>
      </c>
      <c r="C6734" s="11">
        <f t="shared" si="210"/>
        <v>194.245</v>
      </c>
      <c r="D6734">
        <v>3884.8638000291826</v>
      </c>
      <c r="G6734" s="10">
        <v>6709</v>
      </c>
      <c r="H6734" s="16">
        <v>290</v>
      </c>
      <c r="M6734" s="1"/>
      <c r="R6734" s="1"/>
      <c r="S6734" s="1"/>
      <c r="U6734" s="1"/>
      <c r="V6734" s="1"/>
      <c r="X6734" s="1"/>
      <c r="Y6734" s="1"/>
    </row>
    <row r="6735" spans="1:25" x14ac:dyDescent="0.2">
      <c r="A6735" s="10">
        <v>6710</v>
      </c>
      <c r="B6735" s="2">
        <f t="shared" si="211"/>
        <v>188.68</v>
      </c>
      <c r="C6735" s="11">
        <f t="shared" si="210"/>
        <v>188.68</v>
      </c>
      <c r="D6735">
        <v>3773.6293862367406</v>
      </c>
      <c r="G6735" s="10">
        <v>6710</v>
      </c>
      <c r="H6735" s="16">
        <v>290</v>
      </c>
      <c r="M6735" s="1"/>
      <c r="R6735" s="1"/>
      <c r="S6735" s="1"/>
      <c r="U6735" s="1"/>
      <c r="V6735" s="1"/>
      <c r="X6735" s="1"/>
      <c r="Y6735" s="1"/>
    </row>
    <row r="6736" spans="1:25" x14ac:dyDescent="0.2">
      <c r="A6736" s="10">
        <v>6711</v>
      </c>
      <c r="B6736" s="2">
        <f t="shared" si="211"/>
        <v>224.27500000000001</v>
      </c>
      <c r="C6736" s="11">
        <f t="shared" si="210"/>
        <v>224.27500000000001</v>
      </c>
      <c r="D6736">
        <v>4485.5044550285456</v>
      </c>
      <c r="G6736" s="10">
        <v>6711</v>
      </c>
      <c r="H6736" s="16">
        <v>290</v>
      </c>
      <c r="M6736" s="1"/>
      <c r="R6736" s="1"/>
      <c r="S6736" s="1"/>
      <c r="U6736" s="1"/>
      <c r="V6736" s="1"/>
      <c r="X6736" s="1"/>
      <c r="Y6736" s="1"/>
    </row>
    <row r="6737" spans="1:25" x14ac:dyDescent="0.2">
      <c r="A6737" s="10">
        <v>6712</v>
      </c>
      <c r="B6737" s="2">
        <f t="shared" si="211"/>
        <v>71.875</v>
      </c>
      <c r="C6737" s="11">
        <f t="shared" si="210"/>
        <v>71.875</v>
      </c>
      <c r="D6737">
        <v>1437.4917649370093</v>
      </c>
      <c r="G6737" s="10">
        <v>6712</v>
      </c>
      <c r="H6737" s="16">
        <v>290</v>
      </c>
      <c r="M6737" s="1"/>
      <c r="R6737" s="1"/>
      <c r="S6737" s="1"/>
      <c r="U6737" s="1"/>
      <c r="V6737" s="1"/>
      <c r="X6737" s="1"/>
      <c r="Y6737" s="1"/>
    </row>
    <row r="6738" spans="1:25" x14ac:dyDescent="0.2">
      <c r="A6738" s="10">
        <v>6713</v>
      </c>
      <c r="B6738" s="2">
        <f t="shared" si="211"/>
        <v>120.13499999999999</v>
      </c>
      <c r="C6738" s="11">
        <f t="shared" si="210"/>
        <v>120.13499999999999</v>
      </c>
      <c r="D6738">
        <v>2402.7401663599107</v>
      </c>
      <c r="G6738" s="10">
        <v>6713</v>
      </c>
      <c r="H6738" s="16">
        <v>410</v>
      </c>
      <c r="M6738" s="1"/>
      <c r="R6738" s="1"/>
      <c r="S6738" s="1"/>
      <c r="U6738" s="1"/>
      <c r="V6738" s="1"/>
      <c r="X6738" s="1"/>
      <c r="Y6738" s="1"/>
    </row>
    <row r="6739" spans="1:25" x14ac:dyDescent="0.2">
      <c r="A6739" s="10">
        <v>6714</v>
      </c>
      <c r="B6739" s="2">
        <f t="shared" si="211"/>
        <v>0</v>
      </c>
      <c r="C6739" s="11">
        <f t="shared" si="210"/>
        <v>0</v>
      </c>
      <c r="D6739">
        <v>0</v>
      </c>
      <c r="G6739" s="10">
        <v>6714</v>
      </c>
      <c r="H6739" s="16">
        <v>410</v>
      </c>
      <c r="M6739" s="1"/>
      <c r="R6739" s="1"/>
      <c r="S6739" s="1"/>
      <c r="U6739" s="1"/>
      <c r="V6739" s="1"/>
      <c r="X6739" s="1"/>
      <c r="Y6739" s="1"/>
    </row>
    <row r="6740" spans="1:25" x14ac:dyDescent="0.2">
      <c r="A6740" s="10">
        <v>6715</v>
      </c>
      <c r="B6740" s="2">
        <f t="shared" si="211"/>
        <v>0</v>
      </c>
      <c r="C6740" s="11">
        <f t="shared" si="210"/>
        <v>0</v>
      </c>
      <c r="D6740">
        <v>0</v>
      </c>
      <c r="G6740" s="10">
        <v>6715</v>
      </c>
      <c r="H6740" s="16">
        <v>410</v>
      </c>
      <c r="M6740" s="1"/>
      <c r="R6740" s="1"/>
      <c r="S6740" s="1"/>
      <c r="U6740" s="1"/>
      <c r="V6740" s="1"/>
      <c r="X6740" s="1"/>
      <c r="Y6740" s="1"/>
    </row>
    <row r="6741" spans="1:25" x14ac:dyDescent="0.2">
      <c r="A6741" s="10">
        <v>6716</v>
      </c>
      <c r="B6741" s="2">
        <f t="shared" si="211"/>
        <v>0</v>
      </c>
      <c r="C6741" s="11">
        <f t="shared" si="210"/>
        <v>0</v>
      </c>
      <c r="D6741">
        <v>0</v>
      </c>
      <c r="G6741" s="10">
        <v>6716</v>
      </c>
      <c r="H6741" s="16">
        <v>410</v>
      </c>
      <c r="M6741" s="1"/>
      <c r="R6741" s="1"/>
      <c r="S6741" s="1"/>
      <c r="U6741" s="1"/>
      <c r="V6741" s="1"/>
      <c r="X6741" s="1"/>
      <c r="Y6741" s="1"/>
    </row>
    <row r="6742" spans="1:25" x14ac:dyDescent="0.2">
      <c r="A6742" s="10">
        <v>6717</v>
      </c>
      <c r="B6742" s="2">
        <f t="shared" si="211"/>
        <v>0</v>
      </c>
      <c r="C6742" s="11">
        <f t="shared" si="210"/>
        <v>0</v>
      </c>
      <c r="D6742">
        <v>0</v>
      </c>
      <c r="G6742" s="10">
        <v>6717</v>
      </c>
      <c r="H6742" s="16">
        <v>410</v>
      </c>
      <c r="M6742" s="1"/>
      <c r="R6742" s="1"/>
      <c r="S6742" s="1"/>
      <c r="U6742" s="1"/>
      <c r="V6742" s="1"/>
      <c r="X6742" s="1"/>
      <c r="Y6742" s="1"/>
    </row>
    <row r="6743" spans="1:25" x14ac:dyDescent="0.2">
      <c r="A6743" s="10">
        <v>6718</v>
      </c>
      <c r="B6743" s="2">
        <f t="shared" si="211"/>
        <v>0</v>
      </c>
      <c r="C6743" s="11">
        <f t="shared" si="210"/>
        <v>0</v>
      </c>
      <c r="D6743">
        <v>0</v>
      </c>
      <c r="G6743" s="10">
        <v>6718</v>
      </c>
      <c r="H6743" s="16">
        <v>310</v>
      </c>
      <c r="M6743" s="1"/>
      <c r="R6743" s="1"/>
      <c r="S6743" s="1"/>
      <c r="U6743" s="1"/>
      <c r="V6743" s="1"/>
      <c r="X6743" s="1"/>
      <c r="Y6743" s="1"/>
    </row>
    <row r="6744" spans="1:25" x14ac:dyDescent="0.2">
      <c r="A6744" s="10">
        <v>6719</v>
      </c>
      <c r="B6744" s="2">
        <f t="shared" si="211"/>
        <v>0</v>
      </c>
      <c r="C6744" s="11">
        <f t="shared" si="210"/>
        <v>0</v>
      </c>
      <c r="D6744">
        <v>0</v>
      </c>
      <c r="G6744" s="10">
        <v>6719</v>
      </c>
      <c r="H6744" s="16">
        <v>310</v>
      </c>
      <c r="M6744" s="1"/>
      <c r="R6744" s="1"/>
      <c r="S6744" s="1"/>
      <c r="U6744" s="1"/>
      <c r="V6744" s="1"/>
      <c r="X6744" s="1"/>
      <c r="Y6744" s="1"/>
    </row>
    <row r="6745" spans="1:25" x14ac:dyDescent="0.2">
      <c r="A6745" s="10">
        <v>6720</v>
      </c>
      <c r="B6745" s="2">
        <f t="shared" si="211"/>
        <v>0</v>
      </c>
      <c r="C6745" s="11">
        <f t="shared" si="210"/>
        <v>0</v>
      </c>
      <c r="D6745">
        <v>0</v>
      </c>
      <c r="G6745" s="10">
        <v>6720</v>
      </c>
      <c r="H6745" s="16">
        <v>310</v>
      </c>
      <c r="M6745" s="1"/>
      <c r="R6745" s="1"/>
      <c r="S6745" s="1"/>
      <c r="U6745" s="1"/>
      <c r="V6745" s="1"/>
      <c r="X6745" s="1"/>
      <c r="Y6745" s="1"/>
    </row>
    <row r="6746" spans="1:25" x14ac:dyDescent="0.2">
      <c r="A6746" s="10">
        <v>6721</v>
      </c>
      <c r="B6746" s="2">
        <f t="shared" si="211"/>
        <v>0</v>
      </c>
      <c r="C6746" s="11">
        <f t="shared" si="210"/>
        <v>0</v>
      </c>
      <c r="D6746" s="19">
        <v>0</v>
      </c>
      <c r="G6746" s="10">
        <v>6721</v>
      </c>
      <c r="H6746" s="16">
        <v>310</v>
      </c>
      <c r="M6746" s="1"/>
      <c r="R6746" s="1"/>
      <c r="S6746" s="1"/>
      <c r="U6746" s="1"/>
      <c r="V6746" s="1"/>
      <c r="X6746" s="1"/>
      <c r="Y6746" s="1"/>
    </row>
    <row r="6747" spans="1:25" x14ac:dyDescent="0.2">
      <c r="A6747" s="10">
        <v>6722</v>
      </c>
      <c r="B6747" s="2">
        <f t="shared" si="211"/>
        <v>0</v>
      </c>
      <c r="C6747" s="11">
        <f t="shared" si="210"/>
        <v>0</v>
      </c>
      <c r="D6747">
        <v>0</v>
      </c>
      <c r="G6747" s="10">
        <v>6722</v>
      </c>
      <c r="H6747" s="16">
        <v>310</v>
      </c>
      <c r="M6747" s="1"/>
      <c r="R6747" s="1"/>
      <c r="S6747" s="1"/>
      <c r="U6747" s="1"/>
      <c r="V6747" s="1"/>
      <c r="X6747" s="1"/>
      <c r="Y6747" s="1"/>
    </row>
    <row r="6748" spans="1:25" x14ac:dyDescent="0.2">
      <c r="A6748" s="10">
        <v>6723</v>
      </c>
      <c r="B6748" s="2">
        <f t="shared" si="211"/>
        <v>0</v>
      </c>
      <c r="C6748" s="11">
        <f t="shared" si="210"/>
        <v>0</v>
      </c>
      <c r="D6748">
        <v>0</v>
      </c>
      <c r="G6748" s="10">
        <v>6723</v>
      </c>
      <c r="H6748" s="16">
        <v>310</v>
      </c>
      <c r="M6748" s="1"/>
      <c r="R6748" s="1"/>
      <c r="S6748" s="1"/>
      <c r="U6748" s="1"/>
      <c r="V6748" s="1"/>
      <c r="X6748" s="1"/>
      <c r="Y6748" s="1"/>
    </row>
    <row r="6749" spans="1:25" x14ac:dyDescent="0.2">
      <c r="A6749" s="10">
        <v>6724</v>
      </c>
      <c r="B6749" s="2">
        <f t="shared" si="211"/>
        <v>0</v>
      </c>
      <c r="C6749" s="11">
        <f t="shared" si="210"/>
        <v>0</v>
      </c>
      <c r="D6749">
        <v>0</v>
      </c>
      <c r="G6749" s="10">
        <v>6724</v>
      </c>
      <c r="H6749" s="16">
        <v>310</v>
      </c>
      <c r="M6749" s="1"/>
      <c r="R6749" s="1"/>
      <c r="S6749" s="1"/>
      <c r="U6749" s="1"/>
      <c r="V6749" s="1"/>
      <c r="X6749" s="1"/>
      <c r="Y6749" s="1"/>
    </row>
    <row r="6750" spans="1:25" x14ac:dyDescent="0.2">
      <c r="A6750" s="10">
        <v>6725</v>
      </c>
      <c r="B6750" s="2">
        <f t="shared" si="211"/>
        <v>0</v>
      </c>
      <c r="C6750" s="11">
        <f t="shared" si="210"/>
        <v>0</v>
      </c>
      <c r="D6750">
        <v>0</v>
      </c>
      <c r="G6750" s="10">
        <v>6725</v>
      </c>
      <c r="H6750" s="16">
        <v>310</v>
      </c>
      <c r="M6750" s="1"/>
      <c r="R6750" s="1"/>
      <c r="S6750" s="1"/>
      <c r="U6750" s="1"/>
      <c r="V6750" s="1"/>
      <c r="X6750" s="1"/>
      <c r="Y6750" s="1"/>
    </row>
    <row r="6751" spans="1:25" x14ac:dyDescent="0.2">
      <c r="A6751" s="10">
        <v>6726</v>
      </c>
      <c r="B6751" s="2">
        <f t="shared" si="211"/>
        <v>0</v>
      </c>
      <c r="C6751" s="11">
        <f t="shared" si="210"/>
        <v>0</v>
      </c>
      <c r="D6751">
        <v>0</v>
      </c>
      <c r="G6751" s="10">
        <v>6726</v>
      </c>
      <c r="H6751" s="16">
        <v>310</v>
      </c>
      <c r="M6751" s="1"/>
      <c r="R6751" s="1"/>
      <c r="S6751" s="1"/>
      <c r="U6751" s="1"/>
      <c r="V6751" s="1"/>
      <c r="X6751" s="1"/>
      <c r="Y6751" s="1"/>
    </row>
    <row r="6752" spans="1:25" x14ac:dyDescent="0.2">
      <c r="A6752" s="10">
        <v>6727</v>
      </c>
      <c r="B6752" s="2">
        <f t="shared" si="211"/>
        <v>0</v>
      </c>
      <c r="C6752" s="11">
        <f t="shared" si="210"/>
        <v>0</v>
      </c>
      <c r="D6752">
        <v>0</v>
      </c>
      <c r="G6752" s="10">
        <v>6727</v>
      </c>
      <c r="H6752" s="16">
        <v>310</v>
      </c>
      <c r="M6752" s="1"/>
      <c r="R6752" s="1"/>
      <c r="S6752" s="1"/>
      <c r="U6752" s="1"/>
      <c r="V6752" s="1"/>
      <c r="X6752" s="1"/>
      <c r="Y6752" s="1"/>
    </row>
    <row r="6753" spans="1:25" x14ac:dyDescent="0.2">
      <c r="A6753" s="10">
        <v>6728</v>
      </c>
      <c r="B6753" s="2">
        <f t="shared" si="211"/>
        <v>11.285</v>
      </c>
      <c r="C6753" s="11">
        <f t="shared" si="210"/>
        <v>11.285</v>
      </c>
      <c r="D6753">
        <v>225.68998493000001</v>
      </c>
      <c r="G6753" s="10">
        <v>6728</v>
      </c>
      <c r="H6753" s="16">
        <v>310</v>
      </c>
      <c r="M6753" s="1"/>
      <c r="R6753" s="1"/>
      <c r="S6753" s="1"/>
      <c r="U6753" s="1"/>
      <c r="V6753" s="1"/>
      <c r="X6753" s="1"/>
      <c r="Y6753" s="1"/>
    </row>
    <row r="6754" spans="1:25" x14ac:dyDescent="0.2">
      <c r="A6754" s="10">
        <v>6729</v>
      </c>
      <c r="B6754" s="2">
        <f t="shared" si="211"/>
        <v>46.88</v>
      </c>
      <c r="C6754" s="11">
        <f t="shared" si="210"/>
        <v>46.88</v>
      </c>
      <c r="D6754">
        <v>937.55500355620848</v>
      </c>
      <c r="G6754" s="10">
        <v>6729</v>
      </c>
      <c r="H6754" s="16">
        <v>290</v>
      </c>
      <c r="M6754" s="1"/>
      <c r="R6754" s="1"/>
      <c r="S6754" s="1"/>
      <c r="U6754" s="1"/>
      <c r="V6754" s="1"/>
      <c r="X6754" s="1"/>
      <c r="Y6754" s="1"/>
    </row>
    <row r="6755" spans="1:25" x14ac:dyDescent="0.2">
      <c r="A6755" s="10">
        <v>6730</v>
      </c>
      <c r="B6755" s="2">
        <f t="shared" si="211"/>
        <v>113.41500000000002</v>
      </c>
      <c r="C6755" s="11">
        <f t="shared" si="210"/>
        <v>113.41500000000002</v>
      </c>
      <c r="D6755">
        <v>2268.2543898619642</v>
      </c>
      <c r="G6755" s="10">
        <v>6730</v>
      </c>
      <c r="H6755" s="16">
        <v>290</v>
      </c>
      <c r="M6755" s="1"/>
      <c r="R6755" s="1"/>
      <c r="S6755" s="1"/>
      <c r="U6755" s="1"/>
      <c r="V6755" s="1"/>
      <c r="X6755" s="1"/>
      <c r="Y6755" s="1"/>
    </row>
    <row r="6756" spans="1:25" x14ac:dyDescent="0.2">
      <c r="A6756" s="10">
        <v>6731</v>
      </c>
      <c r="B6756" s="2">
        <f t="shared" si="211"/>
        <v>130.31</v>
      </c>
      <c r="C6756" s="11">
        <f t="shared" si="210"/>
        <v>130.31</v>
      </c>
      <c r="D6756">
        <v>2606.2106858793791</v>
      </c>
      <c r="G6756" s="10">
        <v>6731</v>
      </c>
      <c r="H6756" s="16">
        <v>290</v>
      </c>
      <c r="M6756" s="1"/>
      <c r="R6756" s="1"/>
      <c r="S6756" s="1"/>
      <c r="U6756" s="1"/>
      <c r="V6756" s="1"/>
      <c r="X6756" s="1"/>
      <c r="Y6756" s="1"/>
    </row>
    <row r="6757" spans="1:25" x14ac:dyDescent="0.2">
      <c r="A6757" s="10">
        <v>6732</v>
      </c>
      <c r="B6757" s="2">
        <f t="shared" si="211"/>
        <v>238.95000000000002</v>
      </c>
      <c r="C6757" s="11">
        <f t="shared" si="210"/>
        <v>238.95000000000002</v>
      </c>
      <c r="D6757">
        <v>4778.9822152143006</v>
      </c>
      <c r="G6757" s="10">
        <v>6732</v>
      </c>
      <c r="H6757" s="16">
        <v>290</v>
      </c>
      <c r="M6757" s="1"/>
      <c r="R6757" s="1"/>
      <c r="S6757" s="1"/>
      <c r="U6757" s="1"/>
      <c r="V6757" s="1"/>
      <c r="X6757" s="1"/>
      <c r="Y6757" s="1"/>
    </row>
    <row r="6758" spans="1:25" x14ac:dyDescent="0.2">
      <c r="A6758" s="10">
        <v>6733</v>
      </c>
      <c r="B6758" s="2">
        <f t="shared" si="211"/>
        <v>102.39</v>
      </c>
      <c r="C6758" s="11">
        <f t="shared" si="210"/>
        <v>102.39</v>
      </c>
      <c r="D6758">
        <v>2047.75336034969</v>
      </c>
      <c r="G6758" s="10">
        <v>6733</v>
      </c>
      <c r="H6758" s="16">
        <v>290</v>
      </c>
      <c r="M6758" s="1"/>
      <c r="R6758" s="1"/>
      <c r="S6758" s="1"/>
      <c r="U6758" s="1"/>
      <c r="V6758" s="1"/>
      <c r="X6758" s="1"/>
      <c r="Y6758" s="1"/>
    </row>
    <row r="6759" spans="1:25" x14ac:dyDescent="0.2">
      <c r="A6759" s="10">
        <v>6734</v>
      </c>
      <c r="B6759" s="2">
        <f t="shared" si="211"/>
        <v>63.860000000000007</v>
      </c>
      <c r="C6759" s="11">
        <f t="shared" si="210"/>
        <v>63.860000000000007</v>
      </c>
      <c r="D6759">
        <v>1277.2495270008515</v>
      </c>
      <c r="G6759" s="10">
        <v>6734</v>
      </c>
      <c r="H6759" s="16">
        <v>290</v>
      </c>
      <c r="M6759" s="1"/>
      <c r="R6759" s="1"/>
      <c r="S6759" s="1"/>
      <c r="U6759" s="1"/>
      <c r="V6759" s="1"/>
      <c r="X6759" s="1"/>
      <c r="Y6759" s="1"/>
    </row>
    <row r="6760" spans="1:25" x14ac:dyDescent="0.2">
      <c r="A6760" s="10">
        <v>6735</v>
      </c>
      <c r="B6760" s="2">
        <f t="shared" si="211"/>
        <v>118.83</v>
      </c>
      <c r="C6760" s="11">
        <f t="shared" si="210"/>
        <v>118.83</v>
      </c>
      <c r="D6760">
        <v>2376.609257767459</v>
      </c>
      <c r="G6760" s="10">
        <v>6735</v>
      </c>
      <c r="H6760" s="16">
        <v>290</v>
      </c>
      <c r="M6760" s="1"/>
      <c r="R6760" s="1"/>
      <c r="S6760" s="1"/>
      <c r="U6760" s="1"/>
      <c r="V6760" s="1"/>
      <c r="X6760" s="1"/>
      <c r="Y6760" s="1"/>
    </row>
    <row r="6761" spans="1:25" x14ac:dyDescent="0.2">
      <c r="A6761" s="10">
        <v>6736</v>
      </c>
      <c r="B6761" s="2">
        <f t="shared" si="211"/>
        <v>146.28</v>
      </c>
      <c r="C6761" s="11">
        <f t="shared" si="210"/>
        <v>146.28</v>
      </c>
      <c r="D6761">
        <v>2925.5959711632399</v>
      </c>
      <c r="G6761" s="10">
        <v>6736</v>
      </c>
      <c r="H6761" s="16">
        <v>290</v>
      </c>
      <c r="M6761" s="1"/>
      <c r="R6761" s="1"/>
      <c r="S6761" s="1"/>
      <c r="U6761" s="1"/>
      <c r="V6761" s="1"/>
      <c r="X6761" s="1"/>
      <c r="Y6761" s="1"/>
    </row>
    <row r="6762" spans="1:25" x14ac:dyDescent="0.2">
      <c r="A6762" s="10">
        <v>6737</v>
      </c>
      <c r="B6762" s="2">
        <f t="shared" si="211"/>
        <v>50.860000000000007</v>
      </c>
      <c r="C6762" s="11">
        <f t="shared" si="210"/>
        <v>50.860000000000007</v>
      </c>
      <c r="D6762">
        <v>1017.2263740001051</v>
      </c>
      <c r="G6762" s="10">
        <v>6737</v>
      </c>
      <c r="H6762" s="16">
        <v>410</v>
      </c>
      <c r="M6762" s="1"/>
      <c r="R6762" s="1"/>
      <c r="S6762" s="1"/>
      <c r="U6762" s="1"/>
      <c r="V6762" s="1"/>
      <c r="X6762" s="1"/>
      <c r="Y6762" s="1"/>
    </row>
    <row r="6763" spans="1:25" x14ac:dyDescent="0.2">
      <c r="A6763" s="10">
        <v>6738</v>
      </c>
      <c r="B6763" s="2">
        <f t="shared" si="211"/>
        <v>1.9850000000000003</v>
      </c>
      <c r="C6763" s="11">
        <f t="shared" si="210"/>
        <v>1.9850000000000003</v>
      </c>
      <c r="D6763">
        <v>39.7131874051219</v>
      </c>
      <c r="G6763" s="10">
        <v>6738</v>
      </c>
      <c r="H6763" s="16">
        <v>410</v>
      </c>
      <c r="M6763" s="1"/>
      <c r="R6763" s="1"/>
      <c r="S6763" s="1"/>
      <c r="U6763" s="1"/>
      <c r="V6763" s="1"/>
      <c r="X6763" s="1"/>
      <c r="Y6763" s="1"/>
    </row>
    <row r="6764" spans="1:25" x14ac:dyDescent="0.2">
      <c r="A6764" s="10">
        <v>6739</v>
      </c>
      <c r="B6764" s="2">
        <f t="shared" si="211"/>
        <v>5.1000000000000005</v>
      </c>
      <c r="C6764" s="11">
        <f t="shared" si="210"/>
        <v>5.1000000000000005</v>
      </c>
      <c r="D6764">
        <v>102.02166361597611</v>
      </c>
      <c r="G6764" s="10">
        <v>6739</v>
      </c>
      <c r="H6764" s="16">
        <v>410</v>
      </c>
      <c r="M6764" s="1"/>
      <c r="R6764" s="1"/>
      <c r="S6764" s="1"/>
      <c r="U6764" s="1"/>
      <c r="V6764" s="1"/>
      <c r="X6764" s="1"/>
      <c r="Y6764" s="1"/>
    </row>
    <row r="6765" spans="1:25" x14ac:dyDescent="0.2">
      <c r="A6765" s="10">
        <v>6740</v>
      </c>
      <c r="B6765" s="2">
        <f t="shared" si="211"/>
        <v>10.115000000000002</v>
      </c>
      <c r="C6765" s="11">
        <f t="shared" si="210"/>
        <v>10.115000000000002</v>
      </c>
      <c r="D6765">
        <v>202.31999889999997</v>
      </c>
      <c r="G6765" s="10">
        <v>6740</v>
      </c>
      <c r="H6765" s="16">
        <v>410</v>
      </c>
      <c r="M6765" s="1"/>
      <c r="R6765" s="1"/>
      <c r="S6765" s="1"/>
      <c r="U6765" s="1"/>
      <c r="V6765" s="1"/>
      <c r="X6765" s="1"/>
      <c r="Y6765" s="1"/>
    </row>
    <row r="6766" spans="1:25" x14ac:dyDescent="0.2">
      <c r="A6766" s="10">
        <v>6741</v>
      </c>
      <c r="B6766" s="2">
        <f t="shared" si="211"/>
        <v>3.8850000000000002</v>
      </c>
      <c r="C6766" s="11">
        <f t="shared" si="210"/>
        <v>3.8850000000000002</v>
      </c>
      <c r="D6766">
        <v>77.657642458438488</v>
      </c>
      <c r="G6766" s="10">
        <v>6741</v>
      </c>
      <c r="H6766" s="16">
        <v>410</v>
      </c>
      <c r="M6766" s="1"/>
      <c r="R6766" s="1"/>
      <c r="S6766" s="1"/>
      <c r="U6766" s="1"/>
      <c r="V6766" s="1"/>
      <c r="X6766" s="1"/>
      <c r="Y6766" s="1"/>
    </row>
    <row r="6767" spans="1:25" x14ac:dyDescent="0.2">
      <c r="A6767" s="10">
        <v>6742</v>
      </c>
      <c r="B6767" s="2">
        <f t="shared" si="211"/>
        <v>0</v>
      </c>
      <c r="C6767" s="11">
        <f t="shared" si="210"/>
        <v>0</v>
      </c>
      <c r="D6767">
        <v>0</v>
      </c>
      <c r="G6767" s="10">
        <v>6742</v>
      </c>
      <c r="H6767" s="16">
        <v>310</v>
      </c>
      <c r="M6767" s="1"/>
      <c r="R6767" s="1"/>
      <c r="S6767" s="1"/>
      <c r="U6767" s="1"/>
      <c r="V6767" s="1"/>
      <c r="X6767" s="1"/>
      <c r="Y6767" s="1"/>
    </row>
    <row r="6768" spans="1:25" x14ac:dyDescent="0.2">
      <c r="A6768" s="10">
        <v>6743</v>
      </c>
      <c r="B6768" s="2">
        <f t="shared" si="211"/>
        <v>0</v>
      </c>
      <c r="C6768" s="11">
        <f t="shared" si="210"/>
        <v>0</v>
      </c>
      <c r="D6768">
        <v>0</v>
      </c>
      <c r="G6768" s="10">
        <v>6743</v>
      </c>
      <c r="H6768" s="16">
        <v>310</v>
      </c>
      <c r="M6768" s="1"/>
      <c r="R6768" s="1"/>
      <c r="S6768" s="1"/>
      <c r="U6768" s="1"/>
      <c r="V6768" s="1"/>
      <c r="X6768" s="1"/>
      <c r="Y6768" s="1"/>
    </row>
    <row r="6769" spans="1:25" x14ac:dyDescent="0.2">
      <c r="A6769" s="10">
        <v>6744</v>
      </c>
      <c r="B6769" s="2">
        <f t="shared" si="211"/>
        <v>0</v>
      </c>
      <c r="C6769" s="11">
        <f t="shared" si="210"/>
        <v>0</v>
      </c>
      <c r="D6769">
        <v>0</v>
      </c>
      <c r="G6769" s="10">
        <v>6744</v>
      </c>
      <c r="H6769" s="16">
        <v>310</v>
      </c>
      <c r="M6769" s="1"/>
      <c r="R6769" s="1"/>
      <c r="S6769" s="1"/>
      <c r="U6769" s="1"/>
      <c r="V6769" s="1"/>
      <c r="X6769" s="1"/>
      <c r="Y6769" s="1"/>
    </row>
    <row r="6770" spans="1:25" x14ac:dyDescent="0.2">
      <c r="A6770" s="10">
        <v>6745</v>
      </c>
      <c r="B6770" s="2">
        <f t="shared" si="211"/>
        <v>0</v>
      </c>
      <c r="C6770" s="11">
        <f t="shared" si="210"/>
        <v>0</v>
      </c>
      <c r="D6770" s="19">
        <v>0</v>
      </c>
      <c r="G6770" s="10">
        <v>6745</v>
      </c>
      <c r="H6770" s="16">
        <v>310</v>
      </c>
      <c r="M6770" s="1"/>
      <c r="R6770" s="1"/>
      <c r="S6770" s="1"/>
      <c r="U6770" s="1"/>
      <c r="V6770" s="1"/>
      <c r="X6770" s="1"/>
      <c r="Y6770" s="1"/>
    </row>
    <row r="6771" spans="1:25" x14ac:dyDescent="0.2">
      <c r="A6771" s="10">
        <v>6746</v>
      </c>
      <c r="B6771" s="2">
        <f t="shared" si="211"/>
        <v>0</v>
      </c>
      <c r="C6771" s="11">
        <f t="shared" si="210"/>
        <v>0</v>
      </c>
      <c r="D6771">
        <v>0</v>
      </c>
      <c r="G6771" s="10">
        <v>6746</v>
      </c>
      <c r="H6771" s="16">
        <v>310</v>
      </c>
      <c r="M6771" s="1"/>
      <c r="R6771" s="1"/>
      <c r="S6771" s="1"/>
      <c r="U6771" s="1"/>
      <c r="V6771" s="1"/>
      <c r="X6771" s="1"/>
      <c r="Y6771" s="1"/>
    </row>
    <row r="6772" spans="1:25" x14ac:dyDescent="0.2">
      <c r="A6772" s="10">
        <v>6747</v>
      </c>
      <c r="B6772" s="2">
        <f t="shared" si="211"/>
        <v>0</v>
      </c>
      <c r="C6772" s="11">
        <f t="shared" si="210"/>
        <v>0</v>
      </c>
      <c r="D6772">
        <v>0</v>
      </c>
      <c r="G6772" s="10">
        <v>6747</v>
      </c>
      <c r="H6772" s="16">
        <v>310</v>
      </c>
      <c r="M6772" s="1"/>
      <c r="R6772" s="1"/>
      <c r="S6772" s="1"/>
      <c r="U6772" s="1"/>
      <c r="V6772" s="1"/>
      <c r="X6772" s="1"/>
      <c r="Y6772" s="1"/>
    </row>
    <row r="6773" spans="1:25" x14ac:dyDescent="0.2">
      <c r="A6773" s="10">
        <v>6748</v>
      </c>
      <c r="B6773" s="2">
        <f t="shared" si="211"/>
        <v>0</v>
      </c>
      <c r="C6773" s="11">
        <f t="shared" si="210"/>
        <v>0</v>
      </c>
      <c r="D6773">
        <v>0</v>
      </c>
      <c r="G6773" s="10">
        <v>6748</v>
      </c>
      <c r="H6773" s="16">
        <v>310</v>
      </c>
      <c r="M6773" s="1"/>
      <c r="R6773" s="1"/>
      <c r="S6773" s="1"/>
      <c r="U6773" s="1"/>
      <c r="V6773" s="1"/>
      <c r="X6773" s="1"/>
      <c r="Y6773" s="1"/>
    </row>
    <row r="6774" spans="1:25" x14ac:dyDescent="0.2">
      <c r="A6774" s="10">
        <v>6749</v>
      </c>
      <c r="B6774" s="2">
        <f t="shared" si="211"/>
        <v>0</v>
      </c>
      <c r="C6774" s="11">
        <f t="shared" si="210"/>
        <v>0</v>
      </c>
      <c r="D6774">
        <v>0</v>
      </c>
      <c r="G6774" s="10">
        <v>6749</v>
      </c>
      <c r="H6774" s="16">
        <v>310</v>
      </c>
      <c r="M6774" s="1"/>
      <c r="R6774" s="1"/>
      <c r="S6774" s="1"/>
      <c r="U6774" s="1"/>
      <c r="V6774" s="1"/>
      <c r="X6774" s="1"/>
      <c r="Y6774" s="1"/>
    </row>
    <row r="6775" spans="1:25" x14ac:dyDescent="0.2">
      <c r="A6775" s="10">
        <v>6750</v>
      </c>
      <c r="B6775" s="2">
        <f t="shared" si="211"/>
        <v>0</v>
      </c>
      <c r="C6775" s="11">
        <f t="shared" si="210"/>
        <v>0</v>
      </c>
      <c r="D6775">
        <v>0</v>
      </c>
      <c r="G6775" s="10">
        <v>6750</v>
      </c>
      <c r="H6775" s="16">
        <v>310</v>
      </c>
      <c r="M6775" s="1"/>
      <c r="R6775" s="1"/>
      <c r="S6775" s="1"/>
      <c r="U6775" s="1"/>
      <c r="V6775" s="1"/>
      <c r="X6775" s="1"/>
      <c r="Y6775" s="1"/>
    </row>
    <row r="6776" spans="1:25" x14ac:dyDescent="0.2">
      <c r="A6776" s="10">
        <v>6751</v>
      </c>
      <c r="B6776" s="2">
        <f t="shared" si="211"/>
        <v>0</v>
      </c>
      <c r="C6776" s="11">
        <f t="shared" si="210"/>
        <v>0</v>
      </c>
      <c r="D6776">
        <v>0</v>
      </c>
      <c r="G6776" s="10">
        <v>6751</v>
      </c>
      <c r="H6776" s="16">
        <v>310</v>
      </c>
      <c r="M6776" s="1"/>
      <c r="R6776" s="1"/>
      <c r="S6776" s="1"/>
      <c r="U6776" s="1"/>
      <c r="V6776" s="1"/>
      <c r="X6776" s="1"/>
      <c r="Y6776" s="1"/>
    </row>
    <row r="6777" spans="1:25" x14ac:dyDescent="0.2">
      <c r="A6777" s="10">
        <v>6752</v>
      </c>
      <c r="B6777" s="2">
        <f t="shared" si="211"/>
        <v>7.95</v>
      </c>
      <c r="C6777" s="11">
        <f t="shared" si="210"/>
        <v>7.95</v>
      </c>
      <c r="D6777">
        <v>159.03000260000002</v>
      </c>
      <c r="G6777" s="10">
        <v>6752</v>
      </c>
      <c r="H6777" s="16">
        <v>310</v>
      </c>
      <c r="M6777" s="1"/>
      <c r="R6777" s="1"/>
      <c r="S6777" s="1"/>
      <c r="U6777" s="1"/>
      <c r="V6777" s="1"/>
      <c r="X6777" s="1"/>
      <c r="Y6777" s="1"/>
    </row>
    <row r="6778" spans="1:25" x14ac:dyDescent="0.2">
      <c r="A6778" s="10">
        <v>6753</v>
      </c>
      <c r="B6778" s="2">
        <f t="shared" si="211"/>
        <v>28.625</v>
      </c>
      <c r="C6778" s="11">
        <f t="shared" si="210"/>
        <v>28.625</v>
      </c>
      <c r="D6778">
        <v>572.50288867062932</v>
      </c>
      <c r="G6778" s="10">
        <v>6753</v>
      </c>
      <c r="H6778" s="16">
        <v>290</v>
      </c>
      <c r="M6778" s="1"/>
      <c r="R6778" s="1"/>
      <c r="S6778" s="1"/>
      <c r="U6778" s="1"/>
      <c r="V6778" s="1"/>
      <c r="X6778" s="1"/>
      <c r="Y6778" s="1"/>
    </row>
    <row r="6779" spans="1:25" x14ac:dyDescent="0.2">
      <c r="A6779" s="10">
        <v>6754</v>
      </c>
      <c r="B6779" s="2">
        <f t="shared" si="211"/>
        <v>133.60999999999999</v>
      </c>
      <c r="C6779" s="11">
        <f t="shared" si="210"/>
        <v>133.60999999999999</v>
      </c>
      <c r="D6779">
        <v>2672.2368653197136</v>
      </c>
      <c r="G6779" s="10">
        <v>6754</v>
      </c>
      <c r="H6779" s="16">
        <v>290</v>
      </c>
      <c r="M6779" s="1"/>
      <c r="R6779" s="1"/>
      <c r="S6779" s="1"/>
      <c r="U6779" s="1"/>
      <c r="V6779" s="1"/>
      <c r="X6779" s="1"/>
      <c r="Y6779" s="1"/>
    </row>
    <row r="6780" spans="1:25" x14ac:dyDescent="0.2">
      <c r="A6780" s="10">
        <v>6755</v>
      </c>
      <c r="B6780" s="2">
        <f t="shared" si="211"/>
        <v>109.15</v>
      </c>
      <c r="C6780" s="11">
        <f t="shared" si="210"/>
        <v>109.15</v>
      </c>
      <c r="D6780">
        <v>2183.0439405659945</v>
      </c>
      <c r="G6780" s="10">
        <v>6755</v>
      </c>
      <c r="H6780" s="16">
        <v>290</v>
      </c>
      <c r="M6780" s="1"/>
      <c r="R6780" s="1"/>
      <c r="S6780" s="1"/>
      <c r="U6780" s="1"/>
      <c r="V6780" s="1"/>
      <c r="X6780" s="1"/>
      <c r="Y6780" s="1"/>
    </row>
    <row r="6781" spans="1:25" x14ac:dyDescent="0.2">
      <c r="A6781" s="10">
        <v>6756</v>
      </c>
      <c r="B6781" s="2">
        <f t="shared" si="211"/>
        <v>130.82000000000002</v>
      </c>
      <c r="C6781" s="11">
        <f t="shared" si="210"/>
        <v>130.82000000000002</v>
      </c>
      <c r="D6781">
        <v>2616.3881702943067</v>
      </c>
      <c r="G6781" s="10">
        <v>6756</v>
      </c>
      <c r="H6781" s="16">
        <v>290</v>
      </c>
      <c r="M6781" s="1"/>
      <c r="R6781" s="1"/>
      <c r="S6781" s="1"/>
      <c r="U6781" s="1"/>
      <c r="V6781" s="1"/>
      <c r="X6781" s="1"/>
      <c r="Y6781" s="1"/>
    </row>
    <row r="6782" spans="1:25" x14ac:dyDescent="0.2">
      <c r="A6782" s="10">
        <v>6757</v>
      </c>
      <c r="B6782" s="2">
        <f t="shared" si="211"/>
        <v>279.19499999999999</v>
      </c>
      <c r="C6782" s="11">
        <f t="shared" si="210"/>
        <v>279.19499999999999</v>
      </c>
      <c r="D6782">
        <v>5583.8605418390443</v>
      </c>
      <c r="G6782" s="10">
        <v>6757</v>
      </c>
      <c r="H6782" s="16">
        <v>290</v>
      </c>
      <c r="M6782" s="1"/>
      <c r="R6782" s="1"/>
      <c r="S6782" s="1"/>
      <c r="U6782" s="1"/>
      <c r="V6782" s="1"/>
      <c r="X6782" s="1"/>
      <c r="Y6782" s="1"/>
    </row>
    <row r="6783" spans="1:25" x14ac:dyDescent="0.2">
      <c r="A6783" s="10">
        <v>6758</v>
      </c>
      <c r="B6783" s="2">
        <f t="shared" si="211"/>
        <v>57.515000000000001</v>
      </c>
      <c r="C6783" s="11">
        <f t="shared" si="210"/>
        <v>57.515000000000001</v>
      </c>
      <c r="D6783">
        <v>1150.2931890418342</v>
      </c>
      <c r="G6783" s="10">
        <v>6758</v>
      </c>
      <c r="H6783" s="16">
        <v>290</v>
      </c>
      <c r="M6783" s="1"/>
      <c r="R6783" s="1"/>
      <c r="S6783" s="1"/>
      <c r="U6783" s="1"/>
      <c r="V6783" s="1"/>
      <c r="X6783" s="1"/>
      <c r="Y6783" s="1"/>
    </row>
    <row r="6784" spans="1:25" x14ac:dyDescent="0.2">
      <c r="A6784" s="10">
        <v>6759</v>
      </c>
      <c r="B6784" s="2">
        <f t="shared" si="211"/>
        <v>50.575000000000003</v>
      </c>
      <c r="C6784" s="11">
        <f t="shared" si="210"/>
        <v>50.575000000000003</v>
      </c>
      <c r="D6784">
        <v>1011.5293712382454</v>
      </c>
      <c r="G6784" s="10">
        <v>6759</v>
      </c>
      <c r="H6784" s="16">
        <v>290</v>
      </c>
      <c r="M6784" s="1"/>
      <c r="R6784" s="1"/>
      <c r="S6784" s="1"/>
      <c r="U6784" s="1"/>
      <c r="V6784" s="1"/>
      <c r="X6784" s="1"/>
      <c r="Y6784" s="1"/>
    </row>
    <row r="6785" spans="1:25" x14ac:dyDescent="0.2">
      <c r="A6785" s="10">
        <v>6760</v>
      </c>
      <c r="B6785" s="2">
        <f t="shared" si="211"/>
        <v>42.855000000000004</v>
      </c>
      <c r="C6785" s="11">
        <f t="shared" si="210"/>
        <v>42.855000000000004</v>
      </c>
      <c r="D6785">
        <v>857.12561703291965</v>
      </c>
      <c r="G6785" s="10">
        <v>6760</v>
      </c>
      <c r="H6785" s="16">
        <v>290</v>
      </c>
      <c r="M6785" s="1"/>
      <c r="R6785" s="1"/>
      <c r="S6785" s="1"/>
      <c r="U6785" s="1"/>
      <c r="V6785" s="1"/>
      <c r="X6785" s="1"/>
      <c r="Y6785" s="1"/>
    </row>
    <row r="6786" spans="1:25" x14ac:dyDescent="0.2">
      <c r="A6786" s="10">
        <v>6761</v>
      </c>
      <c r="B6786" s="2">
        <f t="shared" si="211"/>
        <v>14.530000000000001</v>
      </c>
      <c r="C6786" s="11">
        <f t="shared" ref="C6786:C6849" si="212">ROUND(D6786,1)*$F$2</f>
        <v>14.530000000000001</v>
      </c>
      <c r="D6786">
        <v>290.63730552195608</v>
      </c>
      <c r="G6786" s="10">
        <v>6761</v>
      </c>
      <c r="H6786" s="16">
        <v>410</v>
      </c>
      <c r="M6786" s="1"/>
      <c r="R6786" s="1"/>
      <c r="S6786" s="1"/>
      <c r="U6786" s="1"/>
      <c r="V6786" s="1"/>
      <c r="X6786" s="1"/>
      <c r="Y6786" s="1"/>
    </row>
    <row r="6787" spans="1:25" x14ac:dyDescent="0.2">
      <c r="A6787" s="10">
        <v>6762</v>
      </c>
      <c r="B6787" s="2">
        <f t="shared" ref="B6787:B6850" si="213">C6787</f>
        <v>0.63</v>
      </c>
      <c r="C6787" s="11">
        <f t="shared" si="212"/>
        <v>0.63</v>
      </c>
      <c r="D6787">
        <v>12.550622797811251</v>
      </c>
      <c r="G6787" s="10">
        <v>6762</v>
      </c>
      <c r="H6787" s="16">
        <v>410</v>
      </c>
      <c r="M6787" s="1"/>
      <c r="R6787" s="1"/>
      <c r="S6787" s="1"/>
      <c r="U6787" s="1"/>
      <c r="V6787" s="1"/>
      <c r="X6787" s="1"/>
      <c r="Y6787" s="1"/>
    </row>
    <row r="6788" spans="1:25" x14ac:dyDescent="0.2">
      <c r="A6788" s="10">
        <v>6763</v>
      </c>
      <c r="B6788" s="2">
        <f t="shared" si="213"/>
        <v>0</v>
      </c>
      <c r="C6788" s="11">
        <f t="shared" si="212"/>
        <v>0</v>
      </c>
      <c r="D6788">
        <v>0</v>
      </c>
      <c r="G6788" s="10">
        <v>6763</v>
      </c>
      <c r="H6788" s="16">
        <v>410</v>
      </c>
      <c r="M6788" s="1"/>
      <c r="R6788" s="1"/>
      <c r="S6788" s="1"/>
      <c r="U6788" s="1"/>
      <c r="V6788" s="1"/>
      <c r="X6788" s="1"/>
      <c r="Y6788" s="1"/>
    </row>
    <row r="6789" spans="1:25" x14ac:dyDescent="0.2">
      <c r="A6789" s="10">
        <v>6764</v>
      </c>
      <c r="B6789" s="2">
        <f t="shared" si="213"/>
        <v>0</v>
      </c>
      <c r="C6789" s="11">
        <f t="shared" si="212"/>
        <v>0</v>
      </c>
      <c r="D6789">
        <v>0</v>
      </c>
      <c r="G6789" s="10">
        <v>6764</v>
      </c>
      <c r="H6789" s="16">
        <v>410</v>
      </c>
      <c r="M6789" s="1"/>
      <c r="R6789" s="1"/>
      <c r="S6789" s="1"/>
      <c r="U6789" s="1"/>
      <c r="V6789" s="1"/>
      <c r="X6789" s="1"/>
      <c r="Y6789" s="1"/>
    </row>
    <row r="6790" spans="1:25" x14ac:dyDescent="0.2">
      <c r="A6790" s="10">
        <v>6765</v>
      </c>
      <c r="B6790" s="2">
        <f t="shared" si="213"/>
        <v>0</v>
      </c>
      <c r="C6790" s="11">
        <f t="shared" si="212"/>
        <v>0</v>
      </c>
      <c r="D6790">
        <v>0</v>
      </c>
      <c r="G6790" s="10">
        <v>6765</v>
      </c>
      <c r="H6790" s="16">
        <v>410</v>
      </c>
      <c r="M6790" s="1"/>
      <c r="R6790" s="1"/>
      <c r="S6790" s="1"/>
      <c r="U6790" s="1"/>
      <c r="V6790" s="1"/>
      <c r="X6790" s="1"/>
      <c r="Y6790" s="1"/>
    </row>
    <row r="6791" spans="1:25" x14ac:dyDescent="0.2">
      <c r="A6791" s="10">
        <v>6766</v>
      </c>
      <c r="B6791" s="2">
        <f t="shared" si="213"/>
        <v>0</v>
      </c>
      <c r="C6791" s="11">
        <f t="shared" si="212"/>
        <v>0</v>
      </c>
      <c r="D6791">
        <v>0</v>
      </c>
      <c r="G6791" s="10">
        <v>6766</v>
      </c>
      <c r="H6791" s="16">
        <v>310</v>
      </c>
      <c r="M6791" s="1"/>
      <c r="R6791" s="1"/>
      <c r="S6791" s="1"/>
      <c r="U6791" s="1"/>
      <c r="V6791" s="1"/>
      <c r="X6791" s="1"/>
      <c r="Y6791" s="1"/>
    </row>
    <row r="6792" spans="1:25" x14ac:dyDescent="0.2">
      <c r="A6792" s="10">
        <v>6767</v>
      </c>
      <c r="B6792" s="2">
        <f t="shared" si="213"/>
        <v>0</v>
      </c>
      <c r="C6792" s="11">
        <f t="shared" si="212"/>
        <v>0</v>
      </c>
      <c r="D6792">
        <v>0</v>
      </c>
      <c r="G6792" s="10">
        <v>6767</v>
      </c>
      <c r="H6792" s="16">
        <v>310</v>
      </c>
      <c r="M6792" s="1"/>
      <c r="R6792" s="1"/>
      <c r="S6792" s="1"/>
      <c r="U6792" s="1"/>
      <c r="V6792" s="1"/>
      <c r="X6792" s="1"/>
      <c r="Y6792" s="1"/>
    </row>
    <row r="6793" spans="1:25" x14ac:dyDescent="0.2">
      <c r="A6793" s="10">
        <v>6768</v>
      </c>
      <c r="B6793" s="2">
        <f t="shared" si="213"/>
        <v>0</v>
      </c>
      <c r="C6793" s="11">
        <f t="shared" si="212"/>
        <v>0</v>
      </c>
      <c r="D6793">
        <v>0</v>
      </c>
      <c r="G6793" s="10">
        <v>6768</v>
      </c>
      <c r="H6793" s="16">
        <v>310</v>
      </c>
      <c r="M6793" s="1"/>
      <c r="R6793" s="1"/>
      <c r="S6793" s="1"/>
      <c r="U6793" s="1"/>
      <c r="V6793" s="1"/>
      <c r="X6793" s="1"/>
      <c r="Y6793" s="1"/>
    </row>
    <row r="6794" spans="1:25" x14ac:dyDescent="0.2">
      <c r="A6794" s="10">
        <v>6769</v>
      </c>
      <c r="B6794" s="2">
        <f t="shared" si="213"/>
        <v>0</v>
      </c>
      <c r="C6794" s="11">
        <f t="shared" si="212"/>
        <v>0</v>
      </c>
      <c r="D6794" s="19">
        <v>0</v>
      </c>
      <c r="G6794" s="10">
        <v>6769</v>
      </c>
      <c r="H6794" s="16">
        <v>310</v>
      </c>
      <c r="M6794" s="1"/>
      <c r="R6794" s="1"/>
      <c r="S6794" s="1"/>
      <c r="U6794" s="1"/>
      <c r="V6794" s="1"/>
      <c r="X6794" s="1"/>
      <c r="Y6794" s="1"/>
    </row>
    <row r="6795" spans="1:25" x14ac:dyDescent="0.2">
      <c r="A6795" s="10">
        <v>6770</v>
      </c>
      <c r="B6795" s="2">
        <f t="shared" si="213"/>
        <v>0</v>
      </c>
      <c r="C6795" s="11">
        <f t="shared" si="212"/>
        <v>0</v>
      </c>
      <c r="D6795">
        <v>0</v>
      </c>
      <c r="G6795" s="10">
        <v>6770</v>
      </c>
      <c r="H6795" s="16">
        <v>310</v>
      </c>
      <c r="M6795" s="1"/>
      <c r="R6795" s="1"/>
      <c r="S6795" s="1"/>
      <c r="U6795" s="1"/>
      <c r="V6795" s="1"/>
      <c r="X6795" s="1"/>
      <c r="Y6795" s="1"/>
    </row>
    <row r="6796" spans="1:25" x14ac:dyDescent="0.2">
      <c r="A6796" s="10">
        <v>6771</v>
      </c>
      <c r="B6796" s="2">
        <f t="shared" si="213"/>
        <v>0</v>
      </c>
      <c r="C6796" s="11">
        <f t="shared" si="212"/>
        <v>0</v>
      </c>
      <c r="D6796">
        <v>0</v>
      </c>
      <c r="G6796" s="10">
        <v>6771</v>
      </c>
      <c r="H6796" s="16">
        <v>310</v>
      </c>
      <c r="M6796" s="1"/>
      <c r="R6796" s="1"/>
      <c r="S6796" s="1"/>
      <c r="U6796" s="1"/>
      <c r="V6796" s="1"/>
      <c r="X6796" s="1"/>
      <c r="Y6796" s="1"/>
    </row>
    <row r="6797" spans="1:25" x14ac:dyDescent="0.2">
      <c r="A6797" s="10">
        <v>6772</v>
      </c>
      <c r="B6797" s="2">
        <f t="shared" si="213"/>
        <v>0</v>
      </c>
      <c r="C6797" s="11">
        <f t="shared" si="212"/>
        <v>0</v>
      </c>
      <c r="D6797">
        <v>0</v>
      </c>
      <c r="G6797" s="10">
        <v>6772</v>
      </c>
      <c r="H6797" s="16">
        <v>310</v>
      </c>
      <c r="M6797" s="1"/>
      <c r="R6797" s="1"/>
      <c r="S6797" s="1"/>
      <c r="U6797" s="1"/>
      <c r="V6797" s="1"/>
      <c r="X6797" s="1"/>
      <c r="Y6797" s="1"/>
    </row>
    <row r="6798" spans="1:25" x14ac:dyDescent="0.2">
      <c r="A6798" s="10">
        <v>6773</v>
      </c>
      <c r="B6798" s="2">
        <f t="shared" si="213"/>
        <v>0</v>
      </c>
      <c r="C6798" s="11">
        <f t="shared" si="212"/>
        <v>0</v>
      </c>
      <c r="D6798">
        <v>0</v>
      </c>
      <c r="G6798" s="10">
        <v>6773</v>
      </c>
      <c r="H6798" s="16">
        <v>310</v>
      </c>
      <c r="M6798" s="1"/>
      <c r="R6798" s="1"/>
      <c r="S6798" s="1"/>
      <c r="U6798" s="1"/>
      <c r="V6798" s="1"/>
      <c r="X6798" s="1"/>
      <c r="Y6798" s="1"/>
    </row>
    <row r="6799" spans="1:25" x14ac:dyDescent="0.2">
      <c r="A6799" s="10">
        <v>6774</v>
      </c>
      <c r="B6799" s="2">
        <f t="shared" si="213"/>
        <v>0</v>
      </c>
      <c r="C6799" s="11">
        <f t="shared" si="212"/>
        <v>0</v>
      </c>
      <c r="D6799">
        <v>0</v>
      </c>
      <c r="G6799" s="10">
        <v>6774</v>
      </c>
      <c r="H6799" s="16">
        <v>310</v>
      </c>
      <c r="M6799" s="1"/>
      <c r="R6799" s="1"/>
      <c r="S6799" s="1"/>
      <c r="U6799" s="1"/>
      <c r="V6799" s="1"/>
      <c r="X6799" s="1"/>
      <c r="Y6799" s="1"/>
    </row>
    <row r="6800" spans="1:25" x14ac:dyDescent="0.2">
      <c r="A6800" s="10">
        <v>6775</v>
      </c>
      <c r="B6800" s="2">
        <f t="shared" si="213"/>
        <v>0</v>
      </c>
      <c r="C6800" s="11">
        <f t="shared" si="212"/>
        <v>0</v>
      </c>
      <c r="D6800">
        <v>0</v>
      </c>
      <c r="G6800" s="10">
        <v>6775</v>
      </c>
      <c r="H6800" s="16">
        <v>310</v>
      </c>
      <c r="M6800" s="1"/>
      <c r="R6800" s="1"/>
      <c r="S6800" s="1"/>
      <c r="U6800" s="1"/>
      <c r="V6800" s="1"/>
      <c r="X6800" s="1"/>
      <c r="Y6800" s="1"/>
    </row>
    <row r="6801" spans="1:25" x14ac:dyDescent="0.2">
      <c r="A6801" s="10">
        <v>6776</v>
      </c>
      <c r="B6801" s="2">
        <f t="shared" si="213"/>
        <v>7.0400000000000009</v>
      </c>
      <c r="C6801" s="11">
        <f t="shared" si="212"/>
        <v>7.0400000000000009</v>
      </c>
      <c r="D6801">
        <v>140.77999876999999</v>
      </c>
      <c r="G6801" s="10">
        <v>6776</v>
      </c>
      <c r="H6801" s="16">
        <v>310</v>
      </c>
      <c r="M6801" s="1"/>
      <c r="R6801" s="1"/>
      <c r="S6801" s="1"/>
      <c r="U6801" s="1"/>
      <c r="V6801" s="1"/>
      <c r="X6801" s="1"/>
      <c r="Y6801" s="1"/>
    </row>
    <row r="6802" spans="1:25" x14ac:dyDescent="0.2">
      <c r="A6802" s="10">
        <v>6777</v>
      </c>
      <c r="B6802" s="2">
        <f t="shared" si="213"/>
        <v>14.469999999999999</v>
      </c>
      <c r="C6802" s="11">
        <f t="shared" si="212"/>
        <v>14.469999999999999</v>
      </c>
      <c r="D6802">
        <v>289.3594930382306</v>
      </c>
      <c r="G6802" s="10">
        <v>6777</v>
      </c>
      <c r="H6802" s="16">
        <v>290</v>
      </c>
      <c r="M6802" s="1"/>
      <c r="R6802" s="1"/>
      <c r="S6802" s="1"/>
      <c r="U6802" s="1"/>
      <c r="V6802" s="1"/>
      <c r="X6802" s="1"/>
      <c r="Y6802" s="1"/>
    </row>
    <row r="6803" spans="1:25" x14ac:dyDescent="0.2">
      <c r="A6803" s="10">
        <v>6778</v>
      </c>
      <c r="B6803" s="2">
        <f t="shared" si="213"/>
        <v>37.79</v>
      </c>
      <c r="C6803" s="11">
        <f t="shared" si="212"/>
        <v>37.79</v>
      </c>
      <c r="D6803">
        <v>755.75675273081936</v>
      </c>
      <c r="G6803" s="10">
        <v>6778</v>
      </c>
      <c r="H6803" s="16">
        <v>290</v>
      </c>
      <c r="M6803" s="1"/>
      <c r="R6803" s="1"/>
      <c r="S6803" s="1"/>
      <c r="U6803" s="1"/>
      <c r="V6803" s="1"/>
      <c r="X6803" s="1"/>
      <c r="Y6803" s="1"/>
    </row>
    <row r="6804" spans="1:25" x14ac:dyDescent="0.2">
      <c r="A6804" s="10">
        <v>6779</v>
      </c>
      <c r="B6804" s="2">
        <f t="shared" si="213"/>
        <v>46.245000000000005</v>
      </c>
      <c r="C6804" s="11">
        <f t="shared" si="212"/>
        <v>46.245000000000005</v>
      </c>
      <c r="D6804">
        <v>924.91987913405092</v>
      </c>
      <c r="G6804" s="10">
        <v>6779</v>
      </c>
      <c r="H6804" s="16">
        <v>290</v>
      </c>
      <c r="M6804" s="1"/>
      <c r="R6804" s="1"/>
      <c r="S6804" s="1"/>
      <c r="U6804" s="1"/>
      <c r="V6804" s="1"/>
      <c r="X6804" s="1"/>
      <c r="Y6804" s="1"/>
    </row>
    <row r="6805" spans="1:25" x14ac:dyDescent="0.2">
      <c r="A6805" s="10">
        <v>6780</v>
      </c>
      <c r="B6805" s="2">
        <f t="shared" si="213"/>
        <v>58.420000000000009</v>
      </c>
      <c r="C6805" s="11">
        <f t="shared" si="212"/>
        <v>58.420000000000009</v>
      </c>
      <c r="D6805">
        <v>1168.4077055461169</v>
      </c>
      <c r="G6805" s="10">
        <v>6780</v>
      </c>
      <c r="H6805" s="16">
        <v>290</v>
      </c>
      <c r="M6805" s="1"/>
      <c r="R6805" s="1"/>
      <c r="S6805" s="1"/>
      <c r="U6805" s="1"/>
      <c r="V6805" s="1"/>
      <c r="X6805" s="1"/>
      <c r="Y6805" s="1"/>
    </row>
    <row r="6806" spans="1:25" x14ac:dyDescent="0.2">
      <c r="A6806" s="10">
        <v>6781</v>
      </c>
      <c r="B6806" s="2">
        <f t="shared" si="213"/>
        <v>109.905</v>
      </c>
      <c r="C6806" s="11">
        <f t="shared" si="212"/>
        <v>109.905</v>
      </c>
      <c r="D6806">
        <v>2198.0729084766785</v>
      </c>
      <c r="G6806" s="10">
        <v>6781</v>
      </c>
      <c r="H6806" s="16">
        <v>290</v>
      </c>
      <c r="M6806" s="1"/>
      <c r="R6806" s="1"/>
      <c r="S6806" s="1"/>
      <c r="U6806" s="1"/>
      <c r="V6806" s="1"/>
      <c r="X6806" s="1"/>
      <c r="Y6806" s="1"/>
    </row>
    <row r="6807" spans="1:25" x14ac:dyDescent="0.2">
      <c r="A6807" s="10">
        <v>6782</v>
      </c>
      <c r="B6807" s="2">
        <f t="shared" si="213"/>
        <v>104.45</v>
      </c>
      <c r="C6807" s="11">
        <f t="shared" si="212"/>
        <v>104.45</v>
      </c>
      <c r="D6807">
        <v>2089.0007861472168</v>
      </c>
      <c r="G6807" s="10">
        <v>6782</v>
      </c>
      <c r="H6807" s="16">
        <v>290</v>
      </c>
      <c r="M6807" s="1"/>
      <c r="R6807" s="1"/>
      <c r="S6807" s="1"/>
      <c r="U6807" s="1"/>
      <c r="V6807" s="1"/>
      <c r="X6807" s="1"/>
      <c r="Y6807" s="1"/>
    </row>
    <row r="6808" spans="1:25" x14ac:dyDescent="0.2">
      <c r="A6808" s="10">
        <v>6783</v>
      </c>
      <c r="B6808" s="2">
        <f t="shared" si="213"/>
        <v>64.410000000000011</v>
      </c>
      <c r="C6808" s="11">
        <f t="shared" si="212"/>
        <v>64.410000000000011</v>
      </c>
      <c r="D6808">
        <v>1288.2212487665176</v>
      </c>
      <c r="G6808" s="10">
        <v>6783</v>
      </c>
      <c r="H6808" s="16">
        <v>290</v>
      </c>
      <c r="M6808" s="1"/>
      <c r="R6808" s="1"/>
      <c r="S6808" s="1"/>
      <c r="U6808" s="1"/>
      <c r="V6808" s="1"/>
      <c r="X6808" s="1"/>
      <c r="Y6808" s="1"/>
    </row>
    <row r="6809" spans="1:25" x14ac:dyDescent="0.2">
      <c r="A6809" s="10">
        <v>6784</v>
      </c>
      <c r="B6809" s="2">
        <f t="shared" si="213"/>
        <v>42.95</v>
      </c>
      <c r="C6809" s="11">
        <f t="shared" si="212"/>
        <v>42.95</v>
      </c>
      <c r="D6809">
        <v>858.9774093254066</v>
      </c>
      <c r="G6809" s="10">
        <v>6784</v>
      </c>
      <c r="H6809" s="16">
        <v>290</v>
      </c>
      <c r="M6809" s="1"/>
      <c r="R6809" s="1"/>
      <c r="S6809" s="1"/>
      <c r="U6809" s="1"/>
      <c r="V6809" s="1"/>
      <c r="X6809" s="1"/>
      <c r="Y6809" s="1"/>
    </row>
    <row r="6810" spans="1:25" x14ac:dyDescent="0.2">
      <c r="A6810" s="10">
        <v>6785</v>
      </c>
      <c r="B6810" s="2">
        <f t="shared" si="213"/>
        <v>23.425000000000001</v>
      </c>
      <c r="C6810" s="11">
        <f t="shared" si="212"/>
        <v>23.425000000000001</v>
      </c>
      <c r="D6810">
        <v>468.45712927929048</v>
      </c>
      <c r="G6810" s="10">
        <v>6785</v>
      </c>
      <c r="H6810" s="16">
        <v>410</v>
      </c>
      <c r="M6810" s="1"/>
      <c r="R6810" s="1"/>
      <c r="S6810" s="1"/>
      <c r="U6810" s="1"/>
      <c r="V6810" s="1"/>
      <c r="X6810" s="1"/>
      <c r="Y6810" s="1"/>
    </row>
    <row r="6811" spans="1:25" x14ac:dyDescent="0.2">
      <c r="A6811" s="10">
        <v>6786</v>
      </c>
      <c r="B6811" s="2">
        <f t="shared" si="213"/>
        <v>4.5650000000000004</v>
      </c>
      <c r="C6811" s="11">
        <f t="shared" si="212"/>
        <v>4.5650000000000004</v>
      </c>
      <c r="D6811">
        <v>91.25887419</v>
      </c>
      <c r="G6811" s="10">
        <v>6786</v>
      </c>
      <c r="H6811" s="16">
        <v>410</v>
      </c>
      <c r="M6811" s="1"/>
      <c r="R6811" s="1"/>
      <c r="S6811" s="1"/>
      <c r="U6811" s="1"/>
      <c r="V6811" s="1"/>
      <c r="X6811" s="1"/>
      <c r="Y6811" s="1"/>
    </row>
    <row r="6812" spans="1:25" x14ac:dyDescent="0.2">
      <c r="A6812" s="10">
        <v>6787</v>
      </c>
      <c r="B6812" s="2">
        <f t="shared" si="213"/>
        <v>0</v>
      </c>
      <c r="C6812" s="11">
        <f t="shared" si="212"/>
        <v>0</v>
      </c>
      <c r="D6812">
        <v>0</v>
      </c>
      <c r="G6812" s="10">
        <v>6787</v>
      </c>
      <c r="H6812" s="16">
        <v>410</v>
      </c>
      <c r="M6812" s="1"/>
      <c r="R6812" s="1"/>
      <c r="S6812" s="1"/>
      <c r="U6812" s="1"/>
      <c r="V6812" s="1"/>
      <c r="X6812" s="1"/>
      <c r="Y6812" s="1"/>
    </row>
    <row r="6813" spans="1:25" x14ac:dyDescent="0.2">
      <c r="A6813" s="10">
        <v>6788</v>
      </c>
      <c r="B6813" s="2">
        <f t="shared" si="213"/>
        <v>0</v>
      </c>
      <c r="C6813" s="11">
        <f t="shared" si="212"/>
        <v>0</v>
      </c>
      <c r="D6813">
        <v>0</v>
      </c>
      <c r="G6813" s="10">
        <v>6788</v>
      </c>
      <c r="H6813" s="16">
        <v>410</v>
      </c>
      <c r="M6813" s="1"/>
      <c r="R6813" s="1"/>
      <c r="S6813" s="1"/>
      <c r="U6813" s="1"/>
      <c r="V6813" s="1"/>
      <c r="X6813" s="1"/>
      <c r="Y6813" s="1"/>
    </row>
    <row r="6814" spans="1:25" x14ac:dyDescent="0.2">
      <c r="A6814" s="10">
        <v>6789</v>
      </c>
      <c r="B6814" s="2">
        <f t="shared" si="213"/>
        <v>0</v>
      </c>
      <c r="C6814" s="11">
        <f t="shared" si="212"/>
        <v>0</v>
      </c>
      <c r="D6814">
        <v>0</v>
      </c>
      <c r="G6814" s="10">
        <v>6789</v>
      </c>
      <c r="H6814" s="16">
        <v>410</v>
      </c>
      <c r="M6814" s="1"/>
      <c r="R6814" s="1"/>
      <c r="S6814" s="1"/>
      <c r="U6814" s="1"/>
      <c r="V6814" s="1"/>
      <c r="X6814" s="1"/>
      <c r="Y6814" s="1"/>
    </row>
    <row r="6815" spans="1:25" x14ac:dyDescent="0.2">
      <c r="A6815" s="10">
        <v>6790</v>
      </c>
      <c r="B6815" s="2">
        <f t="shared" si="213"/>
        <v>0</v>
      </c>
      <c r="C6815" s="11">
        <f t="shared" si="212"/>
        <v>0</v>
      </c>
      <c r="D6815">
        <v>0</v>
      </c>
      <c r="G6815" s="10">
        <v>6790</v>
      </c>
      <c r="H6815" s="16">
        <v>310</v>
      </c>
      <c r="M6815" s="1"/>
      <c r="R6815" s="1"/>
      <c r="S6815" s="1"/>
      <c r="U6815" s="1"/>
      <c r="V6815" s="1"/>
      <c r="X6815" s="1"/>
      <c r="Y6815" s="1"/>
    </row>
    <row r="6816" spans="1:25" x14ac:dyDescent="0.2">
      <c r="A6816" s="10">
        <v>6791</v>
      </c>
      <c r="B6816" s="2">
        <f t="shared" si="213"/>
        <v>0</v>
      </c>
      <c r="C6816" s="11">
        <f t="shared" si="212"/>
        <v>0</v>
      </c>
      <c r="D6816">
        <v>0</v>
      </c>
      <c r="G6816" s="10">
        <v>6791</v>
      </c>
      <c r="H6816" s="16">
        <v>310</v>
      </c>
      <c r="M6816" s="1"/>
      <c r="R6816" s="1"/>
      <c r="S6816" s="1"/>
      <c r="U6816" s="1"/>
      <c r="V6816" s="1"/>
      <c r="X6816" s="1"/>
      <c r="Y6816" s="1"/>
    </row>
    <row r="6817" spans="1:25" x14ac:dyDescent="0.2">
      <c r="A6817" s="10">
        <v>6792</v>
      </c>
      <c r="B6817" s="2">
        <f t="shared" si="213"/>
        <v>0</v>
      </c>
      <c r="C6817" s="11">
        <f t="shared" si="212"/>
        <v>0</v>
      </c>
      <c r="D6817">
        <v>0</v>
      </c>
      <c r="G6817" s="10">
        <v>6792</v>
      </c>
      <c r="H6817" s="16">
        <v>310</v>
      </c>
      <c r="M6817" s="1"/>
      <c r="R6817" s="1"/>
      <c r="S6817" s="1"/>
      <c r="U6817" s="1"/>
      <c r="V6817" s="1"/>
      <c r="X6817" s="1"/>
      <c r="Y6817" s="1"/>
    </row>
    <row r="6818" spans="1:25" x14ac:dyDescent="0.2">
      <c r="A6818" s="10">
        <v>6793</v>
      </c>
      <c r="B6818" s="2">
        <f t="shared" si="213"/>
        <v>0</v>
      </c>
      <c r="C6818" s="11">
        <f t="shared" si="212"/>
        <v>0</v>
      </c>
      <c r="D6818" s="19">
        <v>0</v>
      </c>
      <c r="G6818" s="10">
        <v>6793</v>
      </c>
      <c r="H6818" s="16">
        <v>310</v>
      </c>
      <c r="M6818" s="1"/>
      <c r="R6818" s="1"/>
      <c r="S6818" s="1"/>
      <c r="U6818" s="1"/>
      <c r="V6818" s="1"/>
      <c r="X6818" s="1"/>
      <c r="Y6818" s="1"/>
    </row>
    <row r="6819" spans="1:25" x14ac:dyDescent="0.2">
      <c r="A6819" s="10">
        <v>6794</v>
      </c>
      <c r="B6819" s="2">
        <f t="shared" si="213"/>
        <v>0</v>
      </c>
      <c r="C6819" s="11">
        <f t="shared" si="212"/>
        <v>0</v>
      </c>
      <c r="D6819">
        <v>0</v>
      </c>
      <c r="G6819" s="10">
        <v>6794</v>
      </c>
      <c r="H6819" s="16">
        <v>310</v>
      </c>
      <c r="M6819" s="1"/>
      <c r="R6819" s="1"/>
      <c r="S6819" s="1"/>
      <c r="U6819" s="1"/>
      <c r="V6819" s="1"/>
      <c r="X6819" s="1"/>
      <c r="Y6819" s="1"/>
    </row>
    <row r="6820" spans="1:25" x14ac:dyDescent="0.2">
      <c r="A6820" s="10">
        <v>6795</v>
      </c>
      <c r="B6820" s="2">
        <f t="shared" si="213"/>
        <v>0</v>
      </c>
      <c r="C6820" s="11">
        <f t="shared" si="212"/>
        <v>0</v>
      </c>
      <c r="D6820">
        <v>0</v>
      </c>
      <c r="G6820" s="10">
        <v>6795</v>
      </c>
      <c r="H6820" s="16">
        <v>310</v>
      </c>
      <c r="M6820" s="1"/>
      <c r="R6820" s="1"/>
      <c r="S6820" s="1"/>
      <c r="U6820" s="1"/>
      <c r="V6820" s="1"/>
      <c r="X6820" s="1"/>
      <c r="Y6820" s="1"/>
    </row>
    <row r="6821" spans="1:25" x14ac:dyDescent="0.2">
      <c r="A6821" s="10">
        <v>6796</v>
      </c>
      <c r="B6821" s="2">
        <f t="shared" si="213"/>
        <v>0</v>
      </c>
      <c r="C6821" s="11">
        <f t="shared" si="212"/>
        <v>0</v>
      </c>
      <c r="D6821">
        <v>0</v>
      </c>
      <c r="G6821" s="10">
        <v>6796</v>
      </c>
      <c r="H6821" s="16">
        <v>310</v>
      </c>
      <c r="M6821" s="1"/>
      <c r="R6821" s="1"/>
      <c r="S6821" s="1"/>
      <c r="U6821" s="1"/>
      <c r="V6821" s="1"/>
      <c r="X6821" s="1"/>
      <c r="Y6821" s="1"/>
    </row>
    <row r="6822" spans="1:25" x14ac:dyDescent="0.2">
      <c r="A6822" s="10">
        <v>6797</v>
      </c>
      <c r="B6822" s="2">
        <f t="shared" si="213"/>
        <v>0</v>
      </c>
      <c r="C6822" s="11">
        <f t="shared" si="212"/>
        <v>0</v>
      </c>
      <c r="D6822">
        <v>0</v>
      </c>
      <c r="G6822" s="10">
        <v>6797</v>
      </c>
      <c r="H6822" s="16">
        <v>310</v>
      </c>
      <c r="M6822" s="1"/>
      <c r="R6822" s="1"/>
      <c r="S6822" s="1"/>
      <c r="U6822" s="1"/>
      <c r="V6822" s="1"/>
      <c r="X6822" s="1"/>
      <c r="Y6822" s="1"/>
    </row>
    <row r="6823" spans="1:25" x14ac:dyDescent="0.2">
      <c r="A6823" s="10">
        <v>6798</v>
      </c>
      <c r="B6823" s="2">
        <f t="shared" si="213"/>
        <v>0</v>
      </c>
      <c r="C6823" s="11">
        <f t="shared" si="212"/>
        <v>0</v>
      </c>
      <c r="D6823">
        <v>0</v>
      </c>
      <c r="G6823" s="10">
        <v>6798</v>
      </c>
      <c r="H6823" s="16">
        <v>310</v>
      </c>
      <c r="M6823" s="1"/>
      <c r="R6823" s="1"/>
      <c r="S6823" s="1"/>
      <c r="U6823" s="1"/>
      <c r="V6823" s="1"/>
      <c r="X6823" s="1"/>
      <c r="Y6823" s="1"/>
    </row>
    <row r="6824" spans="1:25" x14ac:dyDescent="0.2">
      <c r="A6824" s="10">
        <v>6799</v>
      </c>
      <c r="B6824" s="2">
        <f t="shared" si="213"/>
        <v>0</v>
      </c>
      <c r="C6824" s="11">
        <f t="shared" si="212"/>
        <v>0</v>
      </c>
      <c r="D6824">
        <v>0</v>
      </c>
      <c r="G6824" s="10">
        <v>6799</v>
      </c>
      <c r="H6824" s="16">
        <v>310</v>
      </c>
      <c r="M6824" s="1"/>
      <c r="R6824" s="1"/>
      <c r="S6824" s="1"/>
      <c r="U6824" s="1"/>
      <c r="V6824" s="1"/>
      <c r="X6824" s="1"/>
      <c r="Y6824" s="1"/>
    </row>
    <row r="6825" spans="1:25" x14ac:dyDescent="0.2">
      <c r="A6825" s="10">
        <v>6800</v>
      </c>
      <c r="B6825" s="2">
        <f t="shared" si="213"/>
        <v>113.63</v>
      </c>
      <c r="C6825" s="11">
        <f t="shared" si="212"/>
        <v>113.63</v>
      </c>
      <c r="D6825">
        <v>2272.6203397131649</v>
      </c>
      <c r="G6825" s="10">
        <v>6800</v>
      </c>
      <c r="H6825" s="16">
        <v>310</v>
      </c>
      <c r="M6825" s="1"/>
      <c r="R6825" s="1"/>
      <c r="S6825" s="1"/>
      <c r="U6825" s="1"/>
      <c r="V6825" s="1"/>
      <c r="X6825" s="1"/>
      <c r="Y6825" s="1"/>
    </row>
    <row r="6826" spans="1:25" x14ac:dyDescent="0.2">
      <c r="A6826" s="10">
        <v>6801</v>
      </c>
      <c r="B6826" s="2">
        <f t="shared" si="213"/>
        <v>214.46500000000003</v>
      </c>
      <c r="C6826" s="11">
        <f t="shared" si="212"/>
        <v>214.46500000000003</v>
      </c>
      <c r="D6826">
        <v>4289.2629831411778</v>
      </c>
      <c r="G6826" s="10">
        <v>6801</v>
      </c>
      <c r="H6826" s="16">
        <v>290</v>
      </c>
      <c r="M6826" s="1"/>
      <c r="R6826" s="1"/>
      <c r="S6826" s="1"/>
      <c r="U6826" s="1"/>
      <c r="V6826" s="1"/>
      <c r="X6826" s="1"/>
      <c r="Y6826" s="1"/>
    </row>
    <row r="6827" spans="1:25" x14ac:dyDescent="0.2">
      <c r="A6827" s="10">
        <v>6802</v>
      </c>
      <c r="B6827" s="2">
        <f t="shared" si="213"/>
        <v>340.84000000000003</v>
      </c>
      <c r="C6827" s="11">
        <f t="shared" si="212"/>
        <v>340.84000000000003</v>
      </c>
      <c r="D6827">
        <v>6816.8118977531522</v>
      </c>
      <c r="G6827" s="10">
        <v>6802</v>
      </c>
      <c r="H6827" s="16">
        <v>290</v>
      </c>
      <c r="M6827" s="1"/>
      <c r="R6827" s="1"/>
      <c r="S6827" s="1"/>
      <c r="U6827" s="1"/>
      <c r="V6827" s="1"/>
      <c r="X6827" s="1"/>
      <c r="Y6827" s="1"/>
    </row>
    <row r="6828" spans="1:25" x14ac:dyDescent="0.2">
      <c r="A6828" s="10">
        <v>6803</v>
      </c>
      <c r="B6828" s="2">
        <f t="shared" si="213"/>
        <v>271.79500000000002</v>
      </c>
      <c r="C6828" s="11">
        <f t="shared" si="212"/>
        <v>271.79500000000002</v>
      </c>
      <c r="D6828">
        <v>5435.9073537585491</v>
      </c>
      <c r="G6828" s="10">
        <v>6803</v>
      </c>
      <c r="H6828" s="16">
        <v>290</v>
      </c>
      <c r="M6828" s="1"/>
      <c r="R6828" s="1"/>
      <c r="S6828" s="1"/>
      <c r="U6828" s="1"/>
      <c r="V6828" s="1"/>
      <c r="X6828" s="1"/>
      <c r="Y6828" s="1"/>
    </row>
    <row r="6829" spans="1:25" x14ac:dyDescent="0.2">
      <c r="A6829" s="10">
        <v>6804</v>
      </c>
      <c r="B6829" s="2">
        <f t="shared" si="213"/>
        <v>189.14500000000001</v>
      </c>
      <c r="C6829" s="11">
        <f t="shared" si="212"/>
        <v>189.14500000000001</v>
      </c>
      <c r="D6829">
        <v>3782.8903266264074</v>
      </c>
      <c r="G6829" s="10">
        <v>6804</v>
      </c>
      <c r="H6829" s="16">
        <v>290</v>
      </c>
      <c r="M6829" s="1"/>
      <c r="R6829" s="1"/>
      <c r="S6829" s="1"/>
      <c r="U6829" s="1"/>
      <c r="V6829" s="1"/>
      <c r="X6829" s="1"/>
      <c r="Y6829" s="1"/>
    </row>
    <row r="6830" spans="1:25" x14ac:dyDescent="0.2">
      <c r="A6830" s="10">
        <v>6805</v>
      </c>
      <c r="B6830" s="2">
        <f t="shared" si="213"/>
        <v>208.29499999999999</v>
      </c>
      <c r="C6830" s="11">
        <f t="shared" si="212"/>
        <v>208.29499999999999</v>
      </c>
      <c r="D6830">
        <v>4165.8937361579328</v>
      </c>
      <c r="G6830" s="10">
        <v>6805</v>
      </c>
      <c r="H6830" s="16">
        <v>290</v>
      </c>
      <c r="M6830" s="1"/>
      <c r="R6830" s="1"/>
      <c r="S6830" s="1"/>
      <c r="U6830" s="1"/>
      <c r="V6830" s="1"/>
      <c r="X6830" s="1"/>
      <c r="Y6830" s="1"/>
    </row>
    <row r="6831" spans="1:25" x14ac:dyDescent="0.2">
      <c r="A6831" s="10">
        <v>6806</v>
      </c>
      <c r="B6831" s="2">
        <f t="shared" si="213"/>
        <v>214.05500000000004</v>
      </c>
      <c r="C6831" s="11">
        <f t="shared" si="212"/>
        <v>214.05500000000004</v>
      </c>
      <c r="D6831">
        <v>4281.0879419472258</v>
      </c>
      <c r="G6831" s="10">
        <v>6806</v>
      </c>
      <c r="H6831" s="16">
        <v>290</v>
      </c>
      <c r="M6831" s="1"/>
      <c r="R6831" s="1"/>
      <c r="S6831" s="1"/>
      <c r="U6831" s="1"/>
      <c r="V6831" s="1"/>
      <c r="X6831" s="1"/>
      <c r="Y6831" s="1"/>
    </row>
    <row r="6832" spans="1:25" x14ac:dyDescent="0.2">
      <c r="A6832" s="10">
        <v>6807</v>
      </c>
      <c r="B6832" s="2">
        <f t="shared" si="213"/>
        <v>284.42</v>
      </c>
      <c r="C6832" s="11">
        <f t="shared" si="212"/>
        <v>284.42</v>
      </c>
      <c r="D6832">
        <v>5688.373721714599</v>
      </c>
      <c r="G6832" s="10">
        <v>6807</v>
      </c>
      <c r="H6832" s="16">
        <v>290</v>
      </c>
      <c r="M6832" s="1"/>
      <c r="R6832" s="1"/>
      <c r="S6832" s="1"/>
      <c r="U6832" s="1"/>
      <c r="V6832" s="1"/>
      <c r="X6832" s="1"/>
      <c r="Y6832" s="1"/>
    </row>
    <row r="6833" spans="1:25" x14ac:dyDescent="0.2">
      <c r="A6833" s="10">
        <v>6808</v>
      </c>
      <c r="B6833" s="2">
        <f t="shared" si="213"/>
        <v>175.59000000000003</v>
      </c>
      <c r="C6833" s="11">
        <f t="shared" si="212"/>
        <v>175.59000000000003</v>
      </c>
      <c r="D6833">
        <v>3511.7658711429872</v>
      </c>
      <c r="G6833" s="10">
        <v>6808</v>
      </c>
      <c r="H6833" s="16">
        <v>290</v>
      </c>
      <c r="M6833" s="1"/>
      <c r="R6833" s="1"/>
      <c r="S6833" s="1"/>
      <c r="U6833" s="1"/>
      <c r="V6833" s="1"/>
      <c r="X6833" s="1"/>
      <c r="Y6833" s="1"/>
    </row>
    <row r="6834" spans="1:25" x14ac:dyDescent="0.2">
      <c r="A6834" s="10">
        <v>6809</v>
      </c>
      <c r="B6834" s="2">
        <f t="shared" si="213"/>
        <v>40.270000000000003</v>
      </c>
      <c r="C6834" s="11">
        <f t="shared" si="212"/>
        <v>40.270000000000003</v>
      </c>
      <c r="D6834">
        <v>805.39923076742002</v>
      </c>
      <c r="G6834" s="10">
        <v>6809</v>
      </c>
      <c r="H6834" s="16">
        <v>410</v>
      </c>
      <c r="M6834" s="1"/>
      <c r="R6834" s="1"/>
      <c r="S6834" s="1"/>
      <c r="U6834" s="1"/>
      <c r="V6834" s="1"/>
      <c r="X6834" s="1"/>
      <c r="Y6834" s="1"/>
    </row>
    <row r="6835" spans="1:25" x14ac:dyDescent="0.2">
      <c r="A6835" s="10">
        <v>6810</v>
      </c>
      <c r="B6835" s="2">
        <f t="shared" si="213"/>
        <v>0</v>
      </c>
      <c r="C6835" s="11">
        <f t="shared" si="212"/>
        <v>0</v>
      </c>
      <c r="D6835">
        <v>0</v>
      </c>
      <c r="G6835" s="10">
        <v>6810</v>
      </c>
      <c r="H6835" s="16">
        <v>410</v>
      </c>
      <c r="M6835" s="1"/>
      <c r="R6835" s="1"/>
      <c r="S6835" s="1"/>
      <c r="U6835" s="1"/>
      <c r="V6835" s="1"/>
      <c r="X6835" s="1"/>
      <c r="Y6835" s="1"/>
    </row>
    <row r="6836" spans="1:25" x14ac:dyDescent="0.2">
      <c r="A6836" s="10">
        <v>6811</v>
      </c>
      <c r="B6836" s="2">
        <f t="shared" si="213"/>
        <v>0</v>
      </c>
      <c r="C6836" s="11">
        <f t="shared" si="212"/>
        <v>0</v>
      </c>
      <c r="D6836">
        <v>0</v>
      </c>
      <c r="G6836" s="10">
        <v>6811</v>
      </c>
      <c r="H6836" s="16">
        <v>410</v>
      </c>
      <c r="M6836" s="1"/>
      <c r="R6836" s="1"/>
      <c r="S6836" s="1"/>
      <c r="U6836" s="1"/>
      <c r="V6836" s="1"/>
      <c r="X6836" s="1"/>
      <c r="Y6836" s="1"/>
    </row>
    <row r="6837" spans="1:25" x14ac:dyDescent="0.2">
      <c r="A6837" s="10">
        <v>6812</v>
      </c>
      <c r="B6837" s="2">
        <f t="shared" si="213"/>
        <v>0</v>
      </c>
      <c r="C6837" s="11">
        <f t="shared" si="212"/>
        <v>0</v>
      </c>
      <c r="D6837">
        <v>0</v>
      </c>
      <c r="G6837" s="10">
        <v>6812</v>
      </c>
      <c r="H6837" s="16">
        <v>410</v>
      </c>
      <c r="M6837" s="1"/>
      <c r="R6837" s="1"/>
      <c r="S6837" s="1"/>
      <c r="U6837" s="1"/>
      <c r="V6837" s="1"/>
      <c r="X6837" s="1"/>
      <c r="Y6837" s="1"/>
    </row>
    <row r="6838" spans="1:25" x14ac:dyDescent="0.2">
      <c r="A6838" s="10">
        <v>6813</v>
      </c>
      <c r="B6838" s="2">
        <f t="shared" si="213"/>
        <v>0</v>
      </c>
      <c r="C6838" s="11">
        <f t="shared" si="212"/>
        <v>0</v>
      </c>
      <c r="D6838">
        <v>0</v>
      </c>
      <c r="G6838" s="10">
        <v>6813</v>
      </c>
      <c r="H6838" s="16">
        <v>410</v>
      </c>
      <c r="M6838" s="1"/>
      <c r="R6838" s="1"/>
      <c r="S6838" s="1"/>
      <c r="U6838" s="1"/>
      <c r="V6838" s="1"/>
      <c r="X6838" s="1"/>
      <c r="Y6838" s="1"/>
    </row>
    <row r="6839" spans="1:25" x14ac:dyDescent="0.2">
      <c r="A6839" s="10">
        <v>6814</v>
      </c>
      <c r="B6839" s="2">
        <f t="shared" si="213"/>
        <v>0</v>
      </c>
      <c r="C6839" s="11">
        <f t="shared" si="212"/>
        <v>0</v>
      </c>
      <c r="D6839">
        <v>0</v>
      </c>
      <c r="G6839" s="10">
        <v>6814</v>
      </c>
      <c r="H6839" s="16">
        <v>310</v>
      </c>
      <c r="M6839" s="1"/>
      <c r="R6839" s="1"/>
      <c r="S6839" s="1"/>
      <c r="U6839" s="1"/>
      <c r="V6839" s="1"/>
      <c r="X6839" s="1"/>
      <c r="Y6839" s="1"/>
    </row>
    <row r="6840" spans="1:25" x14ac:dyDescent="0.2">
      <c r="A6840" s="10">
        <v>6815</v>
      </c>
      <c r="B6840" s="2">
        <f t="shared" si="213"/>
        <v>0</v>
      </c>
      <c r="C6840" s="11">
        <f t="shared" si="212"/>
        <v>0</v>
      </c>
      <c r="D6840">
        <v>0</v>
      </c>
      <c r="G6840" s="10">
        <v>6815</v>
      </c>
      <c r="H6840" s="16">
        <v>310</v>
      </c>
      <c r="M6840" s="1"/>
      <c r="R6840" s="1"/>
      <c r="S6840" s="1"/>
      <c r="U6840" s="1"/>
      <c r="V6840" s="1"/>
      <c r="X6840" s="1"/>
      <c r="Y6840" s="1"/>
    </row>
    <row r="6841" spans="1:25" x14ac:dyDescent="0.2">
      <c r="A6841" s="10">
        <v>6816</v>
      </c>
      <c r="B6841" s="2">
        <f t="shared" si="213"/>
        <v>0</v>
      </c>
      <c r="C6841" s="11">
        <f t="shared" si="212"/>
        <v>0</v>
      </c>
      <c r="D6841">
        <v>0</v>
      </c>
      <c r="G6841" s="10">
        <v>6816</v>
      </c>
      <c r="H6841" s="16">
        <v>310</v>
      </c>
      <c r="M6841" s="1"/>
      <c r="R6841" s="1"/>
      <c r="S6841" s="1"/>
      <c r="U6841" s="1"/>
      <c r="V6841" s="1"/>
      <c r="X6841" s="1"/>
      <c r="Y6841" s="1"/>
    </row>
    <row r="6842" spans="1:25" x14ac:dyDescent="0.2">
      <c r="A6842" s="10">
        <v>6817</v>
      </c>
      <c r="B6842" s="2">
        <f t="shared" si="213"/>
        <v>0</v>
      </c>
      <c r="C6842" s="11">
        <f t="shared" si="212"/>
        <v>0</v>
      </c>
      <c r="D6842" s="19">
        <v>0</v>
      </c>
      <c r="G6842" s="10">
        <v>6817</v>
      </c>
      <c r="H6842" s="16">
        <v>310</v>
      </c>
      <c r="M6842" s="1"/>
      <c r="R6842" s="1"/>
      <c r="S6842" s="1"/>
      <c r="U6842" s="1"/>
      <c r="V6842" s="1"/>
      <c r="X6842" s="1"/>
      <c r="Y6842" s="1"/>
    </row>
    <row r="6843" spans="1:25" x14ac:dyDescent="0.2">
      <c r="A6843" s="10">
        <v>6818</v>
      </c>
      <c r="B6843" s="2">
        <f t="shared" si="213"/>
        <v>0</v>
      </c>
      <c r="C6843" s="11">
        <f t="shared" si="212"/>
        <v>0</v>
      </c>
      <c r="D6843">
        <v>0</v>
      </c>
      <c r="G6843" s="10">
        <v>6818</v>
      </c>
      <c r="H6843" s="16">
        <v>310</v>
      </c>
      <c r="M6843" s="1"/>
      <c r="R6843" s="1"/>
      <c r="S6843" s="1"/>
      <c r="U6843" s="1"/>
      <c r="V6843" s="1"/>
      <c r="X6843" s="1"/>
      <c r="Y6843" s="1"/>
    </row>
    <row r="6844" spans="1:25" x14ac:dyDescent="0.2">
      <c r="A6844" s="10">
        <v>6819</v>
      </c>
      <c r="B6844" s="2">
        <f t="shared" si="213"/>
        <v>0</v>
      </c>
      <c r="C6844" s="11">
        <f t="shared" si="212"/>
        <v>0</v>
      </c>
      <c r="D6844">
        <v>0</v>
      </c>
      <c r="G6844" s="10">
        <v>6819</v>
      </c>
      <c r="H6844" s="16">
        <v>310</v>
      </c>
      <c r="M6844" s="1"/>
      <c r="R6844" s="1"/>
      <c r="S6844" s="1"/>
      <c r="U6844" s="1"/>
      <c r="V6844" s="1"/>
      <c r="X6844" s="1"/>
      <c r="Y6844" s="1"/>
    </row>
    <row r="6845" spans="1:25" x14ac:dyDescent="0.2">
      <c r="A6845" s="10">
        <v>6820</v>
      </c>
      <c r="B6845" s="2">
        <f t="shared" si="213"/>
        <v>0</v>
      </c>
      <c r="C6845" s="11">
        <f t="shared" si="212"/>
        <v>0</v>
      </c>
      <c r="D6845">
        <v>0</v>
      </c>
      <c r="G6845" s="10">
        <v>6820</v>
      </c>
      <c r="H6845" s="16">
        <v>310</v>
      </c>
      <c r="M6845" s="1"/>
      <c r="R6845" s="1"/>
      <c r="S6845" s="1"/>
      <c r="U6845" s="1"/>
      <c r="V6845" s="1"/>
      <c r="X6845" s="1"/>
      <c r="Y6845" s="1"/>
    </row>
    <row r="6846" spans="1:25" x14ac:dyDescent="0.2">
      <c r="A6846" s="10">
        <v>6821</v>
      </c>
      <c r="B6846" s="2">
        <f t="shared" si="213"/>
        <v>0</v>
      </c>
      <c r="C6846" s="11">
        <f t="shared" si="212"/>
        <v>0</v>
      </c>
      <c r="D6846">
        <v>0</v>
      </c>
      <c r="G6846" s="10">
        <v>6821</v>
      </c>
      <c r="H6846" s="16">
        <v>310</v>
      </c>
      <c r="M6846" s="1"/>
      <c r="R6846" s="1"/>
      <c r="S6846" s="1"/>
      <c r="U6846" s="1"/>
      <c r="V6846" s="1"/>
      <c r="X6846" s="1"/>
      <c r="Y6846" s="1"/>
    </row>
    <row r="6847" spans="1:25" x14ac:dyDescent="0.2">
      <c r="A6847" s="10">
        <v>6822</v>
      </c>
      <c r="B6847" s="2">
        <f t="shared" si="213"/>
        <v>0</v>
      </c>
      <c r="C6847" s="11">
        <f t="shared" si="212"/>
        <v>0</v>
      </c>
      <c r="D6847">
        <v>0</v>
      </c>
      <c r="G6847" s="10">
        <v>6822</v>
      </c>
      <c r="H6847" s="16">
        <v>310</v>
      </c>
      <c r="M6847" s="1"/>
      <c r="R6847" s="1"/>
      <c r="S6847" s="1"/>
      <c r="U6847" s="1"/>
      <c r="V6847" s="1"/>
      <c r="X6847" s="1"/>
      <c r="Y6847" s="1"/>
    </row>
    <row r="6848" spans="1:25" x14ac:dyDescent="0.2">
      <c r="A6848" s="10">
        <v>6823</v>
      </c>
      <c r="B6848" s="2">
        <f t="shared" si="213"/>
        <v>0</v>
      </c>
      <c r="C6848" s="11">
        <f t="shared" si="212"/>
        <v>0</v>
      </c>
      <c r="D6848">
        <v>0</v>
      </c>
      <c r="G6848" s="10">
        <v>6823</v>
      </c>
      <c r="H6848" s="16">
        <v>310</v>
      </c>
      <c r="M6848" s="1"/>
      <c r="R6848" s="1"/>
      <c r="S6848" s="1"/>
      <c r="U6848" s="1"/>
      <c r="V6848" s="1"/>
      <c r="X6848" s="1"/>
      <c r="Y6848" s="1"/>
    </row>
    <row r="6849" spans="1:25" x14ac:dyDescent="0.2">
      <c r="A6849" s="10">
        <v>6824</v>
      </c>
      <c r="B6849" s="2">
        <f t="shared" si="213"/>
        <v>9.5200000000000014</v>
      </c>
      <c r="C6849" s="11">
        <f t="shared" si="212"/>
        <v>9.5200000000000014</v>
      </c>
      <c r="D6849">
        <v>190.39788966</v>
      </c>
      <c r="G6849" s="10">
        <v>6824</v>
      </c>
      <c r="H6849" s="16">
        <v>310</v>
      </c>
      <c r="M6849" s="1"/>
      <c r="R6849" s="1"/>
      <c r="S6849" s="1"/>
      <c r="U6849" s="1"/>
      <c r="V6849" s="1"/>
      <c r="X6849" s="1"/>
      <c r="Y6849" s="1"/>
    </row>
    <row r="6850" spans="1:25" x14ac:dyDescent="0.2">
      <c r="A6850" s="10">
        <v>6825</v>
      </c>
      <c r="B6850" s="2">
        <f t="shared" si="213"/>
        <v>27.405000000000001</v>
      </c>
      <c r="C6850" s="11">
        <f t="shared" ref="C6850:C6913" si="214">ROUND(D6850,1)*$F$2</f>
        <v>27.405000000000001</v>
      </c>
      <c r="D6850">
        <v>548.08096368098722</v>
      </c>
      <c r="G6850" s="10">
        <v>6825</v>
      </c>
      <c r="H6850" s="16">
        <v>290</v>
      </c>
      <c r="M6850" s="1"/>
      <c r="R6850" s="1"/>
      <c r="S6850" s="1"/>
      <c r="U6850" s="1"/>
      <c r="V6850" s="1"/>
      <c r="X6850" s="1"/>
      <c r="Y6850" s="1"/>
    </row>
    <row r="6851" spans="1:25" x14ac:dyDescent="0.2">
      <c r="A6851" s="10">
        <v>6826</v>
      </c>
      <c r="B6851" s="2">
        <f t="shared" ref="B6851:B6914" si="215">C6851</f>
        <v>51.914999999999999</v>
      </c>
      <c r="C6851" s="11">
        <f t="shared" si="214"/>
        <v>51.914999999999999</v>
      </c>
      <c r="D6851">
        <v>1038.2580749116978</v>
      </c>
      <c r="G6851" s="10">
        <v>6826</v>
      </c>
      <c r="H6851" s="16">
        <v>290</v>
      </c>
      <c r="M6851" s="1"/>
      <c r="R6851" s="1"/>
      <c r="S6851" s="1"/>
      <c r="U6851" s="1"/>
      <c r="V6851" s="1"/>
      <c r="X6851" s="1"/>
      <c r="Y6851" s="1"/>
    </row>
    <row r="6852" spans="1:25" x14ac:dyDescent="0.2">
      <c r="A6852" s="10">
        <v>6827</v>
      </c>
      <c r="B6852" s="2">
        <f t="shared" si="215"/>
        <v>76.945000000000007</v>
      </c>
      <c r="C6852" s="11">
        <f t="shared" si="214"/>
        <v>76.945000000000007</v>
      </c>
      <c r="D6852">
        <v>1538.9214583435416</v>
      </c>
      <c r="G6852" s="10">
        <v>6827</v>
      </c>
      <c r="H6852" s="16">
        <v>290</v>
      </c>
      <c r="M6852" s="1"/>
      <c r="R6852" s="1"/>
      <c r="S6852" s="1"/>
      <c r="U6852" s="1"/>
      <c r="V6852" s="1"/>
      <c r="X6852" s="1"/>
      <c r="Y6852" s="1"/>
    </row>
    <row r="6853" spans="1:25" x14ac:dyDescent="0.2">
      <c r="A6853" s="10">
        <v>6828</v>
      </c>
      <c r="B6853" s="2">
        <f t="shared" si="215"/>
        <v>83.09</v>
      </c>
      <c r="C6853" s="11">
        <f t="shared" si="214"/>
        <v>83.09</v>
      </c>
      <c r="D6853">
        <v>1661.8197618689378</v>
      </c>
      <c r="G6853" s="10">
        <v>6828</v>
      </c>
      <c r="H6853" s="16">
        <v>290</v>
      </c>
      <c r="M6853" s="1"/>
      <c r="R6853" s="1"/>
      <c r="S6853" s="1"/>
      <c r="U6853" s="1"/>
      <c r="V6853" s="1"/>
      <c r="X6853" s="1"/>
      <c r="Y6853" s="1"/>
    </row>
    <row r="6854" spans="1:25" x14ac:dyDescent="0.2">
      <c r="A6854" s="10">
        <v>6829</v>
      </c>
      <c r="B6854" s="2">
        <f t="shared" si="215"/>
        <v>74.710000000000008</v>
      </c>
      <c r="C6854" s="11">
        <f t="shared" si="214"/>
        <v>74.710000000000008</v>
      </c>
      <c r="D6854">
        <v>1494.2226050507161</v>
      </c>
      <c r="G6854" s="10">
        <v>6829</v>
      </c>
      <c r="H6854" s="16">
        <v>290</v>
      </c>
      <c r="M6854" s="1"/>
      <c r="R6854" s="1"/>
      <c r="S6854" s="1"/>
      <c r="U6854" s="1"/>
      <c r="V6854" s="1"/>
      <c r="X6854" s="1"/>
      <c r="Y6854" s="1"/>
    </row>
    <row r="6855" spans="1:25" x14ac:dyDescent="0.2">
      <c r="A6855" s="10">
        <v>6830</v>
      </c>
      <c r="B6855" s="2">
        <f t="shared" si="215"/>
        <v>71.540000000000006</v>
      </c>
      <c r="C6855" s="11">
        <f t="shared" si="214"/>
        <v>71.540000000000006</v>
      </c>
      <c r="D6855">
        <v>1430.7922849805734</v>
      </c>
      <c r="G6855" s="10">
        <v>6830</v>
      </c>
      <c r="H6855" s="16">
        <v>290</v>
      </c>
      <c r="M6855" s="1"/>
      <c r="R6855" s="1"/>
      <c r="S6855" s="1"/>
      <c r="U6855" s="1"/>
      <c r="V6855" s="1"/>
      <c r="X6855" s="1"/>
      <c r="Y6855" s="1"/>
    </row>
    <row r="6856" spans="1:25" x14ac:dyDescent="0.2">
      <c r="A6856" s="10">
        <v>6831</v>
      </c>
      <c r="B6856" s="2">
        <f t="shared" si="215"/>
        <v>38.950000000000003</v>
      </c>
      <c r="C6856" s="11">
        <f t="shared" si="214"/>
        <v>38.950000000000003</v>
      </c>
      <c r="D6856">
        <v>778.99918715952401</v>
      </c>
      <c r="G6856" s="10">
        <v>6831</v>
      </c>
      <c r="H6856" s="16">
        <v>290</v>
      </c>
      <c r="M6856" s="1"/>
      <c r="R6856" s="1"/>
      <c r="S6856" s="1"/>
      <c r="U6856" s="1"/>
      <c r="V6856" s="1"/>
      <c r="X6856" s="1"/>
      <c r="Y6856" s="1"/>
    </row>
    <row r="6857" spans="1:25" x14ac:dyDescent="0.2">
      <c r="A6857" s="10">
        <v>6832</v>
      </c>
      <c r="B6857" s="2">
        <f t="shared" si="215"/>
        <v>17.405000000000001</v>
      </c>
      <c r="C6857" s="11">
        <f t="shared" si="214"/>
        <v>17.405000000000001</v>
      </c>
      <c r="D6857">
        <v>348.13779391820361</v>
      </c>
      <c r="G6857" s="10">
        <v>6832</v>
      </c>
      <c r="H6857" s="16">
        <v>290</v>
      </c>
      <c r="M6857" s="1"/>
      <c r="R6857" s="1"/>
      <c r="S6857" s="1"/>
      <c r="U6857" s="1"/>
      <c r="V6857" s="1"/>
      <c r="X6857" s="1"/>
      <c r="Y6857" s="1"/>
    </row>
    <row r="6858" spans="1:25" x14ac:dyDescent="0.2">
      <c r="A6858" s="10">
        <v>6833</v>
      </c>
      <c r="B6858" s="2">
        <f t="shared" si="215"/>
        <v>30.79</v>
      </c>
      <c r="C6858" s="11">
        <f t="shared" si="214"/>
        <v>30.79</v>
      </c>
      <c r="D6858">
        <v>615.77544982762652</v>
      </c>
      <c r="G6858" s="10">
        <v>6833</v>
      </c>
      <c r="H6858" s="16">
        <v>410</v>
      </c>
      <c r="M6858" s="1"/>
      <c r="R6858" s="1"/>
      <c r="S6858" s="1"/>
      <c r="U6858" s="1"/>
      <c r="V6858" s="1"/>
      <c r="X6858" s="1"/>
      <c r="Y6858" s="1"/>
    </row>
    <row r="6859" spans="1:25" x14ac:dyDescent="0.2">
      <c r="A6859" s="10">
        <v>6834</v>
      </c>
      <c r="B6859" s="2">
        <f t="shared" si="215"/>
        <v>2.5050000000000003</v>
      </c>
      <c r="C6859" s="11">
        <f t="shared" si="214"/>
        <v>2.5050000000000003</v>
      </c>
      <c r="D6859">
        <v>50.080000029999994</v>
      </c>
      <c r="G6859" s="10">
        <v>6834</v>
      </c>
      <c r="H6859" s="16">
        <v>410</v>
      </c>
      <c r="M6859" s="1"/>
      <c r="R6859" s="1"/>
      <c r="S6859" s="1"/>
      <c r="U6859" s="1"/>
      <c r="V6859" s="1"/>
      <c r="X6859" s="1"/>
      <c r="Y6859" s="1"/>
    </row>
    <row r="6860" spans="1:25" x14ac:dyDescent="0.2">
      <c r="A6860" s="10">
        <v>6835</v>
      </c>
      <c r="B6860" s="2">
        <f t="shared" si="215"/>
        <v>6.9999999999999993E-2</v>
      </c>
      <c r="C6860" s="11">
        <f t="shared" si="214"/>
        <v>6.9999999999999993E-2</v>
      </c>
      <c r="D6860">
        <v>1.43</v>
      </c>
      <c r="G6860" s="10">
        <v>6835</v>
      </c>
      <c r="H6860" s="16">
        <v>410</v>
      </c>
      <c r="M6860" s="1"/>
      <c r="R6860" s="1"/>
      <c r="S6860" s="1"/>
      <c r="U6860" s="1"/>
      <c r="V6860" s="1"/>
      <c r="X6860" s="1"/>
      <c r="Y6860" s="1"/>
    </row>
    <row r="6861" spans="1:25" x14ac:dyDescent="0.2">
      <c r="A6861" s="10">
        <v>6836</v>
      </c>
      <c r="B6861" s="2">
        <f t="shared" si="215"/>
        <v>0.17</v>
      </c>
      <c r="C6861" s="11">
        <f t="shared" si="214"/>
        <v>0.17</v>
      </c>
      <c r="D6861">
        <v>3.3857366408070799</v>
      </c>
      <c r="G6861" s="10">
        <v>6836</v>
      </c>
      <c r="H6861" s="16">
        <v>410</v>
      </c>
      <c r="M6861" s="1"/>
      <c r="R6861" s="1"/>
      <c r="S6861" s="1"/>
      <c r="U6861" s="1"/>
      <c r="V6861" s="1"/>
      <c r="X6861" s="1"/>
      <c r="Y6861" s="1"/>
    </row>
    <row r="6862" spans="1:25" x14ac:dyDescent="0.2">
      <c r="A6862" s="10">
        <v>6837</v>
      </c>
      <c r="B6862" s="2">
        <f t="shared" si="215"/>
        <v>0</v>
      </c>
      <c r="C6862" s="11">
        <f t="shared" si="214"/>
        <v>0</v>
      </c>
      <c r="D6862">
        <v>0</v>
      </c>
      <c r="G6862" s="10">
        <v>6837</v>
      </c>
      <c r="H6862" s="16">
        <v>410</v>
      </c>
      <c r="M6862" s="1"/>
      <c r="R6862" s="1"/>
      <c r="S6862" s="1"/>
      <c r="U6862" s="1"/>
      <c r="V6862" s="1"/>
      <c r="X6862" s="1"/>
      <c r="Y6862" s="1"/>
    </row>
    <row r="6863" spans="1:25" x14ac:dyDescent="0.2">
      <c r="A6863" s="10">
        <v>6838</v>
      </c>
      <c r="B6863" s="2">
        <f t="shared" si="215"/>
        <v>0</v>
      </c>
      <c r="C6863" s="11">
        <f t="shared" si="214"/>
        <v>0</v>
      </c>
      <c r="D6863">
        <v>0</v>
      </c>
      <c r="G6863" s="10">
        <v>6838</v>
      </c>
      <c r="H6863" s="16">
        <v>310</v>
      </c>
      <c r="M6863" s="1"/>
      <c r="R6863" s="1"/>
      <c r="S6863" s="1"/>
      <c r="U6863" s="1"/>
      <c r="V6863" s="1"/>
      <c r="X6863" s="1"/>
      <c r="Y6863" s="1"/>
    </row>
    <row r="6864" spans="1:25" x14ac:dyDescent="0.2">
      <c r="A6864" s="10">
        <v>6839</v>
      </c>
      <c r="B6864" s="2">
        <f t="shared" si="215"/>
        <v>0.43</v>
      </c>
      <c r="C6864" s="11">
        <f t="shared" si="214"/>
        <v>0.43</v>
      </c>
      <c r="D6864">
        <v>8.6034370803463993</v>
      </c>
      <c r="G6864" s="10">
        <v>6839</v>
      </c>
      <c r="H6864" s="16">
        <v>310</v>
      </c>
      <c r="M6864" s="1"/>
      <c r="R6864" s="1"/>
      <c r="S6864" s="1"/>
      <c r="U6864" s="1"/>
      <c r="V6864" s="1"/>
      <c r="X6864" s="1"/>
      <c r="Y6864" s="1"/>
    </row>
    <row r="6865" spans="1:25" x14ac:dyDescent="0.2">
      <c r="A6865" s="10">
        <v>6840</v>
      </c>
      <c r="B6865" s="2">
        <f t="shared" si="215"/>
        <v>0.84499999999999997</v>
      </c>
      <c r="C6865" s="11">
        <f t="shared" si="214"/>
        <v>0.84499999999999997</v>
      </c>
      <c r="D6865">
        <v>16.867418797733919</v>
      </c>
      <c r="G6865" s="10">
        <v>6840</v>
      </c>
      <c r="H6865" s="16">
        <v>310</v>
      </c>
      <c r="M6865" s="1"/>
      <c r="R6865" s="1"/>
      <c r="S6865" s="1"/>
      <c r="U6865" s="1"/>
      <c r="V6865" s="1"/>
      <c r="X6865" s="1"/>
      <c r="Y6865" s="1"/>
    </row>
    <row r="6866" spans="1:25" x14ac:dyDescent="0.2">
      <c r="A6866" s="10">
        <v>6841</v>
      </c>
      <c r="B6866" s="2">
        <f t="shared" si="215"/>
        <v>0.77500000000000002</v>
      </c>
      <c r="C6866" s="11">
        <f t="shared" si="214"/>
        <v>0.77500000000000002</v>
      </c>
      <c r="D6866" s="19">
        <v>15.52866197608531</v>
      </c>
      <c r="G6866" s="10">
        <v>6841</v>
      </c>
      <c r="H6866" s="16">
        <v>310</v>
      </c>
      <c r="M6866" s="1"/>
      <c r="R6866" s="1"/>
      <c r="S6866" s="1"/>
      <c r="U6866" s="1"/>
      <c r="V6866" s="1"/>
      <c r="X6866" s="1"/>
      <c r="Y6866" s="1"/>
    </row>
    <row r="6867" spans="1:25" x14ac:dyDescent="0.2">
      <c r="A6867" s="10">
        <v>6842</v>
      </c>
      <c r="B6867" s="2">
        <f t="shared" si="215"/>
        <v>0</v>
      </c>
      <c r="C6867" s="11">
        <f t="shared" si="214"/>
        <v>0</v>
      </c>
      <c r="D6867">
        <v>0</v>
      </c>
      <c r="G6867" s="10">
        <v>6842</v>
      </c>
      <c r="H6867" s="16">
        <v>310</v>
      </c>
      <c r="M6867" s="1"/>
      <c r="R6867" s="1"/>
      <c r="S6867" s="1"/>
      <c r="U6867" s="1"/>
      <c r="V6867" s="1"/>
      <c r="X6867" s="1"/>
      <c r="Y6867" s="1"/>
    </row>
    <row r="6868" spans="1:25" x14ac:dyDescent="0.2">
      <c r="A6868" s="10">
        <v>6843</v>
      </c>
      <c r="B6868" s="2">
        <f t="shared" si="215"/>
        <v>0</v>
      </c>
      <c r="C6868" s="11">
        <f t="shared" si="214"/>
        <v>0</v>
      </c>
      <c r="D6868">
        <v>0</v>
      </c>
      <c r="G6868" s="10">
        <v>6843</v>
      </c>
      <c r="H6868" s="16">
        <v>310</v>
      </c>
      <c r="M6868" s="1"/>
      <c r="R6868" s="1"/>
      <c r="S6868" s="1"/>
      <c r="U6868" s="1"/>
      <c r="V6868" s="1"/>
      <c r="X6868" s="1"/>
      <c r="Y6868" s="1"/>
    </row>
    <row r="6869" spans="1:25" x14ac:dyDescent="0.2">
      <c r="A6869" s="10">
        <v>6844</v>
      </c>
      <c r="B6869" s="2">
        <f t="shared" si="215"/>
        <v>0</v>
      </c>
      <c r="C6869" s="11">
        <f t="shared" si="214"/>
        <v>0</v>
      </c>
      <c r="D6869">
        <v>0</v>
      </c>
      <c r="G6869" s="10">
        <v>6844</v>
      </c>
      <c r="H6869" s="16">
        <v>310</v>
      </c>
      <c r="M6869" s="1"/>
      <c r="R6869" s="1"/>
      <c r="S6869" s="1"/>
      <c r="U6869" s="1"/>
      <c r="V6869" s="1"/>
      <c r="X6869" s="1"/>
      <c r="Y6869" s="1"/>
    </row>
    <row r="6870" spans="1:25" x14ac:dyDescent="0.2">
      <c r="A6870" s="10">
        <v>6845</v>
      </c>
      <c r="B6870" s="2">
        <f t="shared" si="215"/>
        <v>0</v>
      </c>
      <c r="C6870" s="11">
        <f t="shared" si="214"/>
        <v>0</v>
      </c>
      <c r="D6870">
        <v>0</v>
      </c>
      <c r="G6870" s="10">
        <v>6845</v>
      </c>
      <c r="H6870" s="16">
        <v>310</v>
      </c>
      <c r="M6870" s="1"/>
      <c r="R6870" s="1"/>
      <c r="S6870" s="1"/>
      <c r="U6870" s="1"/>
      <c r="V6870" s="1"/>
      <c r="X6870" s="1"/>
      <c r="Y6870" s="1"/>
    </row>
    <row r="6871" spans="1:25" x14ac:dyDescent="0.2">
      <c r="A6871" s="10">
        <v>6846</v>
      </c>
      <c r="B6871" s="2">
        <f t="shared" si="215"/>
        <v>0</v>
      </c>
      <c r="C6871" s="11">
        <f t="shared" si="214"/>
        <v>0</v>
      </c>
      <c r="D6871">
        <v>0</v>
      </c>
      <c r="G6871" s="10">
        <v>6846</v>
      </c>
      <c r="H6871" s="16">
        <v>310</v>
      </c>
      <c r="M6871" s="1"/>
      <c r="R6871" s="1"/>
      <c r="S6871" s="1"/>
      <c r="U6871" s="1"/>
      <c r="V6871" s="1"/>
      <c r="X6871" s="1"/>
      <c r="Y6871" s="1"/>
    </row>
    <row r="6872" spans="1:25" x14ac:dyDescent="0.2">
      <c r="A6872" s="10">
        <v>6847</v>
      </c>
      <c r="B6872" s="2">
        <f t="shared" si="215"/>
        <v>0</v>
      </c>
      <c r="C6872" s="11">
        <f t="shared" si="214"/>
        <v>0</v>
      </c>
      <c r="D6872">
        <v>0</v>
      </c>
      <c r="G6872" s="10">
        <v>6847</v>
      </c>
      <c r="H6872" s="16">
        <v>310</v>
      </c>
      <c r="M6872" s="1"/>
      <c r="R6872" s="1"/>
      <c r="S6872" s="1"/>
      <c r="U6872" s="1"/>
      <c r="V6872" s="1"/>
      <c r="X6872" s="1"/>
      <c r="Y6872" s="1"/>
    </row>
    <row r="6873" spans="1:25" x14ac:dyDescent="0.2">
      <c r="A6873" s="10">
        <v>6848</v>
      </c>
      <c r="B6873" s="2">
        <f t="shared" si="215"/>
        <v>8.89</v>
      </c>
      <c r="C6873" s="11">
        <f t="shared" si="214"/>
        <v>8.89</v>
      </c>
      <c r="D6873">
        <v>177.83818450999999</v>
      </c>
      <c r="G6873" s="10">
        <v>6848</v>
      </c>
      <c r="H6873" s="16">
        <v>310</v>
      </c>
      <c r="M6873" s="1"/>
      <c r="R6873" s="1"/>
      <c r="S6873" s="1"/>
      <c r="U6873" s="1"/>
      <c r="V6873" s="1"/>
      <c r="X6873" s="1"/>
      <c r="Y6873" s="1"/>
    </row>
    <row r="6874" spans="1:25" x14ac:dyDescent="0.2">
      <c r="A6874" s="10">
        <v>6849</v>
      </c>
      <c r="B6874" s="2">
        <f t="shared" si="215"/>
        <v>53.910000000000004</v>
      </c>
      <c r="C6874" s="11">
        <f t="shared" si="214"/>
        <v>53.910000000000004</v>
      </c>
      <c r="D6874">
        <v>1078.1695079360909</v>
      </c>
      <c r="G6874" s="10">
        <v>6849</v>
      </c>
      <c r="H6874" s="16">
        <v>290</v>
      </c>
      <c r="M6874" s="1"/>
      <c r="R6874" s="1"/>
      <c r="S6874" s="1"/>
      <c r="U6874" s="1"/>
      <c r="V6874" s="1"/>
      <c r="X6874" s="1"/>
      <c r="Y6874" s="1"/>
    </row>
    <row r="6875" spans="1:25" x14ac:dyDescent="0.2">
      <c r="A6875" s="10">
        <v>6850</v>
      </c>
      <c r="B6875" s="2">
        <f t="shared" si="215"/>
        <v>58.45</v>
      </c>
      <c r="C6875" s="11">
        <f t="shared" si="214"/>
        <v>58.45</v>
      </c>
      <c r="D6875">
        <v>1168.9798997495877</v>
      </c>
      <c r="G6875" s="10">
        <v>6850</v>
      </c>
      <c r="H6875" s="16">
        <v>290</v>
      </c>
      <c r="M6875" s="1"/>
      <c r="R6875" s="1"/>
      <c r="S6875" s="1"/>
      <c r="U6875" s="1"/>
      <c r="V6875" s="1"/>
      <c r="X6875" s="1"/>
      <c r="Y6875" s="1"/>
    </row>
    <row r="6876" spans="1:25" x14ac:dyDescent="0.2">
      <c r="A6876" s="10">
        <v>6851</v>
      </c>
      <c r="B6876" s="2">
        <f t="shared" si="215"/>
        <v>292.13499999999999</v>
      </c>
      <c r="C6876" s="11">
        <f t="shared" si="214"/>
        <v>292.13499999999999</v>
      </c>
      <c r="D6876">
        <v>5842.6594097876114</v>
      </c>
      <c r="G6876" s="10">
        <v>6851</v>
      </c>
      <c r="H6876" s="16">
        <v>290</v>
      </c>
      <c r="M6876" s="1"/>
      <c r="R6876" s="1"/>
      <c r="S6876" s="1"/>
      <c r="U6876" s="1"/>
      <c r="V6876" s="1"/>
      <c r="X6876" s="1"/>
      <c r="Y6876" s="1"/>
    </row>
    <row r="6877" spans="1:25" x14ac:dyDescent="0.2">
      <c r="A6877" s="10">
        <v>6852</v>
      </c>
      <c r="B6877" s="2">
        <f t="shared" si="215"/>
        <v>72.33</v>
      </c>
      <c r="C6877" s="11">
        <f t="shared" si="214"/>
        <v>72.33</v>
      </c>
      <c r="D6877">
        <v>1446.6292059048733</v>
      </c>
      <c r="G6877" s="10">
        <v>6852</v>
      </c>
      <c r="H6877" s="16">
        <v>290</v>
      </c>
      <c r="M6877" s="1"/>
      <c r="R6877" s="1"/>
      <c r="S6877" s="1"/>
      <c r="U6877" s="1"/>
      <c r="V6877" s="1"/>
      <c r="X6877" s="1"/>
      <c r="Y6877" s="1"/>
    </row>
    <row r="6878" spans="1:25" x14ac:dyDescent="0.2">
      <c r="A6878" s="10">
        <v>6853</v>
      </c>
      <c r="B6878" s="2">
        <f t="shared" si="215"/>
        <v>80.254999999999995</v>
      </c>
      <c r="C6878" s="11">
        <f t="shared" si="214"/>
        <v>80.254999999999995</v>
      </c>
      <c r="D6878">
        <v>1605.1377791929283</v>
      </c>
      <c r="G6878" s="10">
        <v>6853</v>
      </c>
      <c r="H6878" s="16">
        <v>290</v>
      </c>
      <c r="M6878" s="1"/>
      <c r="R6878" s="1"/>
      <c r="S6878" s="1"/>
      <c r="U6878" s="1"/>
      <c r="V6878" s="1"/>
      <c r="X6878" s="1"/>
      <c r="Y6878" s="1"/>
    </row>
    <row r="6879" spans="1:25" x14ac:dyDescent="0.2">
      <c r="A6879" s="10">
        <v>6854</v>
      </c>
      <c r="B6879" s="2">
        <f t="shared" si="215"/>
        <v>87.715000000000003</v>
      </c>
      <c r="C6879" s="11">
        <f t="shared" si="214"/>
        <v>87.715000000000003</v>
      </c>
      <c r="D6879">
        <v>1754.2896415577334</v>
      </c>
      <c r="G6879" s="10">
        <v>6854</v>
      </c>
      <c r="H6879" s="16">
        <v>290</v>
      </c>
      <c r="M6879" s="1"/>
      <c r="R6879" s="1"/>
      <c r="S6879" s="1"/>
      <c r="U6879" s="1"/>
      <c r="V6879" s="1"/>
      <c r="X6879" s="1"/>
      <c r="Y6879" s="1"/>
    </row>
    <row r="6880" spans="1:25" x14ac:dyDescent="0.2">
      <c r="A6880" s="10">
        <v>6855</v>
      </c>
      <c r="B6880" s="2">
        <f t="shared" si="215"/>
        <v>87.454999999999998</v>
      </c>
      <c r="C6880" s="11">
        <f t="shared" si="214"/>
        <v>87.454999999999998</v>
      </c>
      <c r="D6880">
        <v>1749.0622413161107</v>
      </c>
      <c r="G6880" s="10">
        <v>6855</v>
      </c>
      <c r="H6880" s="16">
        <v>290</v>
      </c>
      <c r="M6880" s="1"/>
      <c r="R6880" s="1"/>
      <c r="S6880" s="1"/>
      <c r="U6880" s="1"/>
      <c r="V6880" s="1"/>
      <c r="X6880" s="1"/>
      <c r="Y6880" s="1"/>
    </row>
    <row r="6881" spans="1:25" x14ac:dyDescent="0.2">
      <c r="A6881" s="10">
        <v>6856</v>
      </c>
      <c r="B6881" s="2">
        <f t="shared" si="215"/>
        <v>22.535</v>
      </c>
      <c r="C6881" s="11">
        <f t="shared" si="214"/>
        <v>22.535</v>
      </c>
      <c r="D6881">
        <v>450.7378763587804</v>
      </c>
      <c r="G6881" s="10">
        <v>6856</v>
      </c>
      <c r="H6881" s="16">
        <v>290</v>
      </c>
      <c r="M6881" s="1"/>
      <c r="R6881" s="1"/>
      <c r="S6881" s="1"/>
      <c r="U6881" s="1"/>
      <c r="V6881" s="1"/>
      <c r="X6881" s="1"/>
      <c r="Y6881" s="1"/>
    </row>
    <row r="6882" spans="1:25" x14ac:dyDescent="0.2">
      <c r="A6882" s="10">
        <v>6857</v>
      </c>
      <c r="B6882" s="2">
        <f t="shared" si="215"/>
        <v>28.79</v>
      </c>
      <c r="C6882" s="11">
        <f t="shared" si="214"/>
        <v>28.79</v>
      </c>
      <c r="D6882">
        <v>575.76832254747876</v>
      </c>
      <c r="G6882" s="10">
        <v>6857</v>
      </c>
      <c r="H6882" s="16">
        <v>410</v>
      </c>
      <c r="M6882" s="1"/>
      <c r="R6882" s="1"/>
      <c r="S6882" s="1"/>
      <c r="U6882" s="1"/>
      <c r="V6882" s="1"/>
      <c r="X6882" s="1"/>
      <c r="Y6882" s="1"/>
    </row>
    <row r="6883" spans="1:25" x14ac:dyDescent="0.2">
      <c r="A6883" s="10">
        <v>6858</v>
      </c>
      <c r="B6883" s="2">
        <f t="shared" si="215"/>
        <v>1.83</v>
      </c>
      <c r="C6883" s="11">
        <f t="shared" si="214"/>
        <v>1.83</v>
      </c>
      <c r="D6883">
        <v>36.61424014</v>
      </c>
      <c r="G6883" s="10">
        <v>6858</v>
      </c>
      <c r="H6883" s="16">
        <v>410</v>
      </c>
      <c r="M6883" s="1"/>
      <c r="R6883" s="1"/>
      <c r="S6883" s="1"/>
      <c r="U6883" s="1"/>
      <c r="V6883" s="1"/>
      <c r="X6883" s="1"/>
      <c r="Y6883" s="1"/>
    </row>
    <row r="6884" spans="1:25" x14ac:dyDescent="0.2">
      <c r="A6884" s="10">
        <v>6859</v>
      </c>
      <c r="B6884" s="2">
        <f t="shared" si="215"/>
        <v>0</v>
      </c>
      <c r="C6884" s="11">
        <f t="shared" si="214"/>
        <v>0</v>
      </c>
      <c r="D6884">
        <v>0</v>
      </c>
      <c r="G6884" s="10">
        <v>6859</v>
      </c>
      <c r="H6884" s="16">
        <v>410</v>
      </c>
      <c r="M6884" s="1"/>
      <c r="R6884" s="1"/>
      <c r="S6884" s="1"/>
      <c r="U6884" s="1"/>
      <c r="V6884" s="1"/>
      <c r="X6884" s="1"/>
      <c r="Y6884" s="1"/>
    </row>
    <row r="6885" spans="1:25" x14ac:dyDescent="0.2">
      <c r="A6885" s="10">
        <v>6860</v>
      </c>
      <c r="B6885" s="2">
        <f t="shared" si="215"/>
        <v>0</v>
      </c>
      <c r="C6885" s="11">
        <f t="shared" si="214"/>
        <v>0</v>
      </c>
      <c r="D6885">
        <v>0</v>
      </c>
      <c r="G6885" s="10">
        <v>6860</v>
      </c>
      <c r="H6885" s="16">
        <v>410</v>
      </c>
      <c r="M6885" s="1"/>
      <c r="R6885" s="1"/>
      <c r="S6885" s="1"/>
      <c r="U6885" s="1"/>
      <c r="V6885" s="1"/>
      <c r="X6885" s="1"/>
      <c r="Y6885" s="1"/>
    </row>
    <row r="6886" spans="1:25" x14ac:dyDescent="0.2">
      <c r="A6886" s="10">
        <v>6861</v>
      </c>
      <c r="B6886" s="2">
        <f t="shared" si="215"/>
        <v>0</v>
      </c>
      <c r="C6886" s="11">
        <f t="shared" si="214"/>
        <v>0</v>
      </c>
      <c r="D6886">
        <v>0</v>
      </c>
      <c r="G6886" s="10">
        <v>6861</v>
      </c>
      <c r="H6886" s="16">
        <v>410</v>
      </c>
      <c r="M6886" s="1"/>
      <c r="R6886" s="1"/>
      <c r="S6886" s="1"/>
      <c r="U6886" s="1"/>
      <c r="V6886" s="1"/>
      <c r="X6886" s="1"/>
      <c r="Y6886" s="1"/>
    </row>
    <row r="6887" spans="1:25" x14ac:dyDescent="0.2">
      <c r="A6887" s="10">
        <v>6862</v>
      </c>
      <c r="B6887" s="2">
        <f t="shared" si="215"/>
        <v>0</v>
      </c>
      <c r="C6887" s="11">
        <f t="shared" si="214"/>
        <v>0</v>
      </c>
      <c r="D6887">
        <v>0</v>
      </c>
      <c r="G6887" s="10">
        <v>6862</v>
      </c>
      <c r="H6887" s="16">
        <v>310</v>
      </c>
      <c r="M6887" s="1"/>
      <c r="R6887" s="1"/>
      <c r="S6887" s="1"/>
      <c r="U6887" s="1"/>
      <c r="V6887" s="1"/>
      <c r="X6887" s="1"/>
      <c r="Y6887" s="1"/>
    </row>
    <row r="6888" spans="1:25" x14ac:dyDescent="0.2">
      <c r="A6888" s="10">
        <v>6863</v>
      </c>
      <c r="B6888" s="2">
        <f t="shared" si="215"/>
        <v>0</v>
      </c>
      <c r="C6888" s="11">
        <f t="shared" si="214"/>
        <v>0</v>
      </c>
      <c r="D6888">
        <v>0</v>
      </c>
      <c r="G6888" s="10">
        <v>6863</v>
      </c>
      <c r="H6888" s="16">
        <v>310</v>
      </c>
      <c r="M6888" s="1"/>
      <c r="R6888" s="1"/>
      <c r="S6888" s="1"/>
      <c r="U6888" s="1"/>
      <c r="V6888" s="1"/>
      <c r="X6888" s="1"/>
      <c r="Y6888" s="1"/>
    </row>
    <row r="6889" spans="1:25" x14ac:dyDescent="0.2">
      <c r="A6889" s="10">
        <v>6864</v>
      </c>
      <c r="B6889" s="2">
        <f t="shared" si="215"/>
        <v>0</v>
      </c>
      <c r="C6889" s="11">
        <f t="shared" si="214"/>
        <v>0</v>
      </c>
      <c r="D6889">
        <v>0</v>
      </c>
      <c r="G6889" s="10">
        <v>6864</v>
      </c>
      <c r="H6889" s="16">
        <v>310</v>
      </c>
      <c r="M6889" s="1"/>
      <c r="R6889" s="1"/>
      <c r="S6889" s="1"/>
      <c r="U6889" s="1"/>
      <c r="V6889" s="1"/>
      <c r="X6889" s="1"/>
      <c r="Y6889" s="1"/>
    </row>
    <row r="6890" spans="1:25" x14ac:dyDescent="0.2">
      <c r="A6890" s="10">
        <v>6865</v>
      </c>
      <c r="B6890" s="2">
        <f t="shared" si="215"/>
        <v>0</v>
      </c>
      <c r="C6890" s="11">
        <f t="shared" si="214"/>
        <v>0</v>
      </c>
      <c r="D6890" s="19">
        <v>0</v>
      </c>
      <c r="G6890" s="10">
        <v>6865</v>
      </c>
      <c r="H6890" s="16">
        <v>310</v>
      </c>
      <c r="M6890" s="1"/>
      <c r="R6890" s="1"/>
      <c r="S6890" s="1"/>
      <c r="U6890" s="1"/>
      <c r="V6890" s="1"/>
      <c r="X6890" s="1"/>
      <c r="Y6890" s="1"/>
    </row>
    <row r="6891" spans="1:25" x14ac:dyDescent="0.2">
      <c r="A6891" s="10">
        <v>6866</v>
      </c>
      <c r="B6891" s="2">
        <f t="shared" si="215"/>
        <v>0</v>
      </c>
      <c r="C6891" s="11">
        <f t="shared" si="214"/>
        <v>0</v>
      </c>
      <c r="D6891">
        <v>0</v>
      </c>
      <c r="G6891" s="10">
        <v>6866</v>
      </c>
      <c r="H6891" s="16">
        <v>310</v>
      </c>
      <c r="M6891" s="1"/>
      <c r="R6891" s="1"/>
      <c r="S6891" s="1"/>
      <c r="U6891" s="1"/>
      <c r="V6891" s="1"/>
      <c r="X6891" s="1"/>
      <c r="Y6891" s="1"/>
    </row>
    <row r="6892" spans="1:25" x14ac:dyDescent="0.2">
      <c r="A6892" s="10">
        <v>6867</v>
      </c>
      <c r="B6892" s="2">
        <f t="shared" si="215"/>
        <v>0</v>
      </c>
      <c r="C6892" s="11">
        <f t="shared" si="214"/>
        <v>0</v>
      </c>
      <c r="D6892">
        <v>0</v>
      </c>
      <c r="G6892" s="10">
        <v>6867</v>
      </c>
      <c r="H6892" s="16">
        <v>310</v>
      </c>
      <c r="M6892" s="1"/>
      <c r="R6892" s="1"/>
      <c r="S6892" s="1"/>
      <c r="U6892" s="1"/>
      <c r="V6892" s="1"/>
      <c r="X6892" s="1"/>
      <c r="Y6892" s="1"/>
    </row>
    <row r="6893" spans="1:25" x14ac:dyDescent="0.2">
      <c r="A6893" s="10">
        <v>6868</v>
      </c>
      <c r="B6893" s="2">
        <f t="shared" si="215"/>
        <v>0</v>
      </c>
      <c r="C6893" s="11">
        <f t="shared" si="214"/>
        <v>0</v>
      </c>
      <c r="D6893">
        <v>0</v>
      </c>
      <c r="G6893" s="10">
        <v>6868</v>
      </c>
      <c r="H6893" s="16">
        <v>310</v>
      </c>
      <c r="M6893" s="1"/>
      <c r="R6893" s="1"/>
      <c r="S6893" s="1"/>
      <c r="U6893" s="1"/>
      <c r="V6893" s="1"/>
      <c r="X6893" s="1"/>
      <c r="Y6893" s="1"/>
    </row>
    <row r="6894" spans="1:25" x14ac:dyDescent="0.2">
      <c r="A6894" s="10">
        <v>6869</v>
      </c>
      <c r="B6894" s="2">
        <f t="shared" si="215"/>
        <v>0</v>
      </c>
      <c r="C6894" s="11">
        <f t="shared" si="214"/>
        <v>0</v>
      </c>
      <c r="D6894">
        <v>0</v>
      </c>
      <c r="G6894" s="10">
        <v>6869</v>
      </c>
      <c r="H6894" s="16">
        <v>310</v>
      </c>
      <c r="M6894" s="1"/>
      <c r="R6894" s="1"/>
      <c r="S6894" s="1"/>
      <c r="U6894" s="1"/>
      <c r="V6894" s="1"/>
      <c r="X6894" s="1"/>
      <c r="Y6894" s="1"/>
    </row>
    <row r="6895" spans="1:25" x14ac:dyDescent="0.2">
      <c r="A6895" s="10">
        <v>6870</v>
      </c>
      <c r="B6895" s="2">
        <f t="shared" si="215"/>
        <v>0</v>
      </c>
      <c r="C6895" s="11">
        <f t="shared" si="214"/>
        <v>0</v>
      </c>
      <c r="D6895">
        <v>0</v>
      </c>
      <c r="G6895" s="10">
        <v>6870</v>
      </c>
      <c r="H6895" s="16">
        <v>310</v>
      </c>
      <c r="M6895" s="1"/>
      <c r="R6895" s="1"/>
      <c r="S6895" s="1"/>
      <c r="U6895" s="1"/>
      <c r="V6895" s="1"/>
      <c r="X6895" s="1"/>
      <c r="Y6895" s="1"/>
    </row>
    <row r="6896" spans="1:25" x14ac:dyDescent="0.2">
      <c r="A6896" s="10">
        <v>6871</v>
      </c>
      <c r="B6896" s="2">
        <f t="shared" si="215"/>
        <v>0</v>
      </c>
      <c r="C6896" s="11">
        <f t="shared" si="214"/>
        <v>0</v>
      </c>
      <c r="D6896">
        <v>0</v>
      </c>
      <c r="G6896" s="10">
        <v>6871</v>
      </c>
      <c r="H6896" s="16">
        <v>310</v>
      </c>
      <c r="M6896" s="1"/>
      <c r="R6896" s="1"/>
      <c r="S6896" s="1"/>
      <c r="U6896" s="1"/>
      <c r="V6896" s="1"/>
      <c r="X6896" s="1"/>
      <c r="Y6896" s="1"/>
    </row>
    <row r="6897" spans="1:25" x14ac:dyDescent="0.2">
      <c r="A6897" s="10">
        <v>6872</v>
      </c>
      <c r="B6897" s="2">
        <f t="shared" si="215"/>
        <v>7.6849999999999996</v>
      </c>
      <c r="C6897" s="11">
        <f t="shared" si="214"/>
        <v>7.6849999999999996</v>
      </c>
      <c r="D6897">
        <v>153.7400055</v>
      </c>
      <c r="G6897" s="10">
        <v>6872</v>
      </c>
      <c r="H6897" s="16">
        <v>310</v>
      </c>
      <c r="M6897" s="1"/>
      <c r="R6897" s="1"/>
      <c r="S6897" s="1"/>
      <c r="U6897" s="1"/>
      <c r="V6897" s="1"/>
      <c r="X6897" s="1"/>
      <c r="Y6897" s="1"/>
    </row>
    <row r="6898" spans="1:25" x14ac:dyDescent="0.2">
      <c r="A6898" s="10">
        <v>6873</v>
      </c>
      <c r="B6898" s="2">
        <f t="shared" si="215"/>
        <v>17.684999999999999</v>
      </c>
      <c r="C6898" s="11">
        <f t="shared" si="214"/>
        <v>17.684999999999999</v>
      </c>
      <c r="D6898">
        <v>353.676410937507</v>
      </c>
      <c r="G6898" s="10">
        <v>6873</v>
      </c>
      <c r="H6898" s="16">
        <v>290</v>
      </c>
      <c r="M6898" s="1"/>
      <c r="R6898" s="1"/>
      <c r="S6898" s="1"/>
      <c r="U6898" s="1"/>
      <c r="V6898" s="1"/>
      <c r="X6898" s="1"/>
      <c r="Y6898" s="1"/>
    </row>
    <row r="6899" spans="1:25" x14ac:dyDescent="0.2">
      <c r="A6899" s="10">
        <v>6874</v>
      </c>
      <c r="B6899" s="2">
        <f t="shared" si="215"/>
        <v>30.630000000000003</v>
      </c>
      <c r="C6899" s="11">
        <f t="shared" si="214"/>
        <v>30.630000000000003</v>
      </c>
      <c r="D6899">
        <v>612.61863206215821</v>
      </c>
      <c r="G6899" s="10">
        <v>6874</v>
      </c>
      <c r="H6899" s="16">
        <v>290</v>
      </c>
      <c r="M6899" s="1"/>
      <c r="R6899" s="1"/>
      <c r="S6899" s="1"/>
      <c r="U6899" s="1"/>
      <c r="V6899" s="1"/>
      <c r="X6899" s="1"/>
      <c r="Y6899" s="1"/>
    </row>
    <row r="6900" spans="1:25" x14ac:dyDescent="0.2">
      <c r="A6900" s="10">
        <v>6875</v>
      </c>
      <c r="B6900" s="2">
        <f t="shared" si="215"/>
        <v>47.505000000000003</v>
      </c>
      <c r="C6900" s="11">
        <f t="shared" si="214"/>
        <v>47.505000000000003</v>
      </c>
      <c r="D6900">
        <v>950.12594928127191</v>
      </c>
      <c r="G6900" s="10">
        <v>6875</v>
      </c>
      <c r="H6900" s="16">
        <v>290</v>
      </c>
      <c r="M6900" s="1"/>
      <c r="R6900" s="1"/>
      <c r="S6900" s="1"/>
      <c r="U6900" s="1"/>
      <c r="V6900" s="1"/>
      <c r="X6900" s="1"/>
      <c r="Y6900" s="1"/>
    </row>
    <row r="6901" spans="1:25" x14ac:dyDescent="0.2">
      <c r="A6901" s="10">
        <v>6876</v>
      </c>
      <c r="B6901" s="2">
        <f t="shared" si="215"/>
        <v>50.56</v>
      </c>
      <c r="C6901" s="11">
        <f t="shared" si="214"/>
        <v>50.56</v>
      </c>
      <c r="D6901">
        <v>1011.2467005418705</v>
      </c>
      <c r="G6901" s="10">
        <v>6876</v>
      </c>
      <c r="H6901" s="16">
        <v>290</v>
      </c>
      <c r="M6901" s="1"/>
      <c r="R6901" s="1"/>
      <c r="S6901" s="1"/>
      <c r="U6901" s="1"/>
      <c r="V6901" s="1"/>
      <c r="X6901" s="1"/>
      <c r="Y6901" s="1"/>
    </row>
    <row r="6902" spans="1:25" x14ac:dyDescent="0.2">
      <c r="A6902" s="10">
        <v>6877</v>
      </c>
      <c r="B6902" s="2">
        <f t="shared" si="215"/>
        <v>45.905000000000001</v>
      </c>
      <c r="C6902" s="11">
        <f t="shared" si="214"/>
        <v>45.905000000000001</v>
      </c>
      <c r="D6902">
        <v>918.11505248589071</v>
      </c>
      <c r="G6902" s="10">
        <v>6877</v>
      </c>
      <c r="H6902" s="16">
        <v>290</v>
      </c>
      <c r="M6902" s="1"/>
      <c r="R6902" s="1"/>
      <c r="S6902" s="1"/>
      <c r="U6902" s="1"/>
      <c r="V6902" s="1"/>
      <c r="X6902" s="1"/>
      <c r="Y6902" s="1"/>
    </row>
    <row r="6903" spans="1:25" x14ac:dyDescent="0.2">
      <c r="A6903" s="10">
        <v>6878</v>
      </c>
      <c r="B6903" s="2">
        <f t="shared" si="215"/>
        <v>83.295000000000016</v>
      </c>
      <c r="C6903" s="11">
        <f t="shared" si="214"/>
        <v>83.295000000000016</v>
      </c>
      <c r="D6903">
        <v>1665.875511924731</v>
      </c>
      <c r="G6903" s="10">
        <v>6878</v>
      </c>
      <c r="H6903" s="16">
        <v>290</v>
      </c>
      <c r="M6903" s="1"/>
      <c r="R6903" s="1"/>
      <c r="S6903" s="1"/>
      <c r="U6903" s="1"/>
      <c r="V6903" s="1"/>
      <c r="X6903" s="1"/>
      <c r="Y6903" s="1"/>
    </row>
    <row r="6904" spans="1:25" x14ac:dyDescent="0.2">
      <c r="A6904" s="10">
        <v>6879</v>
      </c>
      <c r="B6904" s="2">
        <f t="shared" si="215"/>
        <v>62.78</v>
      </c>
      <c r="C6904" s="11">
        <f t="shared" si="214"/>
        <v>62.78</v>
      </c>
      <c r="D6904">
        <v>1255.6467892135549</v>
      </c>
      <c r="G6904" s="10">
        <v>6879</v>
      </c>
      <c r="H6904" s="16">
        <v>290</v>
      </c>
      <c r="M6904" s="1"/>
      <c r="R6904" s="1"/>
      <c r="S6904" s="1"/>
      <c r="U6904" s="1"/>
      <c r="V6904" s="1"/>
      <c r="X6904" s="1"/>
      <c r="Y6904" s="1"/>
    </row>
    <row r="6905" spans="1:25" x14ac:dyDescent="0.2">
      <c r="A6905" s="10">
        <v>6880</v>
      </c>
      <c r="B6905" s="2">
        <f t="shared" si="215"/>
        <v>64.775000000000006</v>
      </c>
      <c r="C6905" s="11">
        <f t="shared" si="214"/>
        <v>64.775000000000006</v>
      </c>
      <c r="D6905">
        <v>1295.4793465936323</v>
      </c>
      <c r="G6905" s="10">
        <v>6880</v>
      </c>
      <c r="H6905" s="16">
        <v>290</v>
      </c>
      <c r="M6905" s="1"/>
      <c r="R6905" s="1"/>
      <c r="S6905" s="1"/>
      <c r="U6905" s="1"/>
      <c r="V6905" s="1"/>
      <c r="X6905" s="1"/>
      <c r="Y6905" s="1"/>
    </row>
    <row r="6906" spans="1:25" x14ac:dyDescent="0.2">
      <c r="A6906" s="10">
        <v>6881</v>
      </c>
      <c r="B6906" s="2">
        <f t="shared" si="215"/>
        <v>38.244999999999997</v>
      </c>
      <c r="C6906" s="11">
        <f t="shared" si="214"/>
        <v>38.244999999999997</v>
      </c>
      <c r="D6906">
        <v>764.86676845684451</v>
      </c>
      <c r="G6906" s="10">
        <v>6881</v>
      </c>
      <c r="H6906" s="16">
        <v>410</v>
      </c>
      <c r="M6906" s="1"/>
      <c r="R6906" s="1"/>
      <c r="S6906" s="1"/>
      <c r="U6906" s="1"/>
      <c r="V6906" s="1"/>
      <c r="X6906" s="1"/>
      <c r="Y6906" s="1"/>
    </row>
    <row r="6907" spans="1:25" x14ac:dyDescent="0.2">
      <c r="A6907" s="10">
        <v>6882</v>
      </c>
      <c r="B6907" s="2">
        <f t="shared" si="215"/>
        <v>2.6300000000000003</v>
      </c>
      <c r="C6907" s="11">
        <f t="shared" si="214"/>
        <v>2.6300000000000003</v>
      </c>
      <c r="D6907">
        <v>52.57999800999999</v>
      </c>
      <c r="G6907" s="10">
        <v>6882</v>
      </c>
      <c r="H6907" s="16">
        <v>410</v>
      </c>
      <c r="M6907" s="1"/>
      <c r="R6907" s="1"/>
      <c r="S6907" s="1"/>
      <c r="U6907" s="1"/>
      <c r="V6907" s="1"/>
      <c r="X6907" s="1"/>
      <c r="Y6907" s="1"/>
    </row>
    <row r="6908" spans="1:25" x14ac:dyDescent="0.2">
      <c r="A6908" s="10">
        <v>6883</v>
      </c>
      <c r="B6908" s="2">
        <f t="shared" si="215"/>
        <v>0</v>
      </c>
      <c r="C6908" s="11">
        <f t="shared" si="214"/>
        <v>0</v>
      </c>
      <c r="D6908">
        <v>0</v>
      </c>
      <c r="G6908" s="10">
        <v>6883</v>
      </c>
      <c r="H6908" s="16">
        <v>410</v>
      </c>
      <c r="M6908" s="1"/>
      <c r="R6908" s="1"/>
      <c r="S6908" s="1"/>
      <c r="U6908" s="1"/>
      <c r="V6908" s="1"/>
      <c r="X6908" s="1"/>
      <c r="Y6908" s="1"/>
    </row>
    <row r="6909" spans="1:25" x14ac:dyDescent="0.2">
      <c r="A6909" s="10">
        <v>6884</v>
      </c>
      <c r="B6909" s="2">
        <f t="shared" si="215"/>
        <v>0</v>
      </c>
      <c r="C6909" s="11">
        <f t="shared" si="214"/>
        <v>0</v>
      </c>
      <c r="D6909">
        <v>0</v>
      </c>
      <c r="G6909" s="10">
        <v>6884</v>
      </c>
      <c r="H6909" s="16">
        <v>410</v>
      </c>
      <c r="M6909" s="1"/>
      <c r="R6909" s="1"/>
      <c r="S6909" s="1"/>
      <c r="U6909" s="1"/>
      <c r="V6909" s="1"/>
      <c r="X6909" s="1"/>
      <c r="Y6909" s="1"/>
    </row>
    <row r="6910" spans="1:25" x14ac:dyDescent="0.2">
      <c r="A6910" s="10">
        <v>6885</v>
      </c>
      <c r="B6910" s="2">
        <f t="shared" si="215"/>
        <v>0</v>
      </c>
      <c r="C6910" s="11">
        <f t="shared" si="214"/>
        <v>0</v>
      </c>
      <c r="D6910">
        <v>0</v>
      </c>
      <c r="G6910" s="10">
        <v>6885</v>
      </c>
      <c r="H6910" s="16">
        <v>410</v>
      </c>
      <c r="M6910" s="1"/>
      <c r="R6910" s="1"/>
      <c r="S6910" s="1"/>
      <c r="U6910" s="1"/>
      <c r="V6910" s="1"/>
      <c r="X6910" s="1"/>
      <c r="Y6910" s="1"/>
    </row>
    <row r="6911" spans="1:25" x14ac:dyDescent="0.2">
      <c r="A6911" s="10">
        <v>6886</v>
      </c>
      <c r="B6911" s="2">
        <f t="shared" si="215"/>
        <v>0</v>
      </c>
      <c r="C6911" s="11">
        <f t="shared" si="214"/>
        <v>0</v>
      </c>
      <c r="D6911">
        <v>0</v>
      </c>
      <c r="G6911" s="10">
        <v>6886</v>
      </c>
      <c r="H6911" s="16">
        <v>310</v>
      </c>
      <c r="M6911" s="1"/>
      <c r="R6911" s="1"/>
      <c r="S6911" s="1"/>
      <c r="U6911" s="1"/>
      <c r="V6911" s="1"/>
      <c r="X6911" s="1"/>
      <c r="Y6911" s="1"/>
    </row>
    <row r="6912" spans="1:25" x14ac:dyDescent="0.2">
      <c r="A6912" s="10">
        <v>6887</v>
      </c>
      <c r="B6912" s="2">
        <f t="shared" si="215"/>
        <v>0</v>
      </c>
      <c r="C6912" s="11">
        <f t="shared" si="214"/>
        <v>0</v>
      </c>
      <c r="D6912">
        <v>0</v>
      </c>
      <c r="G6912" s="10">
        <v>6887</v>
      </c>
      <c r="H6912" s="16">
        <v>310</v>
      </c>
      <c r="M6912" s="1"/>
      <c r="R6912" s="1"/>
      <c r="S6912" s="1"/>
      <c r="U6912" s="1"/>
      <c r="V6912" s="1"/>
      <c r="X6912" s="1"/>
      <c r="Y6912" s="1"/>
    </row>
    <row r="6913" spans="1:25" x14ac:dyDescent="0.2">
      <c r="A6913" s="10">
        <v>6888</v>
      </c>
      <c r="B6913" s="2">
        <f t="shared" si="215"/>
        <v>0.40500000000000003</v>
      </c>
      <c r="C6913" s="11">
        <f t="shared" si="214"/>
        <v>0.40500000000000003</v>
      </c>
      <c r="D6913">
        <v>8.0749900185855807</v>
      </c>
      <c r="G6913" s="10">
        <v>6888</v>
      </c>
      <c r="H6913" s="16">
        <v>310</v>
      </c>
      <c r="M6913" s="1"/>
      <c r="R6913" s="1"/>
      <c r="S6913" s="1"/>
      <c r="U6913" s="1"/>
      <c r="V6913" s="1"/>
      <c r="X6913" s="1"/>
      <c r="Y6913" s="1"/>
    </row>
    <row r="6914" spans="1:25" x14ac:dyDescent="0.2">
      <c r="A6914" s="10">
        <v>6889</v>
      </c>
      <c r="B6914" s="2">
        <f t="shared" si="215"/>
        <v>0.69500000000000006</v>
      </c>
      <c r="C6914" s="11">
        <f t="shared" ref="C6914:C6977" si="216">ROUND(D6914,1)*$F$2</f>
        <v>0.69500000000000006</v>
      </c>
      <c r="D6914" s="19">
        <v>13.93463624358523</v>
      </c>
      <c r="G6914" s="10">
        <v>6889</v>
      </c>
      <c r="H6914" s="16">
        <v>310</v>
      </c>
      <c r="M6914" s="1"/>
      <c r="R6914" s="1"/>
      <c r="S6914" s="1"/>
      <c r="U6914" s="1"/>
      <c r="V6914" s="1"/>
      <c r="X6914" s="1"/>
      <c r="Y6914" s="1"/>
    </row>
    <row r="6915" spans="1:25" x14ac:dyDescent="0.2">
      <c r="A6915" s="10">
        <v>6890</v>
      </c>
      <c r="B6915" s="2">
        <f t="shared" ref="B6915:B6978" si="217">C6915</f>
        <v>0.49500000000000005</v>
      </c>
      <c r="C6915" s="11">
        <f t="shared" si="216"/>
        <v>0.49500000000000005</v>
      </c>
      <c r="D6915">
        <v>9.9428061370754079</v>
      </c>
      <c r="G6915" s="10">
        <v>6890</v>
      </c>
      <c r="H6915" s="16">
        <v>310</v>
      </c>
      <c r="M6915" s="1"/>
      <c r="R6915" s="1"/>
      <c r="S6915" s="1"/>
      <c r="U6915" s="1"/>
      <c r="V6915" s="1"/>
      <c r="X6915" s="1"/>
      <c r="Y6915" s="1"/>
    </row>
    <row r="6916" spans="1:25" x14ac:dyDescent="0.2">
      <c r="A6916" s="10">
        <v>6891</v>
      </c>
      <c r="B6916" s="2">
        <f t="shared" si="217"/>
        <v>1.3050000000000002</v>
      </c>
      <c r="C6916" s="11">
        <f t="shared" si="216"/>
        <v>1.3050000000000002</v>
      </c>
      <c r="D6916">
        <v>26.072417905848308</v>
      </c>
      <c r="G6916" s="10">
        <v>6891</v>
      </c>
      <c r="H6916" s="16">
        <v>310</v>
      </c>
      <c r="M6916" s="1"/>
      <c r="R6916" s="1"/>
      <c r="S6916" s="1"/>
      <c r="U6916" s="1"/>
      <c r="V6916" s="1"/>
      <c r="X6916" s="1"/>
      <c r="Y6916" s="1"/>
    </row>
    <row r="6917" spans="1:25" x14ac:dyDescent="0.2">
      <c r="A6917" s="10">
        <v>6892</v>
      </c>
      <c r="B6917" s="2">
        <f t="shared" si="217"/>
        <v>0</v>
      </c>
      <c r="C6917" s="11">
        <f t="shared" si="216"/>
        <v>0</v>
      </c>
      <c r="D6917">
        <v>0</v>
      </c>
      <c r="G6917" s="10">
        <v>6892</v>
      </c>
      <c r="H6917" s="16">
        <v>310</v>
      </c>
      <c r="M6917" s="1"/>
      <c r="R6917" s="1"/>
      <c r="S6917" s="1"/>
      <c r="U6917" s="1"/>
      <c r="V6917" s="1"/>
      <c r="X6917" s="1"/>
      <c r="Y6917" s="1"/>
    </row>
    <row r="6918" spans="1:25" x14ac:dyDescent="0.2">
      <c r="A6918" s="10">
        <v>6893</v>
      </c>
      <c r="B6918" s="2">
        <f t="shared" si="217"/>
        <v>0</v>
      </c>
      <c r="C6918" s="11">
        <f t="shared" si="216"/>
        <v>0</v>
      </c>
      <c r="D6918">
        <v>0</v>
      </c>
      <c r="G6918" s="10">
        <v>6893</v>
      </c>
      <c r="H6918" s="16">
        <v>310</v>
      </c>
      <c r="M6918" s="1"/>
      <c r="R6918" s="1"/>
      <c r="S6918" s="1"/>
      <c r="U6918" s="1"/>
      <c r="V6918" s="1"/>
      <c r="X6918" s="1"/>
      <c r="Y6918" s="1"/>
    </row>
    <row r="6919" spans="1:25" x14ac:dyDescent="0.2">
      <c r="A6919" s="10">
        <v>6894</v>
      </c>
      <c r="B6919" s="2">
        <f t="shared" si="217"/>
        <v>0</v>
      </c>
      <c r="C6919" s="11">
        <f t="shared" si="216"/>
        <v>0</v>
      </c>
      <c r="D6919">
        <v>0</v>
      </c>
      <c r="G6919" s="10">
        <v>6894</v>
      </c>
      <c r="H6919" s="16">
        <v>310</v>
      </c>
      <c r="M6919" s="1"/>
      <c r="R6919" s="1"/>
      <c r="S6919" s="1"/>
      <c r="U6919" s="1"/>
      <c r="V6919" s="1"/>
      <c r="X6919" s="1"/>
      <c r="Y6919" s="1"/>
    </row>
    <row r="6920" spans="1:25" x14ac:dyDescent="0.2">
      <c r="A6920" s="10">
        <v>6895</v>
      </c>
      <c r="B6920" s="2">
        <f t="shared" si="217"/>
        <v>2.3600000000000003</v>
      </c>
      <c r="C6920" s="11">
        <f t="shared" si="216"/>
        <v>2.3600000000000003</v>
      </c>
      <c r="D6920">
        <v>47.194300703166597</v>
      </c>
      <c r="G6920" s="10">
        <v>6895</v>
      </c>
      <c r="H6920" s="16">
        <v>310</v>
      </c>
      <c r="M6920" s="1"/>
      <c r="R6920" s="1"/>
      <c r="S6920" s="1"/>
      <c r="U6920" s="1"/>
      <c r="V6920" s="1"/>
      <c r="X6920" s="1"/>
      <c r="Y6920" s="1"/>
    </row>
    <row r="6921" spans="1:25" x14ac:dyDescent="0.2">
      <c r="A6921" s="10">
        <v>6896</v>
      </c>
      <c r="B6921" s="2">
        <f t="shared" si="217"/>
        <v>11.620000000000001</v>
      </c>
      <c r="C6921" s="11">
        <f t="shared" si="216"/>
        <v>11.620000000000001</v>
      </c>
      <c r="D6921">
        <v>232.3537065967748</v>
      </c>
      <c r="G6921" s="10">
        <v>6896</v>
      </c>
      <c r="H6921" s="16">
        <v>310</v>
      </c>
      <c r="M6921" s="1"/>
      <c r="R6921" s="1"/>
      <c r="S6921" s="1"/>
      <c r="U6921" s="1"/>
      <c r="V6921" s="1"/>
      <c r="X6921" s="1"/>
      <c r="Y6921" s="1"/>
    </row>
    <row r="6922" spans="1:25" x14ac:dyDescent="0.2">
      <c r="A6922" s="10">
        <v>6897</v>
      </c>
      <c r="B6922" s="2">
        <f t="shared" si="217"/>
        <v>24.700000000000003</v>
      </c>
      <c r="C6922" s="11">
        <f t="shared" si="216"/>
        <v>24.700000000000003</v>
      </c>
      <c r="D6922">
        <v>493.97850899916239</v>
      </c>
      <c r="G6922" s="10">
        <v>6897</v>
      </c>
      <c r="H6922" s="16">
        <v>290</v>
      </c>
      <c r="M6922" s="1"/>
      <c r="R6922" s="1"/>
      <c r="S6922" s="1"/>
      <c r="U6922" s="1"/>
      <c r="V6922" s="1"/>
      <c r="X6922" s="1"/>
      <c r="Y6922" s="1"/>
    </row>
    <row r="6923" spans="1:25" x14ac:dyDescent="0.2">
      <c r="A6923" s="10">
        <v>6898</v>
      </c>
      <c r="B6923" s="2">
        <f t="shared" si="217"/>
        <v>144.59</v>
      </c>
      <c r="C6923" s="11">
        <f t="shared" si="216"/>
        <v>144.59</v>
      </c>
      <c r="D6923">
        <v>2891.8307005163174</v>
      </c>
      <c r="G6923" s="10">
        <v>6898</v>
      </c>
      <c r="H6923" s="16">
        <v>290</v>
      </c>
      <c r="M6923" s="1"/>
      <c r="R6923" s="1"/>
      <c r="S6923" s="1"/>
      <c r="U6923" s="1"/>
      <c r="V6923" s="1"/>
      <c r="X6923" s="1"/>
      <c r="Y6923" s="1"/>
    </row>
    <row r="6924" spans="1:25" x14ac:dyDescent="0.2">
      <c r="A6924" s="10">
        <v>6899</v>
      </c>
      <c r="B6924" s="2">
        <f t="shared" si="217"/>
        <v>200.06500000000003</v>
      </c>
      <c r="C6924" s="11">
        <f t="shared" si="216"/>
        <v>200.06500000000003</v>
      </c>
      <c r="D6924">
        <v>4001.306583754535</v>
      </c>
      <c r="G6924" s="10">
        <v>6899</v>
      </c>
      <c r="H6924" s="16">
        <v>290</v>
      </c>
      <c r="M6924" s="1"/>
      <c r="R6924" s="1"/>
      <c r="S6924" s="1"/>
      <c r="U6924" s="1"/>
      <c r="V6924" s="1"/>
      <c r="X6924" s="1"/>
      <c r="Y6924" s="1"/>
    </row>
    <row r="6925" spans="1:25" x14ac:dyDescent="0.2">
      <c r="A6925" s="10">
        <v>6900</v>
      </c>
      <c r="B6925" s="2">
        <f t="shared" si="217"/>
        <v>80.995000000000005</v>
      </c>
      <c r="C6925" s="11">
        <f t="shared" si="216"/>
        <v>80.995000000000005</v>
      </c>
      <c r="D6925">
        <v>1619.9491235331391</v>
      </c>
      <c r="G6925" s="10">
        <v>6900</v>
      </c>
      <c r="H6925" s="16">
        <v>290</v>
      </c>
      <c r="M6925" s="1"/>
      <c r="R6925" s="1"/>
      <c r="S6925" s="1"/>
      <c r="U6925" s="1"/>
      <c r="V6925" s="1"/>
      <c r="X6925" s="1"/>
      <c r="Y6925" s="1"/>
    </row>
    <row r="6926" spans="1:25" x14ac:dyDescent="0.2">
      <c r="A6926" s="10">
        <v>6901</v>
      </c>
      <c r="B6926" s="2">
        <f t="shared" si="217"/>
        <v>67.23</v>
      </c>
      <c r="C6926" s="11">
        <f t="shared" si="216"/>
        <v>67.23</v>
      </c>
      <c r="D6926">
        <v>1344.603274733711</v>
      </c>
      <c r="G6926" s="10">
        <v>6901</v>
      </c>
      <c r="H6926" s="16">
        <v>290</v>
      </c>
      <c r="M6926" s="1"/>
      <c r="R6926" s="1"/>
      <c r="S6926" s="1"/>
      <c r="U6926" s="1"/>
      <c r="V6926" s="1"/>
      <c r="X6926" s="1"/>
      <c r="Y6926" s="1"/>
    </row>
    <row r="6927" spans="1:25" x14ac:dyDescent="0.2">
      <c r="A6927" s="10">
        <v>6902</v>
      </c>
      <c r="B6927" s="2">
        <f t="shared" si="217"/>
        <v>41.895000000000003</v>
      </c>
      <c r="C6927" s="11">
        <f t="shared" si="216"/>
        <v>41.895000000000003</v>
      </c>
      <c r="D6927">
        <v>837.94133371822716</v>
      </c>
      <c r="G6927" s="10">
        <v>6902</v>
      </c>
      <c r="H6927" s="16">
        <v>290</v>
      </c>
      <c r="M6927" s="1"/>
      <c r="R6927" s="1"/>
      <c r="S6927" s="1"/>
      <c r="U6927" s="1"/>
      <c r="V6927" s="1"/>
      <c r="X6927" s="1"/>
      <c r="Y6927" s="1"/>
    </row>
    <row r="6928" spans="1:25" x14ac:dyDescent="0.2">
      <c r="A6928" s="10">
        <v>6903</v>
      </c>
      <c r="B6928" s="2">
        <f t="shared" si="217"/>
        <v>38.980000000000004</v>
      </c>
      <c r="C6928" s="11">
        <f t="shared" si="216"/>
        <v>38.980000000000004</v>
      </c>
      <c r="D6928">
        <v>779.63162593152913</v>
      </c>
      <c r="G6928" s="10">
        <v>6903</v>
      </c>
      <c r="H6928" s="16">
        <v>290</v>
      </c>
      <c r="M6928" s="1"/>
      <c r="R6928" s="1"/>
      <c r="S6928" s="1"/>
      <c r="U6928" s="1"/>
      <c r="V6928" s="1"/>
      <c r="X6928" s="1"/>
      <c r="Y6928" s="1"/>
    </row>
    <row r="6929" spans="1:25" x14ac:dyDescent="0.2">
      <c r="A6929" s="10">
        <v>6904</v>
      </c>
      <c r="B6929" s="2">
        <f t="shared" si="217"/>
        <v>26.145</v>
      </c>
      <c r="C6929" s="11">
        <f t="shared" si="216"/>
        <v>26.145</v>
      </c>
      <c r="D6929">
        <v>522.86608667337055</v>
      </c>
      <c r="G6929" s="10">
        <v>6904</v>
      </c>
      <c r="H6929" s="16">
        <v>290</v>
      </c>
      <c r="M6929" s="1"/>
      <c r="R6929" s="1"/>
      <c r="S6929" s="1"/>
      <c r="U6929" s="1"/>
      <c r="V6929" s="1"/>
      <c r="X6929" s="1"/>
      <c r="Y6929" s="1"/>
    </row>
    <row r="6930" spans="1:25" x14ac:dyDescent="0.2">
      <c r="A6930" s="10">
        <v>6905</v>
      </c>
      <c r="B6930" s="2">
        <f t="shared" si="217"/>
        <v>8.41</v>
      </c>
      <c r="C6930" s="11">
        <f t="shared" si="216"/>
        <v>8.41</v>
      </c>
      <c r="D6930">
        <v>168.16971068322985</v>
      </c>
      <c r="G6930" s="10">
        <v>6905</v>
      </c>
      <c r="H6930" s="16">
        <v>410</v>
      </c>
      <c r="M6930" s="1"/>
      <c r="R6930" s="1"/>
      <c r="S6930" s="1"/>
      <c r="U6930" s="1"/>
      <c r="V6930" s="1"/>
      <c r="X6930" s="1"/>
      <c r="Y6930" s="1"/>
    </row>
    <row r="6931" spans="1:25" x14ac:dyDescent="0.2">
      <c r="A6931" s="10">
        <v>6906</v>
      </c>
      <c r="B6931" s="2">
        <f t="shared" si="217"/>
        <v>2.6850000000000005</v>
      </c>
      <c r="C6931" s="11">
        <f t="shared" si="216"/>
        <v>2.6850000000000005</v>
      </c>
      <c r="D6931">
        <v>53.739904798155827</v>
      </c>
      <c r="G6931" s="10">
        <v>6906</v>
      </c>
      <c r="H6931" s="16">
        <v>410</v>
      </c>
      <c r="M6931" s="1"/>
      <c r="R6931" s="1"/>
      <c r="S6931" s="1"/>
      <c r="U6931" s="1"/>
      <c r="V6931" s="1"/>
      <c r="X6931" s="1"/>
      <c r="Y6931" s="1"/>
    </row>
    <row r="6932" spans="1:25" x14ac:dyDescent="0.2">
      <c r="A6932" s="10">
        <v>6907</v>
      </c>
      <c r="B6932" s="2">
        <f t="shared" si="217"/>
        <v>1.3050000000000002</v>
      </c>
      <c r="C6932" s="11">
        <f t="shared" si="216"/>
        <v>1.3050000000000002</v>
      </c>
      <c r="D6932">
        <v>26.087557694483991</v>
      </c>
      <c r="G6932" s="10">
        <v>6907</v>
      </c>
      <c r="H6932" s="16">
        <v>410</v>
      </c>
      <c r="M6932" s="1"/>
      <c r="R6932" s="1"/>
      <c r="S6932" s="1"/>
      <c r="U6932" s="1"/>
      <c r="V6932" s="1"/>
      <c r="X6932" s="1"/>
      <c r="Y6932" s="1"/>
    </row>
    <row r="6933" spans="1:25" x14ac:dyDescent="0.2">
      <c r="A6933" s="10">
        <v>6908</v>
      </c>
      <c r="B6933" s="2">
        <f t="shared" si="217"/>
        <v>0</v>
      </c>
      <c r="C6933" s="11">
        <f t="shared" si="216"/>
        <v>0</v>
      </c>
      <c r="D6933">
        <v>0</v>
      </c>
      <c r="G6933" s="10">
        <v>6908</v>
      </c>
      <c r="H6933" s="16">
        <v>410</v>
      </c>
      <c r="M6933" s="1"/>
      <c r="R6933" s="1"/>
      <c r="S6933" s="1"/>
      <c r="U6933" s="1"/>
      <c r="V6933" s="1"/>
      <c r="X6933" s="1"/>
      <c r="Y6933" s="1"/>
    </row>
    <row r="6934" spans="1:25" x14ac:dyDescent="0.2">
      <c r="A6934" s="10">
        <v>6909</v>
      </c>
      <c r="B6934" s="2">
        <f t="shared" si="217"/>
        <v>0</v>
      </c>
      <c r="C6934" s="11">
        <f t="shared" si="216"/>
        <v>0</v>
      </c>
      <c r="D6934">
        <v>0</v>
      </c>
      <c r="G6934" s="10">
        <v>6909</v>
      </c>
      <c r="H6934" s="16">
        <v>410</v>
      </c>
      <c r="M6934" s="1"/>
      <c r="R6934" s="1"/>
      <c r="S6934" s="1"/>
      <c r="U6934" s="1"/>
      <c r="V6934" s="1"/>
      <c r="X6934" s="1"/>
      <c r="Y6934" s="1"/>
    </row>
    <row r="6935" spans="1:25" x14ac:dyDescent="0.2">
      <c r="A6935" s="10">
        <v>6910</v>
      </c>
      <c r="B6935" s="2">
        <f t="shared" si="217"/>
        <v>0</v>
      </c>
      <c r="C6935" s="11">
        <f t="shared" si="216"/>
        <v>0</v>
      </c>
      <c r="D6935">
        <v>0</v>
      </c>
      <c r="G6935" s="10">
        <v>6910</v>
      </c>
      <c r="H6935" s="16">
        <v>310</v>
      </c>
      <c r="M6935" s="1"/>
      <c r="R6935" s="1"/>
      <c r="S6935" s="1"/>
      <c r="U6935" s="1"/>
      <c r="V6935" s="1"/>
      <c r="X6935" s="1"/>
      <c r="Y6935" s="1"/>
    </row>
    <row r="6936" spans="1:25" x14ac:dyDescent="0.2">
      <c r="A6936" s="10">
        <v>6911</v>
      </c>
      <c r="B6936" s="2">
        <f t="shared" si="217"/>
        <v>0</v>
      </c>
      <c r="C6936" s="11">
        <f t="shared" si="216"/>
        <v>0</v>
      </c>
      <c r="D6936">
        <v>0</v>
      </c>
      <c r="G6936" s="10">
        <v>6911</v>
      </c>
      <c r="H6936" s="16">
        <v>310</v>
      </c>
      <c r="M6936" s="1"/>
      <c r="R6936" s="1"/>
      <c r="S6936" s="1"/>
      <c r="U6936" s="1"/>
      <c r="V6936" s="1"/>
      <c r="X6936" s="1"/>
      <c r="Y6936" s="1"/>
    </row>
    <row r="6937" spans="1:25" x14ac:dyDescent="0.2">
      <c r="A6937" s="10">
        <v>6912</v>
      </c>
      <c r="B6937" s="2">
        <f t="shared" si="217"/>
        <v>0</v>
      </c>
      <c r="C6937" s="11">
        <f t="shared" si="216"/>
        <v>0</v>
      </c>
      <c r="D6937">
        <v>0</v>
      </c>
      <c r="G6937" s="10">
        <v>6912</v>
      </c>
      <c r="H6937" s="16">
        <v>310</v>
      </c>
      <c r="M6937" s="1"/>
      <c r="R6937" s="1"/>
      <c r="S6937" s="1"/>
      <c r="U6937" s="1"/>
      <c r="V6937" s="1"/>
      <c r="X6937" s="1"/>
      <c r="Y6937" s="1"/>
    </row>
    <row r="6938" spans="1:25" x14ac:dyDescent="0.2">
      <c r="A6938" s="10">
        <v>6913</v>
      </c>
      <c r="B6938" s="2">
        <f t="shared" si="217"/>
        <v>0.91</v>
      </c>
      <c r="C6938" s="11">
        <f t="shared" si="216"/>
        <v>0.91</v>
      </c>
      <c r="D6938" s="19">
        <v>18.200001</v>
      </c>
      <c r="G6938" s="10">
        <v>6913</v>
      </c>
      <c r="H6938" s="16">
        <v>310</v>
      </c>
      <c r="M6938" s="1"/>
      <c r="R6938" s="1"/>
      <c r="S6938" s="1"/>
      <c r="U6938" s="1"/>
      <c r="V6938" s="1"/>
      <c r="X6938" s="1"/>
      <c r="Y6938" s="1"/>
    </row>
    <row r="6939" spans="1:25" x14ac:dyDescent="0.2">
      <c r="A6939" s="10">
        <v>6914</v>
      </c>
      <c r="B6939" s="2">
        <f t="shared" si="217"/>
        <v>0</v>
      </c>
      <c r="C6939" s="11">
        <f t="shared" si="216"/>
        <v>0</v>
      </c>
      <c r="D6939">
        <v>0</v>
      </c>
      <c r="G6939" s="10">
        <v>6914</v>
      </c>
      <c r="H6939" s="16">
        <v>310</v>
      </c>
      <c r="M6939" s="1"/>
      <c r="R6939" s="1"/>
      <c r="S6939" s="1"/>
      <c r="U6939" s="1"/>
      <c r="V6939" s="1"/>
      <c r="X6939" s="1"/>
      <c r="Y6939" s="1"/>
    </row>
    <row r="6940" spans="1:25" x14ac:dyDescent="0.2">
      <c r="A6940" s="10">
        <v>6915</v>
      </c>
      <c r="B6940" s="2">
        <f t="shared" si="217"/>
        <v>0</v>
      </c>
      <c r="C6940" s="11">
        <f t="shared" si="216"/>
        <v>0</v>
      </c>
      <c r="D6940">
        <v>0</v>
      </c>
      <c r="G6940" s="10">
        <v>6915</v>
      </c>
      <c r="H6940" s="16">
        <v>310</v>
      </c>
      <c r="M6940" s="1"/>
      <c r="R6940" s="1"/>
      <c r="S6940" s="1"/>
      <c r="U6940" s="1"/>
      <c r="V6940" s="1"/>
      <c r="X6940" s="1"/>
      <c r="Y6940" s="1"/>
    </row>
    <row r="6941" spans="1:25" x14ac:dyDescent="0.2">
      <c r="A6941" s="10">
        <v>6916</v>
      </c>
      <c r="B6941" s="2">
        <f t="shared" si="217"/>
        <v>0</v>
      </c>
      <c r="C6941" s="11">
        <f t="shared" si="216"/>
        <v>0</v>
      </c>
      <c r="D6941">
        <v>0</v>
      </c>
      <c r="G6941" s="10">
        <v>6916</v>
      </c>
      <c r="H6941" s="16">
        <v>310</v>
      </c>
      <c r="M6941" s="1"/>
      <c r="R6941" s="1"/>
      <c r="S6941" s="1"/>
      <c r="U6941" s="1"/>
      <c r="V6941" s="1"/>
      <c r="X6941" s="1"/>
      <c r="Y6941" s="1"/>
    </row>
    <row r="6942" spans="1:25" x14ac:dyDescent="0.2">
      <c r="A6942" s="10">
        <v>6917</v>
      </c>
      <c r="B6942" s="2">
        <f t="shared" si="217"/>
        <v>0</v>
      </c>
      <c r="C6942" s="11">
        <f t="shared" si="216"/>
        <v>0</v>
      </c>
      <c r="D6942">
        <v>0</v>
      </c>
      <c r="G6942" s="10">
        <v>6917</v>
      </c>
      <c r="H6942" s="16">
        <v>310</v>
      </c>
      <c r="M6942" s="1"/>
      <c r="R6942" s="1"/>
      <c r="S6942" s="1"/>
      <c r="U6942" s="1"/>
      <c r="V6942" s="1"/>
      <c r="X6942" s="1"/>
      <c r="Y6942" s="1"/>
    </row>
    <row r="6943" spans="1:25" x14ac:dyDescent="0.2">
      <c r="A6943" s="10">
        <v>6918</v>
      </c>
      <c r="B6943" s="2">
        <f t="shared" si="217"/>
        <v>0</v>
      </c>
      <c r="C6943" s="11">
        <f t="shared" si="216"/>
        <v>0</v>
      </c>
      <c r="D6943">
        <v>0</v>
      </c>
      <c r="G6943" s="10">
        <v>6918</v>
      </c>
      <c r="H6943" s="16">
        <v>310</v>
      </c>
      <c r="M6943" s="1"/>
      <c r="R6943" s="1"/>
      <c r="S6943" s="1"/>
      <c r="U6943" s="1"/>
      <c r="V6943" s="1"/>
      <c r="X6943" s="1"/>
      <c r="Y6943" s="1"/>
    </row>
    <row r="6944" spans="1:25" x14ac:dyDescent="0.2">
      <c r="A6944" s="10">
        <v>6919</v>
      </c>
      <c r="B6944" s="2">
        <f t="shared" si="217"/>
        <v>0</v>
      </c>
      <c r="C6944" s="11">
        <f t="shared" si="216"/>
        <v>0</v>
      </c>
      <c r="D6944">
        <v>0</v>
      </c>
      <c r="G6944" s="10">
        <v>6919</v>
      </c>
      <c r="H6944" s="16">
        <v>310</v>
      </c>
      <c r="M6944" s="1"/>
      <c r="R6944" s="1"/>
      <c r="S6944" s="1"/>
      <c r="U6944" s="1"/>
      <c r="V6944" s="1"/>
      <c r="X6944" s="1"/>
      <c r="Y6944" s="1"/>
    </row>
    <row r="6945" spans="1:25" x14ac:dyDescent="0.2">
      <c r="A6945" s="10">
        <v>6920</v>
      </c>
      <c r="B6945" s="2">
        <f t="shared" si="217"/>
        <v>0</v>
      </c>
      <c r="C6945" s="11">
        <f t="shared" si="216"/>
        <v>0</v>
      </c>
      <c r="D6945">
        <v>0</v>
      </c>
      <c r="G6945" s="10">
        <v>6920</v>
      </c>
      <c r="H6945" s="16">
        <v>310</v>
      </c>
      <c r="M6945" s="1"/>
      <c r="R6945" s="1"/>
      <c r="S6945" s="1"/>
      <c r="U6945" s="1"/>
      <c r="V6945" s="1"/>
      <c r="X6945" s="1"/>
      <c r="Y6945" s="1"/>
    </row>
    <row r="6946" spans="1:25" x14ac:dyDescent="0.2">
      <c r="A6946" s="10">
        <v>6921</v>
      </c>
      <c r="B6946" s="2">
        <f t="shared" si="217"/>
        <v>6.870000000000001</v>
      </c>
      <c r="C6946" s="11">
        <f t="shared" si="216"/>
        <v>6.870000000000001</v>
      </c>
      <c r="D6946">
        <v>137.44147406374609</v>
      </c>
      <c r="G6946" s="10">
        <v>6921</v>
      </c>
      <c r="H6946" s="16">
        <v>290</v>
      </c>
      <c r="M6946" s="1"/>
      <c r="R6946" s="1"/>
      <c r="S6946" s="1"/>
      <c r="U6946" s="1"/>
      <c r="V6946" s="1"/>
      <c r="X6946" s="1"/>
      <c r="Y6946" s="1"/>
    </row>
    <row r="6947" spans="1:25" x14ac:dyDescent="0.2">
      <c r="A6947" s="10">
        <v>6922</v>
      </c>
      <c r="B6947" s="2">
        <f t="shared" si="217"/>
        <v>34.770000000000003</v>
      </c>
      <c r="C6947" s="11">
        <f t="shared" si="216"/>
        <v>34.770000000000003</v>
      </c>
      <c r="D6947">
        <v>695.36146002617477</v>
      </c>
      <c r="G6947" s="10">
        <v>6922</v>
      </c>
      <c r="H6947" s="16">
        <v>290</v>
      </c>
      <c r="M6947" s="1"/>
      <c r="R6947" s="1"/>
      <c r="S6947" s="1"/>
      <c r="U6947" s="1"/>
      <c r="V6947" s="1"/>
      <c r="X6947" s="1"/>
      <c r="Y6947" s="1"/>
    </row>
    <row r="6948" spans="1:25" x14ac:dyDescent="0.2">
      <c r="A6948" s="10">
        <v>6923</v>
      </c>
      <c r="B6948" s="2">
        <f t="shared" si="217"/>
        <v>170.77</v>
      </c>
      <c r="C6948" s="11">
        <f t="shared" si="216"/>
        <v>170.77</v>
      </c>
      <c r="D6948">
        <v>3415.3748993927952</v>
      </c>
      <c r="G6948" s="10">
        <v>6923</v>
      </c>
      <c r="H6948" s="16">
        <v>290</v>
      </c>
      <c r="M6948" s="1"/>
      <c r="R6948" s="1"/>
      <c r="S6948" s="1"/>
      <c r="U6948" s="1"/>
      <c r="V6948" s="1"/>
      <c r="X6948" s="1"/>
      <c r="Y6948" s="1"/>
    </row>
    <row r="6949" spans="1:25" x14ac:dyDescent="0.2">
      <c r="A6949" s="10">
        <v>6924</v>
      </c>
      <c r="B6949" s="2">
        <f t="shared" si="217"/>
        <v>290.8</v>
      </c>
      <c r="C6949" s="11">
        <f t="shared" si="216"/>
        <v>290.8</v>
      </c>
      <c r="D6949">
        <v>5816.0225004737031</v>
      </c>
      <c r="G6949" s="10">
        <v>6924</v>
      </c>
      <c r="H6949" s="16">
        <v>290</v>
      </c>
      <c r="M6949" s="1"/>
      <c r="R6949" s="1"/>
      <c r="S6949" s="1"/>
      <c r="U6949" s="1"/>
      <c r="V6949" s="1"/>
      <c r="X6949" s="1"/>
      <c r="Y6949" s="1"/>
    </row>
    <row r="6950" spans="1:25" x14ac:dyDescent="0.2">
      <c r="A6950" s="10">
        <v>6925</v>
      </c>
      <c r="B6950" s="2">
        <f t="shared" si="217"/>
        <v>186.19500000000002</v>
      </c>
      <c r="C6950" s="11">
        <f t="shared" si="216"/>
        <v>186.19500000000002</v>
      </c>
      <c r="D6950">
        <v>3723.9371317540194</v>
      </c>
      <c r="G6950" s="10">
        <v>6925</v>
      </c>
      <c r="H6950" s="16">
        <v>290</v>
      </c>
      <c r="M6950" s="1"/>
      <c r="R6950" s="1"/>
      <c r="S6950" s="1"/>
      <c r="U6950" s="1"/>
      <c r="V6950" s="1"/>
      <c r="X6950" s="1"/>
      <c r="Y6950" s="1"/>
    </row>
    <row r="6951" spans="1:25" x14ac:dyDescent="0.2">
      <c r="A6951" s="10">
        <v>6926</v>
      </c>
      <c r="B6951" s="2">
        <f t="shared" si="217"/>
        <v>288.81</v>
      </c>
      <c r="C6951" s="11">
        <f t="shared" si="216"/>
        <v>288.81</v>
      </c>
      <c r="D6951">
        <v>5776.22024639138</v>
      </c>
      <c r="G6951" s="10">
        <v>6926</v>
      </c>
      <c r="H6951" s="16">
        <v>290</v>
      </c>
      <c r="M6951" s="1"/>
      <c r="R6951" s="1"/>
      <c r="S6951" s="1"/>
      <c r="U6951" s="1"/>
      <c r="V6951" s="1"/>
      <c r="X6951" s="1"/>
      <c r="Y6951" s="1"/>
    </row>
    <row r="6952" spans="1:25" x14ac:dyDescent="0.2">
      <c r="A6952" s="10">
        <v>6927</v>
      </c>
      <c r="B6952" s="2">
        <f t="shared" si="217"/>
        <v>247.98000000000002</v>
      </c>
      <c r="C6952" s="11">
        <f t="shared" si="216"/>
        <v>247.98000000000002</v>
      </c>
      <c r="D6952">
        <v>4959.5889324183154</v>
      </c>
      <c r="G6952" s="10">
        <v>6927</v>
      </c>
      <c r="H6952" s="16">
        <v>290</v>
      </c>
      <c r="M6952" s="1"/>
      <c r="R6952" s="1"/>
      <c r="S6952" s="1"/>
      <c r="U6952" s="1"/>
      <c r="V6952" s="1"/>
      <c r="X6952" s="1"/>
      <c r="Y6952" s="1"/>
    </row>
    <row r="6953" spans="1:25" x14ac:dyDescent="0.2">
      <c r="A6953" s="10">
        <v>6928</v>
      </c>
      <c r="B6953" s="2">
        <f t="shared" si="217"/>
        <v>253.15</v>
      </c>
      <c r="C6953" s="11">
        <f t="shared" si="216"/>
        <v>253.15</v>
      </c>
      <c r="D6953">
        <v>5062.9820414338355</v>
      </c>
      <c r="G6953" s="10">
        <v>6928</v>
      </c>
      <c r="H6953" s="16">
        <v>290</v>
      </c>
      <c r="M6953" s="1"/>
      <c r="R6953" s="1"/>
      <c r="S6953" s="1"/>
      <c r="U6953" s="1"/>
      <c r="V6953" s="1"/>
      <c r="X6953" s="1"/>
      <c r="Y6953" s="1"/>
    </row>
    <row r="6954" spans="1:25" x14ac:dyDescent="0.2">
      <c r="A6954" s="10">
        <v>6929</v>
      </c>
      <c r="B6954" s="2">
        <f t="shared" si="217"/>
        <v>133.34</v>
      </c>
      <c r="C6954" s="11">
        <f t="shared" si="216"/>
        <v>133.34</v>
      </c>
      <c r="D6954">
        <v>2666.8382960654781</v>
      </c>
      <c r="G6954" s="10">
        <v>6929</v>
      </c>
      <c r="H6954" s="16">
        <v>410</v>
      </c>
      <c r="M6954" s="1"/>
      <c r="R6954" s="1"/>
      <c r="S6954" s="1"/>
      <c r="U6954" s="1"/>
      <c r="V6954" s="1"/>
      <c r="X6954" s="1"/>
      <c r="Y6954" s="1"/>
    </row>
    <row r="6955" spans="1:25" x14ac:dyDescent="0.2">
      <c r="A6955" s="10">
        <v>6930</v>
      </c>
      <c r="B6955" s="2">
        <f t="shared" si="217"/>
        <v>3.18</v>
      </c>
      <c r="C6955" s="11">
        <f t="shared" si="216"/>
        <v>3.18</v>
      </c>
      <c r="D6955">
        <v>63.646659030000009</v>
      </c>
      <c r="G6955" s="10">
        <v>6930</v>
      </c>
      <c r="H6955" s="16">
        <v>410</v>
      </c>
      <c r="M6955" s="1"/>
      <c r="R6955" s="1"/>
      <c r="S6955" s="1"/>
      <c r="U6955" s="1"/>
      <c r="V6955" s="1"/>
      <c r="X6955" s="1"/>
      <c r="Y6955" s="1"/>
    </row>
    <row r="6956" spans="1:25" x14ac:dyDescent="0.2">
      <c r="A6956" s="10">
        <v>6931</v>
      </c>
      <c r="B6956" s="2">
        <f t="shared" si="217"/>
        <v>0</v>
      </c>
      <c r="C6956" s="11">
        <f t="shared" si="216"/>
        <v>0</v>
      </c>
      <c r="D6956">
        <v>0</v>
      </c>
      <c r="G6956" s="10">
        <v>6931</v>
      </c>
      <c r="H6956" s="16">
        <v>410</v>
      </c>
      <c r="M6956" s="1"/>
      <c r="R6956" s="1"/>
      <c r="S6956" s="1"/>
      <c r="U6956" s="1"/>
      <c r="V6956" s="1"/>
      <c r="X6956" s="1"/>
      <c r="Y6956" s="1"/>
    </row>
    <row r="6957" spans="1:25" x14ac:dyDescent="0.2">
      <c r="A6957" s="10">
        <v>6932</v>
      </c>
      <c r="B6957" s="2">
        <f t="shared" si="217"/>
        <v>0</v>
      </c>
      <c r="C6957" s="11">
        <f t="shared" si="216"/>
        <v>0</v>
      </c>
      <c r="D6957">
        <v>0</v>
      </c>
      <c r="G6957" s="10">
        <v>6932</v>
      </c>
      <c r="H6957" s="16">
        <v>410</v>
      </c>
      <c r="M6957" s="1"/>
      <c r="R6957" s="1"/>
      <c r="S6957" s="1"/>
      <c r="U6957" s="1"/>
      <c r="V6957" s="1"/>
      <c r="X6957" s="1"/>
      <c r="Y6957" s="1"/>
    </row>
    <row r="6958" spans="1:25" x14ac:dyDescent="0.2">
      <c r="A6958" s="10">
        <v>6933</v>
      </c>
      <c r="B6958" s="2">
        <f t="shared" si="217"/>
        <v>0</v>
      </c>
      <c r="C6958" s="11">
        <f t="shared" si="216"/>
        <v>0</v>
      </c>
      <c r="D6958">
        <v>0</v>
      </c>
      <c r="G6958" s="10">
        <v>6933</v>
      </c>
      <c r="H6958" s="16">
        <v>410</v>
      </c>
      <c r="M6958" s="1"/>
      <c r="R6958" s="1"/>
      <c r="S6958" s="1"/>
      <c r="U6958" s="1"/>
      <c r="V6958" s="1"/>
      <c r="X6958" s="1"/>
      <c r="Y6958" s="1"/>
    </row>
    <row r="6959" spans="1:25" x14ac:dyDescent="0.2">
      <c r="A6959" s="10">
        <v>6934</v>
      </c>
      <c r="B6959" s="2">
        <f t="shared" si="217"/>
        <v>0</v>
      </c>
      <c r="C6959" s="11">
        <f t="shared" si="216"/>
        <v>0</v>
      </c>
      <c r="D6959">
        <v>0</v>
      </c>
      <c r="G6959" s="10">
        <v>6934</v>
      </c>
      <c r="H6959" s="16">
        <v>310</v>
      </c>
      <c r="M6959" s="1"/>
      <c r="R6959" s="1"/>
      <c r="S6959" s="1"/>
      <c r="U6959" s="1"/>
      <c r="V6959" s="1"/>
      <c r="X6959" s="1"/>
      <c r="Y6959" s="1"/>
    </row>
    <row r="6960" spans="1:25" x14ac:dyDescent="0.2">
      <c r="A6960" s="10">
        <v>6935</v>
      </c>
      <c r="B6960" s="2">
        <f t="shared" si="217"/>
        <v>0</v>
      </c>
      <c r="C6960" s="11">
        <f t="shared" si="216"/>
        <v>0</v>
      </c>
      <c r="D6960">
        <v>0</v>
      </c>
      <c r="G6960" s="10">
        <v>6935</v>
      </c>
      <c r="H6960" s="16">
        <v>310</v>
      </c>
      <c r="M6960" s="1"/>
      <c r="R6960" s="1"/>
      <c r="S6960" s="1"/>
      <c r="U6960" s="1"/>
      <c r="V6960" s="1"/>
      <c r="X6960" s="1"/>
      <c r="Y6960" s="1"/>
    </row>
    <row r="6961" spans="1:25" x14ac:dyDescent="0.2">
      <c r="A6961" s="10">
        <v>6936</v>
      </c>
      <c r="B6961" s="2">
        <f t="shared" si="217"/>
        <v>0</v>
      </c>
      <c r="C6961" s="11">
        <f t="shared" si="216"/>
        <v>0</v>
      </c>
      <c r="D6961">
        <v>0</v>
      </c>
      <c r="G6961" s="10">
        <v>6936</v>
      </c>
      <c r="H6961" s="16">
        <v>310</v>
      </c>
      <c r="M6961" s="1"/>
      <c r="R6961" s="1"/>
      <c r="S6961" s="1"/>
      <c r="U6961" s="1"/>
      <c r="V6961" s="1"/>
      <c r="X6961" s="1"/>
      <c r="Y6961" s="1"/>
    </row>
    <row r="6962" spans="1:25" x14ac:dyDescent="0.2">
      <c r="A6962" s="10">
        <v>6937</v>
      </c>
      <c r="B6962" s="2">
        <f t="shared" si="217"/>
        <v>0</v>
      </c>
      <c r="C6962" s="11">
        <f t="shared" si="216"/>
        <v>0</v>
      </c>
      <c r="D6962" s="19">
        <v>0</v>
      </c>
      <c r="G6962" s="10">
        <v>6937</v>
      </c>
      <c r="H6962" s="16">
        <v>310</v>
      </c>
      <c r="M6962" s="1"/>
      <c r="R6962" s="1"/>
      <c r="S6962" s="1"/>
      <c r="U6962" s="1"/>
      <c r="V6962" s="1"/>
      <c r="X6962" s="1"/>
      <c r="Y6962" s="1"/>
    </row>
    <row r="6963" spans="1:25" x14ac:dyDescent="0.2">
      <c r="A6963" s="10">
        <v>6938</v>
      </c>
      <c r="B6963" s="2">
        <f t="shared" si="217"/>
        <v>0</v>
      </c>
      <c r="C6963" s="11">
        <f t="shared" si="216"/>
        <v>0</v>
      </c>
      <c r="D6963">
        <v>0</v>
      </c>
      <c r="G6963" s="10">
        <v>6938</v>
      </c>
      <c r="H6963" s="16">
        <v>310</v>
      </c>
      <c r="M6963" s="1"/>
      <c r="R6963" s="1"/>
      <c r="S6963" s="1"/>
      <c r="U6963" s="1"/>
      <c r="V6963" s="1"/>
      <c r="X6963" s="1"/>
      <c r="Y6963" s="1"/>
    </row>
    <row r="6964" spans="1:25" x14ac:dyDescent="0.2">
      <c r="A6964" s="10">
        <v>6939</v>
      </c>
      <c r="B6964" s="2">
        <f t="shared" si="217"/>
        <v>0</v>
      </c>
      <c r="C6964" s="11">
        <f t="shared" si="216"/>
        <v>0</v>
      </c>
      <c r="D6964">
        <v>0</v>
      </c>
      <c r="G6964" s="10">
        <v>6939</v>
      </c>
      <c r="H6964" s="16">
        <v>310</v>
      </c>
      <c r="M6964" s="1"/>
      <c r="R6964" s="1"/>
      <c r="S6964" s="1"/>
      <c r="U6964" s="1"/>
      <c r="V6964" s="1"/>
      <c r="X6964" s="1"/>
      <c r="Y6964" s="1"/>
    </row>
    <row r="6965" spans="1:25" x14ac:dyDescent="0.2">
      <c r="A6965" s="10">
        <v>6940</v>
      </c>
      <c r="B6965" s="2">
        <f t="shared" si="217"/>
        <v>0</v>
      </c>
      <c r="C6965" s="11">
        <f t="shared" si="216"/>
        <v>0</v>
      </c>
      <c r="D6965">
        <v>0</v>
      </c>
      <c r="G6965" s="10">
        <v>6940</v>
      </c>
      <c r="H6965" s="16">
        <v>310</v>
      </c>
      <c r="M6965" s="1"/>
      <c r="R6965" s="1"/>
      <c r="S6965" s="1"/>
      <c r="U6965" s="1"/>
      <c r="V6965" s="1"/>
      <c r="X6965" s="1"/>
      <c r="Y6965" s="1"/>
    </row>
    <row r="6966" spans="1:25" x14ac:dyDescent="0.2">
      <c r="A6966" s="10">
        <v>6941</v>
      </c>
      <c r="B6966" s="2">
        <f t="shared" si="217"/>
        <v>0</v>
      </c>
      <c r="C6966" s="11">
        <f t="shared" si="216"/>
        <v>0</v>
      </c>
      <c r="D6966">
        <v>0</v>
      </c>
      <c r="G6966" s="10">
        <v>6941</v>
      </c>
      <c r="H6966" s="16">
        <v>310</v>
      </c>
      <c r="M6966" s="1"/>
      <c r="R6966" s="1"/>
      <c r="S6966" s="1"/>
      <c r="U6966" s="1"/>
      <c r="V6966" s="1"/>
      <c r="X6966" s="1"/>
      <c r="Y6966" s="1"/>
    </row>
    <row r="6967" spans="1:25" x14ac:dyDescent="0.2">
      <c r="A6967" s="10">
        <v>6942</v>
      </c>
      <c r="B6967" s="2">
        <f t="shared" si="217"/>
        <v>0</v>
      </c>
      <c r="C6967" s="11">
        <f t="shared" si="216"/>
        <v>0</v>
      </c>
      <c r="D6967">
        <v>0</v>
      </c>
      <c r="G6967" s="10">
        <v>6942</v>
      </c>
      <c r="H6967" s="16">
        <v>310</v>
      </c>
      <c r="M6967" s="1"/>
      <c r="R6967" s="1"/>
      <c r="S6967" s="1"/>
      <c r="U6967" s="1"/>
      <c r="V6967" s="1"/>
      <c r="X6967" s="1"/>
      <c r="Y6967" s="1"/>
    </row>
    <row r="6968" spans="1:25" x14ac:dyDescent="0.2">
      <c r="A6968" s="10">
        <v>6943</v>
      </c>
      <c r="B6968" s="2">
        <f t="shared" si="217"/>
        <v>0</v>
      </c>
      <c r="C6968" s="11">
        <f t="shared" si="216"/>
        <v>0</v>
      </c>
      <c r="D6968">
        <v>0</v>
      </c>
      <c r="G6968" s="10">
        <v>6943</v>
      </c>
      <c r="H6968" s="16">
        <v>310</v>
      </c>
      <c r="M6968" s="1"/>
      <c r="R6968" s="1"/>
      <c r="S6968" s="1"/>
      <c r="U6968" s="1"/>
      <c r="V6968" s="1"/>
      <c r="X6968" s="1"/>
      <c r="Y6968" s="1"/>
    </row>
    <row r="6969" spans="1:25" x14ac:dyDescent="0.2">
      <c r="A6969" s="10">
        <v>6944</v>
      </c>
      <c r="B6969" s="2">
        <f t="shared" si="217"/>
        <v>3.9250000000000003</v>
      </c>
      <c r="C6969" s="11">
        <f t="shared" si="216"/>
        <v>3.9250000000000003</v>
      </c>
      <c r="D6969">
        <v>78.539999010000002</v>
      </c>
      <c r="G6969" s="10">
        <v>6944</v>
      </c>
      <c r="H6969" s="16">
        <v>310</v>
      </c>
      <c r="M6969" s="1"/>
      <c r="R6969" s="1"/>
      <c r="S6969" s="1"/>
      <c r="U6969" s="1"/>
      <c r="V6969" s="1"/>
      <c r="X6969" s="1"/>
      <c r="Y6969" s="1"/>
    </row>
    <row r="6970" spans="1:25" x14ac:dyDescent="0.2">
      <c r="A6970" s="10">
        <v>6945</v>
      </c>
      <c r="B6970" s="2">
        <f t="shared" si="217"/>
        <v>16.915000000000003</v>
      </c>
      <c r="C6970" s="11">
        <f t="shared" si="216"/>
        <v>16.915000000000003</v>
      </c>
      <c r="D6970">
        <v>338.34926143622232</v>
      </c>
      <c r="G6970" s="10">
        <v>6945</v>
      </c>
      <c r="H6970" s="16">
        <v>290</v>
      </c>
      <c r="M6970" s="1"/>
      <c r="R6970" s="1"/>
      <c r="S6970" s="1"/>
      <c r="U6970" s="1"/>
      <c r="V6970" s="1"/>
      <c r="X6970" s="1"/>
      <c r="Y6970" s="1"/>
    </row>
    <row r="6971" spans="1:25" x14ac:dyDescent="0.2">
      <c r="A6971" s="10">
        <v>6946</v>
      </c>
      <c r="B6971" s="2">
        <f t="shared" si="217"/>
        <v>141.31500000000003</v>
      </c>
      <c r="C6971" s="11">
        <f t="shared" si="216"/>
        <v>141.31500000000003</v>
      </c>
      <c r="D6971">
        <v>2826.2960325702529</v>
      </c>
      <c r="G6971" s="10">
        <v>6946</v>
      </c>
      <c r="H6971" s="16">
        <v>290</v>
      </c>
      <c r="M6971" s="1"/>
      <c r="R6971" s="1"/>
      <c r="S6971" s="1"/>
      <c r="U6971" s="1"/>
      <c r="V6971" s="1"/>
      <c r="X6971" s="1"/>
      <c r="Y6971" s="1"/>
    </row>
    <row r="6972" spans="1:25" x14ac:dyDescent="0.2">
      <c r="A6972" s="10">
        <v>6947</v>
      </c>
      <c r="B6972" s="2">
        <f t="shared" si="217"/>
        <v>297.995</v>
      </c>
      <c r="C6972" s="11">
        <f t="shared" si="216"/>
        <v>297.995</v>
      </c>
      <c r="D6972">
        <v>5959.9266659837267</v>
      </c>
      <c r="G6972" s="10">
        <v>6947</v>
      </c>
      <c r="H6972" s="16">
        <v>290</v>
      </c>
      <c r="M6972" s="1"/>
      <c r="R6972" s="1"/>
      <c r="S6972" s="1"/>
      <c r="U6972" s="1"/>
      <c r="V6972" s="1"/>
      <c r="X6972" s="1"/>
      <c r="Y6972" s="1"/>
    </row>
    <row r="6973" spans="1:25" x14ac:dyDescent="0.2">
      <c r="A6973" s="10">
        <v>6948</v>
      </c>
      <c r="B6973" s="2">
        <f t="shared" si="217"/>
        <v>246.37</v>
      </c>
      <c r="C6973" s="11">
        <f t="shared" si="216"/>
        <v>246.37</v>
      </c>
      <c r="D6973">
        <v>4927.4211316565561</v>
      </c>
      <c r="G6973" s="10">
        <v>6948</v>
      </c>
      <c r="H6973" s="16">
        <v>290</v>
      </c>
      <c r="M6973" s="1"/>
      <c r="R6973" s="1"/>
      <c r="S6973" s="1"/>
      <c r="U6973" s="1"/>
      <c r="V6973" s="1"/>
      <c r="X6973" s="1"/>
      <c r="Y6973" s="1"/>
    </row>
    <row r="6974" spans="1:25" x14ac:dyDescent="0.2">
      <c r="A6974" s="10">
        <v>6949</v>
      </c>
      <c r="B6974" s="2">
        <f t="shared" si="217"/>
        <v>145.33500000000001</v>
      </c>
      <c r="C6974" s="11">
        <f t="shared" si="216"/>
        <v>145.33500000000001</v>
      </c>
      <c r="D6974">
        <v>2906.6616301767554</v>
      </c>
      <c r="G6974" s="10">
        <v>6949</v>
      </c>
      <c r="H6974" s="16">
        <v>290</v>
      </c>
      <c r="M6974" s="1"/>
      <c r="R6974" s="1"/>
      <c r="S6974" s="1"/>
      <c r="U6974" s="1"/>
      <c r="V6974" s="1"/>
      <c r="X6974" s="1"/>
      <c r="Y6974" s="1"/>
    </row>
    <row r="6975" spans="1:25" x14ac:dyDescent="0.2">
      <c r="A6975" s="10">
        <v>6950</v>
      </c>
      <c r="B6975" s="2">
        <f t="shared" si="217"/>
        <v>238.86</v>
      </c>
      <c r="C6975" s="11">
        <f t="shared" si="216"/>
        <v>238.86</v>
      </c>
      <c r="D6975">
        <v>4777.2302837441248</v>
      </c>
      <c r="G6975" s="10">
        <v>6950</v>
      </c>
      <c r="H6975" s="16">
        <v>290</v>
      </c>
      <c r="M6975" s="1"/>
      <c r="R6975" s="1"/>
      <c r="S6975" s="1"/>
      <c r="U6975" s="1"/>
      <c r="V6975" s="1"/>
      <c r="X6975" s="1"/>
      <c r="Y6975" s="1"/>
    </row>
    <row r="6976" spans="1:25" x14ac:dyDescent="0.2">
      <c r="A6976" s="10">
        <v>6951</v>
      </c>
      <c r="B6976" s="2">
        <f t="shared" si="217"/>
        <v>191.66500000000002</v>
      </c>
      <c r="C6976" s="11">
        <f t="shared" si="216"/>
        <v>191.66500000000002</v>
      </c>
      <c r="D6976">
        <v>3833.2604864790146</v>
      </c>
      <c r="G6976" s="10">
        <v>6951</v>
      </c>
      <c r="H6976" s="16">
        <v>290</v>
      </c>
      <c r="M6976" s="1"/>
      <c r="R6976" s="1"/>
      <c r="S6976" s="1"/>
      <c r="U6976" s="1"/>
      <c r="V6976" s="1"/>
      <c r="X6976" s="1"/>
      <c r="Y6976" s="1"/>
    </row>
    <row r="6977" spans="1:25" x14ac:dyDescent="0.2">
      <c r="A6977" s="10">
        <v>6952</v>
      </c>
      <c r="B6977" s="2">
        <f t="shared" si="217"/>
        <v>109.405</v>
      </c>
      <c r="C6977" s="11">
        <f t="shared" si="216"/>
        <v>109.405</v>
      </c>
      <c r="D6977">
        <v>2188.1198795623677</v>
      </c>
      <c r="G6977" s="10">
        <v>6952</v>
      </c>
      <c r="H6977" s="16">
        <v>290</v>
      </c>
      <c r="M6977" s="1"/>
      <c r="R6977" s="1"/>
      <c r="S6977" s="1"/>
      <c r="U6977" s="1"/>
      <c r="V6977" s="1"/>
      <c r="X6977" s="1"/>
      <c r="Y6977" s="1"/>
    </row>
    <row r="6978" spans="1:25" x14ac:dyDescent="0.2">
      <c r="A6978" s="10">
        <v>6953</v>
      </c>
      <c r="B6978" s="2">
        <f t="shared" si="217"/>
        <v>34.260000000000005</v>
      </c>
      <c r="C6978" s="11">
        <f t="shared" ref="C6978:C7041" si="218">ROUND(D6978,1)*$F$2</f>
        <v>34.260000000000005</v>
      </c>
      <c r="D6978">
        <v>685.17424969610215</v>
      </c>
      <c r="G6978" s="10">
        <v>6953</v>
      </c>
      <c r="H6978" s="16">
        <v>410</v>
      </c>
      <c r="M6978" s="1"/>
      <c r="R6978" s="1"/>
      <c r="S6978" s="1"/>
      <c r="U6978" s="1"/>
      <c r="V6978" s="1"/>
      <c r="X6978" s="1"/>
      <c r="Y6978" s="1"/>
    </row>
    <row r="6979" spans="1:25" x14ac:dyDescent="0.2">
      <c r="A6979" s="10">
        <v>6954</v>
      </c>
      <c r="B6979" s="2">
        <f t="shared" ref="B6979:B7042" si="219">C6979</f>
        <v>0</v>
      </c>
      <c r="C6979" s="11">
        <f t="shared" si="218"/>
        <v>0</v>
      </c>
      <c r="D6979">
        <v>0</v>
      </c>
      <c r="G6979" s="10">
        <v>6954</v>
      </c>
      <c r="H6979" s="16">
        <v>410</v>
      </c>
      <c r="M6979" s="1"/>
      <c r="R6979" s="1"/>
      <c r="S6979" s="1"/>
      <c r="U6979" s="1"/>
      <c r="V6979" s="1"/>
      <c r="X6979" s="1"/>
      <c r="Y6979" s="1"/>
    </row>
    <row r="6980" spans="1:25" x14ac:dyDescent="0.2">
      <c r="A6980" s="10">
        <v>6955</v>
      </c>
      <c r="B6980" s="2">
        <f t="shared" si="219"/>
        <v>0</v>
      </c>
      <c r="C6980" s="11">
        <f t="shared" si="218"/>
        <v>0</v>
      </c>
      <c r="D6980">
        <v>0</v>
      </c>
      <c r="G6980" s="10">
        <v>6955</v>
      </c>
      <c r="H6980" s="16">
        <v>410</v>
      </c>
      <c r="M6980" s="1"/>
      <c r="R6980" s="1"/>
      <c r="S6980" s="1"/>
      <c r="U6980" s="1"/>
      <c r="V6980" s="1"/>
      <c r="X6980" s="1"/>
      <c r="Y6980" s="1"/>
    </row>
    <row r="6981" spans="1:25" x14ac:dyDescent="0.2">
      <c r="A6981" s="10">
        <v>6956</v>
      </c>
      <c r="B6981" s="2">
        <f t="shared" si="219"/>
        <v>0</v>
      </c>
      <c r="C6981" s="11">
        <f t="shared" si="218"/>
        <v>0</v>
      </c>
      <c r="D6981">
        <v>0</v>
      </c>
      <c r="G6981" s="10">
        <v>6956</v>
      </c>
      <c r="H6981" s="16">
        <v>410</v>
      </c>
      <c r="M6981" s="1"/>
      <c r="R6981" s="1"/>
      <c r="S6981" s="1"/>
      <c r="U6981" s="1"/>
      <c r="V6981" s="1"/>
      <c r="X6981" s="1"/>
      <c r="Y6981" s="1"/>
    </row>
    <row r="6982" spans="1:25" x14ac:dyDescent="0.2">
      <c r="A6982" s="10">
        <v>6957</v>
      </c>
      <c r="B6982" s="2">
        <f t="shared" si="219"/>
        <v>0</v>
      </c>
      <c r="C6982" s="11">
        <f t="shared" si="218"/>
        <v>0</v>
      </c>
      <c r="D6982">
        <v>0</v>
      </c>
      <c r="G6982" s="10">
        <v>6957</v>
      </c>
      <c r="H6982" s="16">
        <v>410</v>
      </c>
      <c r="M6982" s="1"/>
      <c r="R6982" s="1"/>
      <c r="S6982" s="1"/>
      <c r="U6982" s="1"/>
      <c r="V6982" s="1"/>
      <c r="X6982" s="1"/>
      <c r="Y6982" s="1"/>
    </row>
    <row r="6983" spans="1:25" x14ac:dyDescent="0.2">
      <c r="A6983" s="10">
        <v>6958</v>
      </c>
      <c r="B6983" s="2">
        <f t="shared" si="219"/>
        <v>0</v>
      </c>
      <c r="C6983" s="11">
        <f t="shared" si="218"/>
        <v>0</v>
      </c>
      <c r="D6983">
        <v>0</v>
      </c>
      <c r="G6983" s="10">
        <v>6958</v>
      </c>
      <c r="H6983" s="16">
        <v>310</v>
      </c>
      <c r="M6983" s="1"/>
      <c r="R6983" s="1"/>
      <c r="S6983" s="1"/>
      <c r="U6983" s="1"/>
      <c r="V6983" s="1"/>
      <c r="X6983" s="1"/>
      <c r="Y6983" s="1"/>
    </row>
    <row r="6984" spans="1:25" x14ac:dyDescent="0.2">
      <c r="A6984" s="10">
        <v>6959</v>
      </c>
      <c r="B6984" s="2">
        <f t="shared" si="219"/>
        <v>0</v>
      </c>
      <c r="C6984" s="11">
        <f t="shared" si="218"/>
        <v>0</v>
      </c>
      <c r="D6984">
        <v>0</v>
      </c>
      <c r="G6984" s="10">
        <v>6959</v>
      </c>
      <c r="H6984" s="16">
        <v>310</v>
      </c>
      <c r="M6984" s="1"/>
      <c r="R6984" s="1"/>
      <c r="S6984" s="1"/>
      <c r="U6984" s="1"/>
      <c r="V6984" s="1"/>
      <c r="X6984" s="1"/>
      <c r="Y6984" s="1"/>
    </row>
    <row r="6985" spans="1:25" x14ac:dyDescent="0.2">
      <c r="A6985" s="10">
        <v>6960</v>
      </c>
      <c r="B6985" s="2">
        <f t="shared" si="219"/>
        <v>0</v>
      </c>
      <c r="C6985" s="11">
        <f t="shared" si="218"/>
        <v>0</v>
      </c>
      <c r="D6985">
        <v>0</v>
      </c>
      <c r="G6985" s="10">
        <v>6960</v>
      </c>
      <c r="H6985" s="16">
        <v>310</v>
      </c>
      <c r="M6985" s="1"/>
      <c r="R6985" s="1"/>
      <c r="S6985" s="1"/>
      <c r="U6985" s="1"/>
      <c r="V6985" s="1"/>
      <c r="X6985" s="1"/>
      <c r="Y6985" s="1"/>
    </row>
    <row r="6986" spans="1:25" x14ac:dyDescent="0.2">
      <c r="A6986" s="10">
        <v>6961</v>
      </c>
      <c r="B6986" s="2">
        <f t="shared" si="219"/>
        <v>0</v>
      </c>
      <c r="C6986" s="11">
        <f t="shared" si="218"/>
        <v>0</v>
      </c>
      <c r="D6986" s="19">
        <v>0</v>
      </c>
      <c r="G6986" s="10">
        <v>6961</v>
      </c>
      <c r="H6986" s="16">
        <v>310</v>
      </c>
      <c r="M6986" s="1"/>
      <c r="R6986" s="1"/>
      <c r="S6986" s="1"/>
      <c r="U6986" s="1"/>
      <c r="V6986" s="1"/>
      <c r="X6986" s="1"/>
      <c r="Y6986" s="1"/>
    </row>
    <row r="6987" spans="1:25" x14ac:dyDescent="0.2">
      <c r="A6987" s="10">
        <v>6962</v>
      </c>
      <c r="B6987" s="2">
        <f t="shared" si="219"/>
        <v>0</v>
      </c>
      <c r="C6987" s="11">
        <f t="shared" si="218"/>
        <v>0</v>
      </c>
      <c r="D6987">
        <v>0</v>
      </c>
      <c r="G6987" s="10">
        <v>6962</v>
      </c>
      <c r="H6987" s="16">
        <v>310</v>
      </c>
      <c r="M6987" s="1"/>
      <c r="R6987" s="1"/>
      <c r="S6987" s="1"/>
      <c r="U6987" s="1"/>
      <c r="V6987" s="1"/>
      <c r="X6987" s="1"/>
      <c r="Y6987" s="1"/>
    </row>
    <row r="6988" spans="1:25" x14ac:dyDescent="0.2">
      <c r="A6988" s="10">
        <v>6963</v>
      </c>
      <c r="B6988" s="2">
        <f t="shared" si="219"/>
        <v>0</v>
      </c>
      <c r="C6988" s="11">
        <f t="shared" si="218"/>
        <v>0</v>
      </c>
      <c r="D6988">
        <v>0</v>
      </c>
      <c r="G6988" s="10">
        <v>6963</v>
      </c>
      <c r="H6988" s="16">
        <v>310</v>
      </c>
      <c r="M6988" s="1"/>
      <c r="R6988" s="1"/>
      <c r="S6988" s="1"/>
      <c r="U6988" s="1"/>
      <c r="V6988" s="1"/>
      <c r="X6988" s="1"/>
      <c r="Y6988" s="1"/>
    </row>
    <row r="6989" spans="1:25" x14ac:dyDescent="0.2">
      <c r="A6989" s="10">
        <v>6964</v>
      </c>
      <c r="B6989" s="2">
        <f t="shared" si="219"/>
        <v>0</v>
      </c>
      <c r="C6989" s="11">
        <f t="shared" si="218"/>
        <v>0</v>
      </c>
      <c r="D6989">
        <v>0</v>
      </c>
      <c r="G6989" s="10">
        <v>6964</v>
      </c>
      <c r="H6989" s="16">
        <v>310</v>
      </c>
      <c r="M6989" s="1"/>
      <c r="R6989" s="1"/>
      <c r="S6989" s="1"/>
      <c r="U6989" s="1"/>
      <c r="V6989" s="1"/>
      <c r="X6989" s="1"/>
      <c r="Y6989" s="1"/>
    </row>
    <row r="6990" spans="1:25" x14ac:dyDescent="0.2">
      <c r="A6990" s="10">
        <v>6965</v>
      </c>
      <c r="B6990" s="2">
        <f t="shared" si="219"/>
        <v>0</v>
      </c>
      <c r="C6990" s="11">
        <f t="shared" si="218"/>
        <v>0</v>
      </c>
      <c r="D6990">
        <v>0</v>
      </c>
      <c r="G6990" s="10">
        <v>6965</v>
      </c>
      <c r="H6990" s="16">
        <v>310</v>
      </c>
      <c r="M6990" s="1"/>
      <c r="R6990" s="1"/>
      <c r="S6990" s="1"/>
      <c r="U6990" s="1"/>
      <c r="V6990" s="1"/>
      <c r="X6990" s="1"/>
      <c r="Y6990" s="1"/>
    </row>
    <row r="6991" spans="1:25" x14ac:dyDescent="0.2">
      <c r="A6991" s="10">
        <v>6966</v>
      </c>
      <c r="B6991" s="2">
        <f t="shared" si="219"/>
        <v>0</v>
      </c>
      <c r="C6991" s="11">
        <f t="shared" si="218"/>
        <v>0</v>
      </c>
      <c r="D6991">
        <v>0</v>
      </c>
      <c r="G6991" s="10">
        <v>6966</v>
      </c>
      <c r="H6991" s="16">
        <v>310</v>
      </c>
      <c r="M6991" s="1"/>
      <c r="R6991" s="1"/>
      <c r="S6991" s="1"/>
      <c r="U6991" s="1"/>
      <c r="V6991" s="1"/>
      <c r="X6991" s="1"/>
      <c r="Y6991" s="1"/>
    </row>
    <row r="6992" spans="1:25" x14ac:dyDescent="0.2">
      <c r="A6992" s="10">
        <v>6967</v>
      </c>
      <c r="B6992" s="2">
        <f t="shared" si="219"/>
        <v>0</v>
      </c>
      <c r="C6992" s="11">
        <f t="shared" si="218"/>
        <v>0</v>
      </c>
      <c r="D6992">
        <v>0</v>
      </c>
      <c r="G6992" s="10">
        <v>6967</v>
      </c>
      <c r="H6992" s="16">
        <v>310</v>
      </c>
      <c r="M6992" s="1"/>
      <c r="R6992" s="1"/>
      <c r="S6992" s="1"/>
      <c r="U6992" s="1"/>
      <c r="V6992" s="1"/>
      <c r="X6992" s="1"/>
      <c r="Y6992" s="1"/>
    </row>
    <row r="6993" spans="1:25" x14ac:dyDescent="0.2">
      <c r="A6993" s="10">
        <v>6968</v>
      </c>
      <c r="B6993" s="2">
        <f t="shared" si="219"/>
        <v>11.115000000000002</v>
      </c>
      <c r="C6993" s="11">
        <f t="shared" si="218"/>
        <v>11.115000000000002</v>
      </c>
      <c r="D6993">
        <v>222.2738618716935</v>
      </c>
      <c r="G6993" s="10">
        <v>6968</v>
      </c>
      <c r="H6993" s="16">
        <v>310</v>
      </c>
      <c r="M6993" s="1"/>
      <c r="R6993" s="1"/>
      <c r="S6993" s="1"/>
      <c r="U6993" s="1"/>
      <c r="V6993" s="1"/>
      <c r="X6993" s="1"/>
      <c r="Y6993" s="1"/>
    </row>
    <row r="6994" spans="1:25" x14ac:dyDescent="0.2">
      <c r="A6994" s="10">
        <v>6969</v>
      </c>
      <c r="B6994" s="2">
        <f t="shared" si="219"/>
        <v>130.55000000000001</v>
      </c>
      <c r="C6994" s="11">
        <f t="shared" si="218"/>
        <v>130.55000000000001</v>
      </c>
      <c r="D6994">
        <v>2611.0124911817957</v>
      </c>
      <c r="G6994" s="10">
        <v>6969</v>
      </c>
      <c r="H6994" s="16">
        <v>290</v>
      </c>
      <c r="M6994" s="1"/>
      <c r="R6994" s="1"/>
      <c r="S6994" s="1"/>
      <c r="U6994" s="1"/>
      <c r="V6994" s="1"/>
      <c r="X6994" s="1"/>
      <c r="Y6994" s="1"/>
    </row>
    <row r="6995" spans="1:25" x14ac:dyDescent="0.2">
      <c r="A6995" s="10">
        <v>6970</v>
      </c>
      <c r="B6995" s="2">
        <f t="shared" si="219"/>
        <v>117.45</v>
      </c>
      <c r="C6995" s="11">
        <f t="shared" si="218"/>
        <v>117.45</v>
      </c>
      <c r="D6995">
        <v>2349.0046544229281</v>
      </c>
      <c r="G6995" s="10">
        <v>6970</v>
      </c>
      <c r="H6995" s="16">
        <v>290</v>
      </c>
      <c r="M6995" s="1"/>
      <c r="R6995" s="1"/>
      <c r="S6995" s="1"/>
      <c r="U6995" s="1"/>
      <c r="V6995" s="1"/>
      <c r="X6995" s="1"/>
      <c r="Y6995" s="1"/>
    </row>
    <row r="6996" spans="1:25" x14ac:dyDescent="0.2">
      <c r="A6996" s="10">
        <v>6971</v>
      </c>
      <c r="B6996" s="2">
        <f t="shared" si="219"/>
        <v>124.455</v>
      </c>
      <c r="C6996" s="11">
        <f t="shared" si="218"/>
        <v>124.455</v>
      </c>
      <c r="D6996">
        <v>2489.0911214009498</v>
      </c>
      <c r="G6996" s="10">
        <v>6971</v>
      </c>
      <c r="H6996" s="16">
        <v>290</v>
      </c>
      <c r="M6996" s="1"/>
      <c r="R6996" s="1"/>
      <c r="S6996" s="1"/>
      <c r="U6996" s="1"/>
      <c r="V6996" s="1"/>
      <c r="X6996" s="1"/>
      <c r="Y6996" s="1"/>
    </row>
    <row r="6997" spans="1:25" x14ac:dyDescent="0.2">
      <c r="A6997" s="10">
        <v>6972</v>
      </c>
      <c r="B6997" s="2">
        <f t="shared" si="219"/>
        <v>94.39</v>
      </c>
      <c r="C6997" s="11">
        <f t="shared" si="218"/>
        <v>94.39</v>
      </c>
      <c r="D6997">
        <v>1887.7903554279919</v>
      </c>
      <c r="G6997" s="10">
        <v>6972</v>
      </c>
      <c r="H6997" s="16">
        <v>290</v>
      </c>
      <c r="M6997" s="1"/>
      <c r="R6997" s="1"/>
      <c r="S6997" s="1"/>
      <c r="U6997" s="1"/>
      <c r="V6997" s="1"/>
      <c r="X6997" s="1"/>
      <c r="Y6997" s="1"/>
    </row>
    <row r="6998" spans="1:25" x14ac:dyDescent="0.2">
      <c r="A6998" s="10">
        <v>6973</v>
      </c>
      <c r="B6998" s="2">
        <f t="shared" si="219"/>
        <v>34.485000000000007</v>
      </c>
      <c r="C6998" s="11">
        <f t="shared" si="218"/>
        <v>34.485000000000007</v>
      </c>
      <c r="D6998">
        <v>689.68636797112265</v>
      </c>
      <c r="G6998" s="10">
        <v>6973</v>
      </c>
      <c r="H6998" s="16">
        <v>290</v>
      </c>
      <c r="M6998" s="1"/>
      <c r="R6998" s="1"/>
      <c r="S6998" s="1"/>
      <c r="U6998" s="1"/>
      <c r="V6998" s="1"/>
      <c r="X6998" s="1"/>
      <c r="Y6998" s="1"/>
    </row>
    <row r="6999" spans="1:25" x14ac:dyDescent="0.2">
      <c r="A6999" s="10">
        <v>6974</v>
      </c>
      <c r="B6999" s="2">
        <f t="shared" si="219"/>
        <v>46.34</v>
      </c>
      <c r="C6999" s="11">
        <f t="shared" si="218"/>
        <v>46.34</v>
      </c>
      <c r="D6999">
        <v>926.81374501518349</v>
      </c>
      <c r="G6999" s="10">
        <v>6974</v>
      </c>
      <c r="H6999" s="16">
        <v>290</v>
      </c>
      <c r="M6999" s="1"/>
      <c r="R6999" s="1"/>
      <c r="S6999" s="1"/>
      <c r="U6999" s="1"/>
      <c r="V6999" s="1"/>
      <c r="X6999" s="1"/>
      <c r="Y6999" s="1"/>
    </row>
    <row r="7000" spans="1:25" x14ac:dyDescent="0.2">
      <c r="A7000" s="10">
        <v>6975</v>
      </c>
      <c r="B7000" s="2">
        <f t="shared" si="219"/>
        <v>40.715000000000003</v>
      </c>
      <c r="C7000" s="11">
        <f t="shared" si="218"/>
        <v>40.715000000000003</v>
      </c>
      <c r="D7000">
        <v>814.33042564380321</v>
      </c>
      <c r="G7000" s="10">
        <v>6975</v>
      </c>
      <c r="H7000" s="16">
        <v>290</v>
      </c>
      <c r="M7000" s="1"/>
      <c r="R7000" s="1"/>
      <c r="S7000" s="1"/>
      <c r="U7000" s="1"/>
      <c r="V7000" s="1"/>
      <c r="X7000" s="1"/>
      <c r="Y7000" s="1"/>
    </row>
    <row r="7001" spans="1:25" x14ac:dyDescent="0.2">
      <c r="A7001" s="10">
        <v>6976</v>
      </c>
      <c r="B7001" s="2">
        <f t="shared" si="219"/>
        <v>18.215</v>
      </c>
      <c r="C7001" s="11">
        <f t="shared" si="218"/>
        <v>18.215</v>
      </c>
      <c r="D7001">
        <v>364.2735311478861</v>
      </c>
      <c r="G7001" s="10">
        <v>6976</v>
      </c>
      <c r="H7001" s="16">
        <v>290</v>
      </c>
      <c r="M7001" s="1"/>
      <c r="R7001" s="1"/>
      <c r="S7001" s="1"/>
      <c r="U7001" s="1"/>
      <c r="V7001" s="1"/>
      <c r="X7001" s="1"/>
      <c r="Y7001" s="1"/>
    </row>
    <row r="7002" spans="1:25" x14ac:dyDescent="0.2">
      <c r="A7002" s="10">
        <v>6977</v>
      </c>
      <c r="B7002" s="2">
        <f t="shared" si="219"/>
        <v>20.8</v>
      </c>
      <c r="C7002" s="11">
        <f t="shared" si="218"/>
        <v>20.8</v>
      </c>
      <c r="D7002">
        <v>415.95046431934782</v>
      </c>
      <c r="G7002" s="10">
        <v>6977</v>
      </c>
      <c r="H7002" s="16">
        <v>410</v>
      </c>
      <c r="M7002" s="1"/>
      <c r="R7002" s="1"/>
      <c r="S7002" s="1"/>
      <c r="U7002" s="1"/>
      <c r="V7002" s="1"/>
      <c r="X7002" s="1"/>
      <c r="Y7002" s="1"/>
    </row>
    <row r="7003" spans="1:25" x14ac:dyDescent="0.2">
      <c r="A7003" s="10">
        <v>6978</v>
      </c>
      <c r="B7003" s="2">
        <f t="shared" si="219"/>
        <v>5.79</v>
      </c>
      <c r="C7003" s="11">
        <f t="shared" si="218"/>
        <v>5.79</v>
      </c>
      <c r="D7003">
        <v>115.7676202369617</v>
      </c>
      <c r="G7003" s="10">
        <v>6978</v>
      </c>
      <c r="H7003" s="16">
        <v>410</v>
      </c>
      <c r="M7003" s="1"/>
      <c r="R7003" s="1"/>
      <c r="S7003" s="1"/>
      <c r="U7003" s="1"/>
      <c r="V7003" s="1"/>
      <c r="X7003" s="1"/>
      <c r="Y7003" s="1"/>
    </row>
    <row r="7004" spans="1:25" x14ac:dyDescent="0.2">
      <c r="A7004" s="10">
        <v>6979</v>
      </c>
      <c r="B7004" s="2">
        <f t="shared" si="219"/>
        <v>4.4649999999999999</v>
      </c>
      <c r="C7004" s="11">
        <f t="shared" si="218"/>
        <v>4.4649999999999999</v>
      </c>
      <c r="D7004">
        <v>89.314564735391002</v>
      </c>
      <c r="G7004" s="10">
        <v>6979</v>
      </c>
      <c r="H7004" s="16">
        <v>410</v>
      </c>
      <c r="M7004" s="1"/>
      <c r="R7004" s="1"/>
      <c r="S7004" s="1"/>
      <c r="U7004" s="1"/>
      <c r="V7004" s="1"/>
      <c r="X7004" s="1"/>
      <c r="Y7004" s="1"/>
    </row>
    <row r="7005" spans="1:25" x14ac:dyDescent="0.2">
      <c r="A7005" s="10">
        <v>6980</v>
      </c>
      <c r="B7005" s="2">
        <f t="shared" si="219"/>
        <v>9.5000000000000001E-2</v>
      </c>
      <c r="C7005" s="11">
        <f t="shared" si="218"/>
        <v>9.5000000000000001E-2</v>
      </c>
      <c r="D7005">
        <v>1.9279960072157001</v>
      </c>
      <c r="G7005" s="10">
        <v>6980</v>
      </c>
      <c r="H7005" s="16">
        <v>410</v>
      </c>
      <c r="M7005" s="1"/>
      <c r="R7005" s="1"/>
      <c r="S7005" s="1"/>
      <c r="U7005" s="1"/>
      <c r="V7005" s="1"/>
      <c r="X7005" s="1"/>
      <c r="Y7005" s="1"/>
    </row>
    <row r="7006" spans="1:25" x14ac:dyDescent="0.2">
      <c r="A7006" s="10">
        <v>6981</v>
      </c>
      <c r="B7006" s="2">
        <f t="shared" si="219"/>
        <v>0.32000000000000006</v>
      </c>
      <c r="C7006" s="11">
        <f t="shared" si="218"/>
        <v>0.32000000000000006</v>
      </c>
      <c r="D7006">
        <v>6.4435145362587996</v>
      </c>
      <c r="G7006" s="10">
        <v>6981</v>
      </c>
      <c r="H7006" s="16">
        <v>410</v>
      </c>
      <c r="M7006" s="1"/>
      <c r="R7006" s="1"/>
      <c r="S7006" s="1"/>
      <c r="U7006" s="1"/>
      <c r="V7006" s="1"/>
      <c r="X7006" s="1"/>
      <c r="Y7006" s="1"/>
    </row>
    <row r="7007" spans="1:25" x14ac:dyDescent="0.2">
      <c r="A7007" s="10">
        <v>6982</v>
      </c>
      <c r="B7007" s="2">
        <f t="shared" si="219"/>
        <v>0</v>
      </c>
      <c r="C7007" s="11">
        <f t="shared" si="218"/>
        <v>0</v>
      </c>
      <c r="D7007">
        <v>0</v>
      </c>
      <c r="G7007" s="10">
        <v>6982</v>
      </c>
      <c r="H7007" s="16">
        <v>310</v>
      </c>
      <c r="M7007" s="1"/>
      <c r="R7007" s="1"/>
      <c r="S7007" s="1"/>
      <c r="U7007" s="1"/>
      <c r="V7007" s="1"/>
      <c r="X7007" s="1"/>
      <c r="Y7007" s="1"/>
    </row>
    <row r="7008" spans="1:25" x14ac:dyDescent="0.2">
      <c r="A7008" s="10">
        <v>6983</v>
      </c>
      <c r="B7008" s="2">
        <f t="shared" si="219"/>
        <v>0</v>
      </c>
      <c r="C7008" s="11">
        <f t="shared" si="218"/>
        <v>0</v>
      </c>
      <c r="D7008">
        <v>0</v>
      </c>
      <c r="G7008" s="10">
        <v>6983</v>
      </c>
      <c r="H7008" s="16">
        <v>310</v>
      </c>
      <c r="M7008" s="1"/>
      <c r="R7008" s="1"/>
      <c r="S7008" s="1"/>
      <c r="U7008" s="1"/>
      <c r="V7008" s="1"/>
      <c r="X7008" s="1"/>
      <c r="Y7008" s="1"/>
    </row>
    <row r="7009" spans="1:25" x14ac:dyDescent="0.2">
      <c r="A7009" s="10">
        <v>6984</v>
      </c>
      <c r="B7009" s="2">
        <f t="shared" si="219"/>
        <v>0</v>
      </c>
      <c r="C7009" s="11">
        <f t="shared" si="218"/>
        <v>0</v>
      </c>
      <c r="D7009">
        <v>0</v>
      </c>
      <c r="G7009" s="10">
        <v>6984</v>
      </c>
      <c r="H7009" s="16">
        <v>310</v>
      </c>
      <c r="M7009" s="1"/>
      <c r="R7009" s="1"/>
      <c r="S7009" s="1"/>
      <c r="U7009" s="1"/>
      <c r="V7009" s="1"/>
      <c r="X7009" s="1"/>
      <c r="Y7009" s="1"/>
    </row>
    <row r="7010" spans="1:25" x14ac:dyDescent="0.2">
      <c r="A7010" s="10">
        <v>6985</v>
      </c>
      <c r="B7010" s="2">
        <f t="shared" si="219"/>
        <v>0</v>
      </c>
      <c r="C7010" s="11">
        <f t="shared" si="218"/>
        <v>0</v>
      </c>
      <c r="D7010" s="19">
        <v>0</v>
      </c>
      <c r="G7010" s="10">
        <v>6985</v>
      </c>
      <c r="H7010" s="16">
        <v>310</v>
      </c>
      <c r="M7010" s="1"/>
      <c r="R7010" s="1"/>
      <c r="S7010" s="1"/>
      <c r="U7010" s="1"/>
      <c r="V7010" s="1"/>
      <c r="X7010" s="1"/>
      <c r="Y7010" s="1"/>
    </row>
    <row r="7011" spans="1:25" x14ac:dyDescent="0.2">
      <c r="A7011" s="10">
        <v>6986</v>
      </c>
      <c r="B7011" s="2">
        <f t="shared" si="219"/>
        <v>0</v>
      </c>
      <c r="C7011" s="11">
        <f t="shared" si="218"/>
        <v>0</v>
      </c>
      <c r="D7011">
        <v>0</v>
      </c>
      <c r="G7011" s="10">
        <v>6986</v>
      </c>
      <c r="H7011" s="16">
        <v>310</v>
      </c>
      <c r="M7011" s="1"/>
      <c r="R7011" s="1"/>
      <c r="S7011" s="1"/>
      <c r="U7011" s="1"/>
      <c r="V7011" s="1"/>
      <c r="X7011" s="1"/>
      <c r="Y7011" s="1"/>
    </row>
    <row r="7012" spans="1:25" x14ac:dyDescent="0.2">
      <c r="A7012" s="10">
        <v>6987</v>
      </c>
      <c r="B7012" s="2">
        <f t="shared" si="219"/>
        <v>0</v>
      </c>
      <c r="C7012" s="11">
        <f t="shared" si="218"/>
        <v>0</v>
      </c>
      <c r="D7012">
        <v>0</v>
      </c>
      <c r="G7012" s="10">
        <v>6987</v>
      </c>
      <c r="H7012" s="16">
        <v>310</v>
      </c>
      <c r="M7012" s="1"/>
      <c r="R7012" s="1"/>
      <c r="S7012" s="1"/>
      <c r="U7012" s="1"/>
      <c r="V7012" s="1"/>
      <c r="X7012" s="1"/>
      <c r="Y7012" s="1"/>
    </row>
    <row r="7013" spans="1:25" x14ac:dyDescent="0.2">
      <c r="A7013" s="10">
        <v>6988</v>
      </c>
      <c r="B7013" s="2">
        <f t="shared" si="219"/>
        <v>0</v>
      </c>
      <c r="C7013" s="11">
        <f t="shared" si="218"/>
        <v>0</v>
      </c>
      <c r="D7013">
        <v>0</v>
      </c>
      <c r="G7013" s="10">
        <v>6988</v>
      </c>
      <c r="H7013" s="16">
        <v>310</v>
      </c>
      <c r="M7013" s="1"/>
      <c r="R7013" s="1"/>
      <c r="S7013" s="1"/>
      <c r="U7013" s="1"/>
      <c r="V7013" s="1"/>
      <c r="X7013" s="1"/>
      <c r="Y7013" s="1"/>
    </row>
    <row r="7014" spans="1:25" x14ac:dyDescent="0.2">
      <c r="A7014" s="10">
        <v>6989</v>
      </c>
      <c r="B7014" s="2">
        <f t="shared" si="219"/>
        <v>0</v>
      </c>
      <c r="C7014" s="11">
        <f t="shared" si="218"/>
        <v>0</v>
      </c>
      <c r="D7014">
        <v>0</v>
      </c>
      <c r="G7014" s="10">
        <v>6989</v>
      </c>
      <c r="H7014" s="16">
        <v>310</v>
      </c>
      <c r="M7014" s="1"/>
      <c r="R7014" s="1"/>
      <c r="S7014" s="1"/>
      <c r="U7014" s="1"/>
      <c r="V7014" s="1"/>
      <c r="X7014" s="1"/>
      <c r="Y7014" s="1"/>
    </row>
    <row r="7015" spans="1:25" x14ac:dyDescent="0.2">
      <c r="A7015" s="10">
        <v>6990</v>
      </c>
      <c r="B7015" s="2">
        <f t="shared" si="219"/>
        <v>0</v>
      </c>
      <c r="C7015" s="11">
        <f t="shared" si="218"/>
        <v>0</v>
      </c>
      <c r="D7015">
        <v>0</v>
      </c>
      <c r="G7015" s="10">
        <v>6990</v>
      </c>
      <c r="H7015" s="16">
        <v>310</v>
      </c>
      <c r="M7015" s="1"/>
      <c r="R7015" s="1"/>
      <c r="S7015" s="1"/>
      <c r="U7015" s="1"/>
      <c r="V7015" s="1"/>
      <c r="X7015" s="1"/>
      <c r="Y7015" s="1"/>
    </row>
    <row r="7016" spans="1:25" x14ac:dyDescent="0.2">
      <c r="A7016" s="10">
        <v>6991</v>
      </c>
      <c r="B7016" s="2">
        <f t="shared" si="219"/>
        <v>0</v>
      </c>
      <c r="C7016" s="11">
        <f t="shared" si="218"/>
        <v>0</v>
      </c>
      <c r="D7016">
        <v>0</v>
      </c>
      <c r="G7016" s="10">
        <v>6991</v>
      </c>
      <c r="H7016" s="16">
        <v>310</v>
      </c>
      <c r="M7016" s="1"/>
      <c r="R7016" s="1"/>
      <c r="S7016" s="1"/>
      <c r="U7016" s="1"/>
      <c r="V7016" s="1"/>
      <c r="X7016" s="1"/>
      <c r="Y7016" s="1"/>
    </row>
    <row r="7017" spans="1:25" x14ac:dyDescent="0.2">
      <c r="A7017" s="10">
        <v>6992</v>
      </c>
      <c r="B7017" s="2">
        <f t="shared" si="219"/>
        <v>6.7950000000000008</v>
      </c>
      <c r="C7017" s="11">
        <f t="shared" si="218"/>
        <v>6.7950000000000008</v>
      </c>
      <c r="D7017">
        <v>135.88000106999999</v>
      </c>
      <c r="G7017" s="10">
        <v>6992</v>
      </c>
      <c r="H7017" s="16">
        <v>310</v>
      </c>
      <c r="M7017" s="1"/>
      <c r="R7017" s="1"/>
      <c r="S7017" s="1"/>
      <c r="U7017" s="1"/>
      <c r="V7017" s="1"/>
      <c r="X7017" s="1"/>
      <c r="Y7017" s="1"/>
    </row>
    <row r="7018" spans="1:25" x14ac:dyDescent="0.2">
      <c r="A7018" s="10">
        <v>6993</v>
      </c>
      <c r="B7018" s="2">
        <f t="shared" si="219"/>
        <v>124.50999999999999</v>
      </c>
      <c r="C7018" s="11">
        <f t="shared" si="218"/>
        <v>124.50999999999999</v>
      </c>
      <c r="D7018">
        <v>2490.1684565701453</v>
      </c>
      <c r="G7018" s="10">
        <v>6993</v>
      </c>
      <c r="H7018" s="16">
        <v>290</v>
      </c>
      <c r="M7018" s="1"/>
      <c r="R7018" s="1"/>
      <c r="S7018" s="1"/>
      <c r="U7018" s="1"/>
      <c r="V7018" s="1"/>
      <c r="X7018" s="1"/>
      <c r="Y7018" s="1"/>
    </row>
    <row r="7019" spans="1:25" x14ac:dyDescent="0.2">
      <c r="A7019" s="10">
        <v>6994</v>
      </c>
      <c r="B7019" s="2">
        <f t="shared" si="219"/>
        <v>255.16</v>
      </c>
      <c r="C7019" s="11">
        <f t="shared" si="218"/>
        <v>255.16</v>
      </c>
      <c r="D7019">
        <v>5103.1534115482282</v>
      </c>
      <c r="G7019" s="10">
        <v>6994</v>
      </c>
      <c r="H7019" s="16">
        <v>290</v>
      </c>
      <c r="M7019" s="1"/>
      <c r="R7019" s="1"/>
      <c r="S7019" s="1"/>
      <c r="U7019" s="1"/>
      <c r="V7019" s="1"/>
      <c r="X7019" s="1"/>
      <c r="Y7019" s="1"/>
    </row>
    <row r="7020" spans="1:25" x14ac:dyDescent="0.2">
      <c r="A7020" s="10">
        <v>6995</v>
      </c>
      <c r="B7020" s="2">
        <f t="shared" si="219"/>
        <v>183.11500000000001</v>
      </c>
      <c r="C7020" s="11">
        <f t="shared" si="218"/>
        <v>183.11500000000001</v>
      </c>
      <c r="D7020">
        <v>3662.3388167080298</v>
      </c>
      <c r="G7020" s="10">
        <v>6995</v>
      </c>
      <c r="H7020" s="16">
        <v>290</v>
      </c>
      <c r="M7020" s="1"/>
      <c r="R7020" s="1"/>
      <c r="S7020" s="1"/>
      <c r="U7020" s="1"/>
      <c r="V7020" s="1"/>
      <c r="X7020" s="1"/>
      <c r="Y7020" s="1"/>
    </row>
    <row r="7021" spans="1:25" x14ac:dyDescent="0.2">
      <c r="A7021" s="10">
        <v>6996</v>
      </c>
      <c r="B7021" s="2">
        <f t="shared" si="219"/>
        <v>62.745000000000005</v>
      </c>
      <c r="C7021" s="11">
        <f t="shared" si="218"/>
        <v>62.745000000000005</v>
      </c>
      <c r="D7021">
        <v>1254.8923886271573</v>
      </c>
      <c r="G7021" s="10">
        <v>6996</v>
      </c>
      <c r="H7021" s="16">
        <v>290</v>
      </c>
      <c r="M7021" s="1"/>
      <c r="R7021" s="1"/>
      <c r="S7021" s="1"/>
      <c r="U7021" s="1"/>
      <c r="V7021" s="1"/>
      <c r="X7021" s="1"/>
      <c r="Y7021" s="1"/>
    </row>
    <row r="7022" spans="1:25" x14ac:dyDescent="0.2">
      <c r="A7022" s="10">
        <v>6997</v>
      </c>
      <c r="B7022" s="2">
        <f t="shared" si="219"/>
        <v>51.414999999999999</v>
      </c>
      <c r="C7022" s="11">
        <f t="shared" si="218"/>
        <v>51.414999999999999</v>
      </c>
      <c r="D7022">
        <v>1028.3237702957417</v>
      </c>
      <c r="G7022" s="10">
        <v>6997</v>
      </c>
      <c r="H7022" s="16">
        <v>290</v>
      </c>
      <c r="M7022" s="1"/>
      <c r="R7022" s="1"/>
      <c r="S7022" s="1"/>
      <c r="U7022" s="1"/>
      <c r="V7022" s="1"/>
      <c r="X7022" s="1"/>
      <c r="Y7022" s="1"/>
    </row>
    <row r="7023" spans="1:25" x14ac:dyDescent="0.2">
      <c r="A7023" s="10">
        <v>6998</v>
      </c>
      <c r="B7023" s="2">
        <f t="shared" si="219"/>
        <v>76.304999999999993</v>
      </c>
      <c r="C7023" s="11">
        <f t="shared" si="218"/>
        <v>76.304999999999993</v>
      </c>
      <c r="D7023">
        <v>1526.0845577847444</v>
      </c>
      <c r="G7023" s="10">
        <v>6998</v>
      </c>
      <c r="H7023" s="16">
        <v>290</v>
      </c>
      <c r="M7023" s="1"/>
      <c r="R7023" s="1"/>
      <c r="S7023" s="1"/>
      <c r="U7023" s="1"/>
      <c r="V7023" s="1"/>
      <c r="X7023" s="1"/>
      <c r="Y7023" s="1"/>
    </row>
    <row r="7024" spans="1:25" x14ac:dyDescent="0.2">
      <c r="A7024" s="10">
        <v>6999</v>
      </c>
      <c r="B7024" s="2">
        <f t="shared" si="219"/>
        <v>128.03</v>
      </c>
      <c r="C7024" s="11">
        <f t="shared" si="218"/>
        <v>128.03</v>
      </c>
      <c r="D7024">
        <v>2560.5799325943772</v>
      </c>
      <c r="G7024" s="10">
        <v>6999</v>
      </c>
      <c r="H7024" s="16">
        <v>290</v>
      </c>
      <c r="M7024" s="1"/>
      <c r="R7024" s="1"/>
      <c r="S7024" s="1"/>
      <c r="U7024" s="1"/>
      <c r="V7024" s="1"/>
      <c r="X7024" s="1"/>
      <c r="Y7024" s="1"/>
    </row>
    <row r="7025" spans="1:25" x14ac:dyDescent="0.2">
      <c r="A7025" s="10">
        <v>7000</v>
      </c>
      <c r="B7025" s="2">
        <f t="shared" si="219"/>
        <v>71.650000000000006</v>
      </c>
      <c r="C7025" s="11">
        <f t="shared" si="218"/>
        <v>71.650000000000006</v>
      </c>
      <c r="D7025">
        <v>1433.0014614175886</v>
      </c>
      <c r="G7025" s="10">
        <v>7000</v>
      </c>
      <c r="H7025" s="16">
        <v>290</v>
      </c>
      <c r="M7025" s="1"/>
      <c r="R7025" s="1"/>
      <c r="S7025" s="1"/>
      <c r="U7025" s="1"/>
      <c r="V7025" s="1"/>
      <c r="X7025" s="1"/>
      <c r="Y7025" s="1"/>
    </row>
    <row r="7026" spans="1:25" x14ac:dyDescent="0.2">
      <c r="A7026" s="10">
        <v>7001</v>
      </c>
      <c r="B7026" s="2">
        <f t="shared" si="219"/>
        <v>105.80000000000001</v>
      </c>
      <c r="C7026" s="11">
        <f t="shared" si="218"/>
        <v>105.80000000000001</v>
      </c>
      <c r="D7026">
        <v>2116.0153357572108</v>
      </c>
      <c r="G7026" s="10">
        <v>7001</v>
      </c>
      <c r="H7026" s="16">
        <v>410</v>
      </c>
      <c r="M7026" s="1"/>
      <c r="R7026" s="1"/>
      <c r="S7026" s="1"/>
      <c r="U7026" s="1"/>
      <c r="V7026" s="1"/>
      <c r="X7026" s="1"/>
      <c r="Y7026" s="1"/>
    </row>
    <row r="7027" spans="1:25" x14ac:dyDescent="0.2">
      <c r="A7027" s="10">
        <v>7002</v>
      </c>
      <c r="B7027" s="2">
        <f t="shared" si="219"/>
        <v>37.96</v>
      </c>
      <c r="C7027" s="11">
        <f t="shared" si="218"/>
        <v>37.96</v>
      </c>
      <c r="D7027">
        <v>759.23613010594408</v>
      </c>
      <c r="G7027" s="10">
        <v>7002</v>
      </c>
      <c r="H7027" s="16">
        <v>410</v>
      </c>
      <c r="M7027" s="1"/>
      <c r="R7027" s="1"/>
      <c r="S7027" s="1"/>
      <c r="U7027" s="1"/>
      <c r="V7027" s="1"/>
      <c r="X7027" s="1"/>
      <c r="Y7027" s="1"/>
    </row>
    <row r="7028" spans="1:25" x14ac:dyDescent="0.2">
      <c r="A7028" s="10">
        <v>7003</v>
      </c>
      <c r="B7028" s="2">
        <f t="shared" si="219"/>
        <v>21.150000000000002</v>
      </c>
      <c r="C7028" s="11">
        <f t="shared" si="218"/>
        <v>21.150000000000002</v>
      </c>
      <c r="D7028">
        <v>423.0075647480835</v>
      </c>
      <c r="G7028" s="10">
        <v>7003</v>
      </c>
      <c r="H7028" s="16">
        <v>410</v>
      </c>
      <c r="M7028" s="1"/>
      <c r="R7028" s="1"/>
      <c r="S7028" s="1"/>
      <c r="U7028" s="1"/>
      <c r="V7028" s="1"/>
      <c r="X7028" s="1"/>
      <c r="Y7028" s="1"/>
    </row>
    <row r="7029" spans="1:25" x14ac:dyDescent="0.2">
      <c r="A7029" s="10">
        <v>7004</v>
      </c>
      <c r="B7029" s="2">
        <f t="shared" si="219"/>
        <v>0</v>
      </c>
      <c r="C7029" s="11">
        <f t="shared" si="218"/>
        <v>0</v>
      </c>
      <c r="D7029">
        <v>0</v>
      </c>
      <c r="G7029" s="10">
        <v>7004</v>
      </c>
      <c r="H7029" s="16">
        <v>410</v>
      </c>
      <c r="M7029" s="1"/>
      <c r="R7029" s="1"/>
      <c r="S7029" s="1"/>
      <c r="U7029" s="1"/>
      <c r="V7029" s="1"/>
      <c r="X7029" s="1"/>
      <c r="Y7029" s="1"/>
    </row>
    <row r="7030" spans="1:25" x14ac:dyDescent="0.2">
      <c r="A7030" s="10">
        <v>7005</v>
      </c>
      <c r="B7030" s="2">
        <f t="shared" si="219"/>
        <v>0</v>
      </c>
      <c r="C7030" s="11">
        <f t="shared" si="218"/>
        <v>0</v>
      </c>
      <c r="D7030">
        <v>0</v>
      </c>
      <c r="G7030" s="10">
        <v>7005</v>
      </c>
      <c r="H7030" s="16">
        <v>410</v>
      </c>
      <c r="M7030" s="1"/>
      <c r="R7030" s="1"/>
      <c r="S7030" s="1"/>
      <c r="U7030" s="1"/>
      <c r="V7030" s="1"/>
      <c r="X7030" s="1"/>
      <c r="Y7030" s="1"/>
    </row>
    <row r="7031" spans="1:25" x14ac:dyDescent="0.2">
      <c r="A7031" s="10">
        <v>7006</v>
      </c>
      <c r="B7031" s="2">
        <f t="shared" si="219"/>
        <v>0.5</v>
      </c>
      <c r="C7031" s="11">
        <f t="shared" si="218"/>
        <v>0.5</v>
      </c>
      <c r="D7031">
        <v>10.025350383722799</v>
      </c>
      <c r="G7031" s="10">
        <v>7006</v>
      </c>
      <c r="H7031" s="16">
        <v>310</v>
      </c>
      <c r="M7031" s="1"/>
      <c r="R7031" s="1"/>
      <c r="S7031" s="1"/>
      <c r="U7031" s="1"/>
      <c r="V7031" s="1"/>
      <c r="X7031" s="1"/>
      <c r="Y7031" s="1"/>
    </row>
    <row r="7032" spans="1:25" x14ac:dyDescent="0.2">
      <c r="A7032" s="10">
        <v>7007</v>
      </c>
      <c r="B7032" s="2">
        <f t="shared" si="219"/>
        <v>0</v>
      </c>
      <c r="C7032" s="11">
        <f t="shared" si="218"/>
        <v>0</v>
      </c>
      <c r="D7032">
        <v>0</v>
      </c>
      <c r="G7032" s="10">
        <v>7007</v>
      </c>
      <c r="H7032" s="16">
        <v>310</v>
      </c>
      <c r="M7032" s="1"/>
      <c r="R7032" s="1"/>
      <c r="S7032" s="1"/>
      <c r="U7032" s="1"/>
      <c r="V7032" s="1"/>
      <c r="X7032" s="1"/>
      <c r="Y7032" s="1"/>
    </row>
    <row r="7033" spans="1:25" x14ac:dyDescent="0.2">
      <c r="A7033" s="10">
        <v>7008</v>
      </c>
      <c r="B7033" s="2">
        <f t="shared" si="219"/>
        <v>0</v>
      </c>
      <c r="C7033" s="11">
        <f t="shared" si="218"/>
        <v>0</v>
      </c>
      <c r="D7033">
        <v>0</v>
      </c>
      <c r="G7033" s="10">
        <v>7008</v>
      </c>
      <c r="H7033" s="16">
        <v>310</v>
      </c>
      <c r="M7033" s="1"/>
      <c r="R7033" s="1"/>
      <c r="S7033" s="1"/>
      <c r="U7033" s="1"/>
      <c r="V7033" s="1"/>
      <c r="X7033" s="1"/>
      <c r="Y7033" s="1"/>
    </row>
    <row r="7034" spans="1:25" x14ac:dyDescent="0.2">
      <c r="A7034" s="10">
        <v>7009</v>
      </c>
      <c r="B7034" s="2">
        <f t="shared" si="219"/>
        <v>0</v>
      </c>
      <c r="C7034" s="11">
        <f t="shared" si="218"/>
        <v>0</v>
      </c>
      <c r="D7034" s="19">
        <v>0</v>
      </c>
      <c r="G7034" s="10">
        <v>7009</v>
      </c>
      <c r="H7034" s="16">
        <v>310</v>
      </c>
      <c r="M7034" s="1"/>
      <c r="R7034" s="1"/>
      <c r="S7034" s="1"/>
      <c r="U7034" s="1"/>
      <c r="V7034" s="1"/>
      <c r="X7034" s="1"/>
      <c r="Y7034" s="1"/>
    </row>
    <row r="7035" spans="1:25" x14ac:dyDescent="0.2">
      <c r="A7035" s="10">
        <v>7010</v>
      </c>
      <c r="B7035" s="2">
        <f t="shared" si="219"/>
        <v>0</v>
      </c>
      <c r="C7035" s="11">
        <f t="shared" si="218"/>
        <v>0</v>
      </c>
      <c r="D7035">
        <v>0</v>
      </c>
      <c r="G7035" s="10">
        <v>7010</v>
      </c>
      <c r="H7035" s="16">
        <v>310</v>
      </c>
      <c r="M7035" s="1"/>
      <c r="R7035" s="1"/>
      <c r="S7035" s="1"/>
      <c r="U7035" s="1"/>
      <c r="V7035" s="1"/>
      <c r="X7035" s="1"/>
      <c r="Y7035" s="1"/>
    </row>
    <row r="7036" spans="1:25" x14ac:dyDescent="0.2">
      <c r="A7036" s="10">
        <v>7011</v>
      </c>
      <c r="B7036" s="2">
        <f t="shared" si="219"/>
        <v>0</v>
      </c>
      <c r="C7036" s="11">
        <f t="shared" si="218"/>
        <v>0</v>
      </c>
      <c r="D7036">
        <v>0</v>
      </c>
      <c r="G7036" s="10">
        <v>7011</v>
      </c>
      <c r="H7036" s="16">
        <v>310</v>
      </c>
      <c r="M7036" s="1"/>
      <c r="R7036" s="1"/>
      <c r="S7036" s="1"/>
      <c r="U7036" s="1"/>
      <c r="V7036" s="1"/>
      <c r="X7036" s="1"/>
      <c r="Y7036" s="1"/>
    </row>
    <row r="7037" spans="1:25" x14ac:dyDescent="0.2">
      <c r="A7037" s="10">
        <v>7012</v>
      </c>
      <c r="B7037" s="2">
        <f t="shared" si="219"/>
        <v>0</v>
      </c>
      <c r="C7037" s="11">
        <f t="shared" si="218"/>
        <v>0</v>
      </c>
      <c r="D7037">
        <v>0</v>
      </c>
      <c r="G7037" s="10">
        <v>7012</v>
      </c>
      <c r="H7037" s="16">
        <v>310</v>
      </c>
      <c r="M7037" s="1"/>
      <c r="R7037" s="1"/>
      <c r="S7037" s="1"/>
      <c r="U7037" s="1"/>
      <c r="V7037" s="1"/>
      <c r="X7037" s="1"/>
      <c r="Y7037" s="1"/>
    </row>
    <row r="7038" spans="1:25" x14ac:dyDescent="0.2">
      <c r="A7038" s="10">
        <v>7013</v>
      </c>
      <c r="B7038" s="2">
        <f t="shared" si="219"/>
        <v>0</v>
      </c>
      <c r="C7038" s="11">
        <f t="shared" si="218"/>
        <v>0</v>
      </c>
      <c r="D7038">
        <v>0</v>
      </c>
      <c r="G7038" s="10">
        <v>7013</v>
      </c>
      <c r="H7038" s="16">
        <v>310</v>
      </c>
      <c r="M7038" s="1"/>
      <c r="R7038" s="1"/>
      <c r="S7038" s="1"/>
      <c r="U7038" s="1"/>
      <c r="V7038" s="1"/>
      <c r="X7038" s="1"/>
      <c r="Y7038" s="1"/>
    </row>
    <row r="7039" spans="1:25" x14ac:dyDescent="0.2">
      <c r="A7039" s="10">
        <v>7014</v>
      </c>
      <c r="B7039" s="2">
        <f t="shared" si="219"/>
        <v>0</v>
      </c>
      <c r="C7039" s="11">
        <f t="shared" si="218"/>
        <v>0</v>
      </c>
      <c r="D7039">
        <v>0</v>
      </c>
      <c r="G7039" s="10">
        <v>7014</v>
      </c>
      <c r="H7039" s="16">
        <v>310</v>
      </c>
      <c r="M7039" s="1"/>
      <c r="R7039" s="1"/>
      <c r="S7039" s="1"/>
      <c r="U7039" s="1"/>
      <c r="V7039" s="1"/>
      <c r="X7039" s="1"/>
      <c r="Y7039" s="1"/>
    </row>
    <row r="7040" spans="1:25" x14ac:dyDescent="0.2">
      <c r="A7040" s="10">
        <v>7015</v>
      </c>
      <c r="B7040" s="2">
        <f t="shared" si="219"/>
        <v>0</v>
      </c>
      <c r="C7040" s="11">
        <f t="shared" si="218"/>
        <v>0</v>
      </c>
      <c r="D7040">
        <v>0</v>
      </c>
      <c r="G7040" s="10">
        <v>7015</v>
      </c>
      <c r="H7040" s="16">
        <v>310</v>
      </c>
      <c r="M7040" s="1"/>
      <c r="R7040" s="1"/>
      <c r="S7040" s="1"/>
      <c r="U7040" s="1"/>
      <c r="V7040" s="1"/>
      <c r="X7040" s="1"/>
      <c r="Y7040" s="1"/>
    </row>
    <row r="7041" spans="1:25" x14ac:dyDescent="0.2">
      <c r="A7041" s="10">
        <v>7016</v>
      </c>
      <c r="B7041" s="2">
        <f t="shared" si="219"/>
        <v>1.9850000000000003</v>
      </c>
      <c r="C7041" s="11">
        <f t="shared" si="218"/>
        <v>1.9850000000000003</v>
      </c>
      <c r="D7041">
        <v>39.73994338</v>
      </c>
      <c r="G7041" s="10">
        <v>7016</v>
      </c>
      <c r="H7041" s="16">
        <v>310</v>
      </c>
      <c r="M7041" s="1"/>
      <c r="R7041" s="1"/>
      <c r="S7041" s="1"/>
      <c r="U7041" s="1"/>
      <c r="V7041" s="1"/>
      <c r="X7041" s="1"/>
      <c r="Y7041" s="1"/>
    </row>
    <row r="7042" spans="1:25" x14ac:dyDescent="0.2">
      <c r="A7042" s="10">
        <v>7017</v>
      </c>
      <c r="B7042" s="2">
        <f t="shared" si="219"/>
        <v>3.0550000000000002</v>
      </c>
      <c r="C7042" s="11">
        <f t="shared" ref="C7042:C7105" si="220">ROUND(D7042,1)*$F$2</f>
        <v>3.0550000000000002</v>
      </c>
      <c r="D7042">
        <v>61.059637690000024</v>
      </c>
      <c r="G7042" s="10">
        <v>7017</v>
      </c>
      <c r="H7042" s="16">
        <v>290</v>
      </c>
      <c r="M7042" s="1"/>
      <c r="R7042" s="1"/>
      <c r="S7042" s="1"/>
      <c r="U7042" s="1"/>
      <c r="V7042" s="1"/>
      <c r="X7042" s="1"/>
      <c r="Y7042" s="1"/>
    </row>
    <row r="7043" spans="1:25" x14ac:dyDescent="0.2">
      <c r="A7043" s="10">
        <v>7018</v>
      </c>
      <c r="B7043" s="2">
        <f t="shared" ref="B7043:B7106" si="221">C7043</f>
        <v>3.9750000000000001</v>
      </c>
      <c r="C7043" s="11">
        <f t="shared" si="220"/>
        <v>3.9750000000000001</v>
      </c>
      <c r="D7043">
        <v>79.466735468458793</v>
      </c>
      <c r="G7043" s="10">
        <v>7018</v>
      </c>
      <c r="H7043" s="16">
        <v>290</v>
      </c>
      <c r="M7043" s="1"/>
      <c r="R7043" s="1"/>
      <c r="S7043" s="1"/>
      <c r="U7043" s="1"/>
      <c r="V7043" s="1"/>
      <c r="X7043" s="1"/>
      <c r="Y7043" s="1"/>
    </row>
    <row r="7044" spans="1:25" x14ac:dyDescent="0.2">
      <c r="A7044" s="10">
        <v>7019</v>
      </c>
      <c r="B7044" s="2">
        <f t="shared" si="221"/>
        <v>27.29</v>
      </c>
      <c r="C7044" s="11">
        <f t="shared" si="220"/>
        <v>27.29</v>
      </c>
      <c r="D7044">
        <v>545.82366925136364</v>
      </c>
      <c r="G7044" s="10">
        <v>7019</v>
      </c>
      <c r="H7044" s="16">
        <v>290</v>
      </c>
      <c r="M7044" s="1"/>
      <c r="R7044" s="1"/>
      <c r="S7044" s="1"/>
      <c r="U7044" s="1"/>
      <c r="V7044" s="1"/>
      <c r="X7044" s="1"/>
      <c r="Y7044" s="1"/>
    </row>
    <row r="7045" spans="1:25" x14ac:dyDescent="0.2">
      <c r="A7045" s="10">
        <v>7020</v>
      </c>
      <c r="B7045" s="2">
        <f t="shared" si="221"/>
        <v>61.150000000000006</v>
      </c>
      <c r="C7045" s="11">
        <f t="shared" si="220"/>
        <v>61.150000000000006</v>
      </c>
      <c r="D7045">
        <v>1223.0218073076712</v>
      </c>
      <c r="G7045" s="10">
        <v>7020</v>
      </c>
      <c r="H7045" s="16">
        <v>290</v>
      </c>
      <c r="M7045" s="1"/>
      <c r="R7045" s="1"/>
      <c r="S7045" s="1"/>
      <c r="U7045" s="1"/>
      <c r="V7045" s="1"/>
      <c r="X7045" s="1"/>
      <c r="Y7045" s="1"/>
    </row>
    <row r="7046" spans="1:25" x14ac:dyDescent="0.2">
      <c r="A7046" s="10">
        <v>7021</v>
      </c>
      <c r="B7046" s="2">
        <f t="shared" si="221"/>
        <v>46.78</v>
      </c>
      <c r="C7046" s="11">
        <f t="shared" si="220"/>
        <v>46.78</v>
      </c>
      <c r="D7046">
        <v>935.59231301280624</v>
      </c>
      <c r="G7046" s="10">
        <v>7021</v>
      </c>
      <c r="H7046" s="16">
        <v>290</v>
      </c>
      <c r="M7046" s="1"/>
      <c r="R7046" s="1"/>
      <c r="S7046" s="1"/>
      <c r="U7046" s="1"/>
      <c r="V7046" s="1"/>
      <c r="X7046" s="1"/>
      <c r="Y7046" s="1"/>
    </row>
    <row r="7047" spans="1:25" x14ac:dyDescent="0.2">
      <c r="A7047" s="10">
        <v>7022</v>
      </c>
      <c r="B7047" s="2">
        <f t="shared" si="221"/>
        <v>45.275000000000006</v>
      </c>
      <c r="C7047" s="11">
        <f t="shared" si="220"/>
        <v>45.275000000000006</v>
      </c>
      <c r="D7047">
        <v>905.52909620582989</v>
      </c>
      <c r="G7047" s="10">
        <v>7022</v>
      </c>
      <c r="H7047" s="16">
        <v>290</v>
      </c>
      <c r="M7047" s="1"/>
      <c r="R7047" s="1"/>
      <c r="S7047" s="1"/>
      <c r="U7047" s="1"/>
      <c r="V7047" s="1"/>
      <c r="X7047" s="1"/>
      <c r="Y7047" s="1"/>
    </row>
    <row r="7048" spans="1:25" x14ac:dyDescent="0.2">
      <c r="A7048" s="10">
        <v>7023</v>
      </c>
      <c r="B7048" s="2">
        <f t="shared" si="221"/>
        <v>46.980000000000004</v>
      </c>
      <c r="C7048" s="11">
        <f t="shared" si="220"/>
        <v>46.980000000000004</v>
      </c>
      <c r="D7048">
        <v>939.59929604555589</v>
      </c>
      <c r="G7048" s="10">
        <v>7023</v>
      </c>
      <c r="H7048" s="16">
        <v>290</v>
      </c>
      <c r="M7048" s="1"/>
      <c r="R7048" s="1"/>
      <c r="S7048" s="1"/>
      <c r="U7048" s="1"/>
      <c r="V7048" s="1"/>
      <c r="X7048" s="1"/>
      <c r="Y7048" s="1"/>
    </row>
    <row r="7049" spans="1:25" x14ac:dyDescent="0.2">
      <c r="A7049" s="10">
        <v>7024</v>
      </c>
      <c r="B7049" s="2">
        <f t="shared" si="221"/>
        <v>24.635000000000002</v>
      </c>
      <c r="C7049" s="11">
        <f t="shared" si="220"/>
        <v>24.635000000000002</v>
      </c>
      <c r="D7049">
        <v>492.68458924598957</v>
      </c>
      <c r="G7049" s="10">
        <v>7024</v>
      </c>
      <c r="H7049" s="16">
        <v>290</v>
      </c>
      <c r="M7049" s="1"/>
      <c r="R7049" s="1"/>
      <c r="S7049" s="1"/>
      <c r="U7049" s="1"/>
      <c r="V7049" s="1"/>
      <c r="X7049" s="1"/>
      <c r="Y7049" s="1"/>
    </row>
    <row r="7050" spans="1:25" x14ac:dyDescent="0.2">
      <c r="A7050" s="10">
        <v>7025</v>
      </c>
      <c r="B7050" s="2">
        <f t="shared" si="221"/>
        <v>12.38</v>
      </c>
      <c r="C7050" s="11">
        <f t="shared" si="220"/>
        <v>12.38</v>
      </c>
      <c r="D7050">
        <v>247.55346048321746</v>
      </c>
      <c r="G7050" s="10">
        <v>7025</v>
      </c>
      <c r="H7050" s="16">
        <v>410</v>
      </c>
      <c r="M7050" s="1"/>
      <c r="R7050" s="1"/>
      <c r="S7050" s="1"/>
      <c r="U7050" s="1"/>
      <c r="V7050" s="1"/>
      <c r="X7050" s="1"/>
      <c r="Y7050" s="1"/>
    </row>
    <row r="7051" spans="1:25" x14ac:dyDescent="0.2">
      <c r="A7051" s="10">
        <v>7026</v>
      </c>
      <c r="B7051" s="2">
        <f t="shared" si="221"/>
        <v>0.88500000000000001</v>
      </c>
      <c r="C7051" s="11">
        <f t="shared" si="220"/>
        <v>0.88500000000000001</v>
      </c>
      <c r="D7051">
        <v>17.71721874704193</v>
      </c>
      <c r="G7051" s="10">
        <v>7026</v>
      </c>
      <c r="H7051" s="16">
        <v>410</v>
      </c>
      <c r="M7051" s="1"/>
      <c r="R7051" s="1"/>
      <c r="S7051" s="1"/>
      <c r="U7051" s="1"/>
      <c r="V7051" s="1"/>
      <c r="X7051" s="1"/>
      <c r="Y7051" s="1"/>
    </row>
    <row r="7052" spans="1:25" x14ac:dyDescent="0.2">
      <c r="A7052" s="10">
        <v>7027</v>
      </c>
      <c r="B7052" s="2">
        <f t="shared" si="221"/>
        <v>0</v>
      </c>
      <c r="C7052" s="11">
        <f t="shared" si="220"/>
        <v>0</v>
      </c>
      <c r="D7052">
        <v>0</v>
      </c>
      <c r="G7052" s="10">
        <v>7027</v>
      </c>
      <c r="H7052" s="16">
        <v>410</v>
      </c>
      <c r="M7052" s="1"/>
      <c r="R7052" s="1"/>
      <c r="S7052" s="1"/>
      <c r="U7052" s="1"/>
      <c r="V7052" s="1"/>
      <c r="X7052" s="1"/>
      <c r="Y7052" s="1"/>
    </row>
    <row r="7053" spans="1:25" x14ac:dyDescent="0.2">
      <c r="A7053" s="10">
        <v>7028</v>
      </c>
      <c r="B7053" s="2">
        <f t="shared" si="221"/>
        <v>0</v>
      </c>
      <c r="C7053" s="11">
        <f t="shared" si="220"/>
        <v>0</v>
      </c>
      <c r="D7053">
        <v>0</v>
      </c>
      <c r="G7053" s="10">
        <v>7028</v>
      </c>
      <c r="H7053" s="16">
        <v>410</v>
      </c>
      <c r="M7053" s="1"/>
      <c r="R7053" s="1"/>
      <c r="S7053" s="1"/>
      <c r="U7053" s="1"/>
      <c r="V7053" s="1"/>
      <c r="X7053" s="1"/>
      <c r="Y7053" s="1"/>
    </row>
    <row r="7054" spans="1:25" x14ac:dyDescent="0.2">
      <c r="A7054" s="10">
        <v>7029</v>
      </c>
      <c r="B7054" s="2">
        <f t="shared" si="221"/>
        <v>0</v>
      </c>
      <c r="C7054" s="11">
        <f t="shared" si="220"/>
        <v>0</v>
      </c>
      <c r="D7054">
        <v>0</v>
      </c>
      <c r="G7054" s="10">
        <v>7029</v>
      </c>
      <c r="H7054" s="16">
        <v>410</v>
      </c>
      <c r="M7054" s="1"/>
      <c r="R7054" s="1"/>
      <c r="S7054" s="1"/>
      <c r="U7054" s="1"/>
      <c r="V7054" s="1"/>
      <c r="X7054" s="1"/>
      <c r="Y7054" s="1"/>
    </row>
    <row r="7055" spans="1:25" x14ac:dyDescent="0.2">
      <c r="A7055" s="10">
        <v>7030</v>
      </c>
      <c r="B7055" s="2">
        <f t="shared" si="221"/>
        <v>0</v>
      </c>
      <c r="C7055" s="11">
        <f t="shared" si="220"/>
        <v>0</v>
      </c>
      <c r="D7055">
        <v>0</v>
      </c>
      <c r="G7055" s="10">
        <v>7030</v>
      </c>
      <c r="H7055" s="16">
        <v>310</v>
      </c>
      <c r="M7055" s="1"/>
      <c r="R7055" s="1"/>
      <c r="S7055" s="1"/>
      <c r="U7055" s="1"/>
      <c r="V7055" s="1"/>
      <c r="X7055" s="1"/>
      <c r="Y7055" s="1"/>
    </row>
    <row r="7056" spans="1:25" x14ac:dyDescent="0.2">
      <c r="A7056" s="10">
        <v>7031</v>
      </c>
      <c r="B7056" s="2">
        <f t="shared" si="221"/>
        <v>0</v>
      </c>
      <c r="C7056" s="11">
        <f t="shared" si="220"/>
        <v>0</v>
      </c>
      <c r="D7056">
        <v>0</v>
      </c>
      <c r="G7056" s="10">
        <v>7031</v>
      </c>
      <c r="H7056" s="16">
        <v>310</v>
      </c>
      <c r="M7056" s="1"/>
      <c r="R7056" s="1"/>
      <c r="S7056" s="1"/>
      <c r="U7056" s="1"/>
      <c r="V7056" s="1"/>
      <c r="X7056" s="1"/>
      <c r="Y7056" s="1"/>
    </row>
    <row r="7057" spans="1:25" x14ac:dyDescent="0.2">
      <c r="A7057" s="10">
        <v>7032</v>
      </c>
      <c r="B7057" s="2">
        <f t="shared" si="221"/>
        <v>0</v>
      </c>
      <c r="C7057" s="11">
        <f t="shared" si="220"/>
        <v>0</v>
      </c>
      <c r="D7057">
        <v>0</v>
      </c>
      <c r="G7057" s="10">
        <v>7032</v>
      </c>
      <c r="H7057" s="16">
        <v>310</v>
      </c>
      <c r="M7057" s="1"/>
      <c r="R7057" s="1"/>
      <c r="S7057" s="1"/>
      <c r="U7057" s="1"/>
      <c r="V7057" s="1"/>
      <c r="X7057" s="1"/>
      <c r="Y7057" s="1"/>
    </row>
    <row r="7058" spans="1:25" x14ac:dyDescent="0.2">
      <c r="A7058" s="10">
        <v>7033</v>
      </c>
      <c r="B7058" s="2">
        <f t="shared" si="221"/>
        <v>0</v>
      </c>
      <c r="C7058" s="11">
        <f t="shared" si="220"/>
        <v>0</v>
      </c>
      <c r="D7058" s="19">
        <v>0</v>
      </c>
      <c r="G7058" s="10">
        <v>7033</v>
      </c>
      <c r="H7058" s="16">
        <v>310</v>
      </c>
      <c r="M7058" s="1"/>
      <c r="R7058" s="1"/>
      <c r="S7058" s="1"/>
      <c r="U7058" s="1"/>
      <c r="V7058" s="1"/>
      <c r="X7058" s="1"/>
      <c r="Y7058" s="1"/>
    </row>
    <row r="7059" spans="1:25" x14ac:dyDescent="0.2">
      <c r="A7059" s="10">
        <v>7034</v>
      </c>
      <c r="B7059" s="2">
        <f t="shared" si="221"/>
        <v>0</v>
      </c>
      <c r="C7059" s="11">
        <f t="shared" si="220"/>
        <v>0</v>
      </c>
      <c r="D7059">
        <v>0</v>
      </c>
      <c r="G7059" s="10">
        <v>7034</v>
      </c>
      <c r="H7059" s="16">
        <v>310</v>
      </c>
      <c r="M7059" s="1"/>
      <c r="R7059" s="1"/>
      <c r="S7059" s="1"/>
      <c r="U7059" s="1"/>
      <c r="V7059" s="1"/>
      <c r="X7059" s="1"/>
      <c r="Y7059" s="1"/>
    </row>
    <row r="7060" spans="1:25" x14ac:dyDescent="0.2">
      <c r="A7060" s="10">
        <v>7035</v>
      </c>
      <c r="B7060" s="2">
        <f t="shared" si="221"/>
        <v>0</v>
      </c>
      <c r="C7060" s="11">
        <f t="shared" si="220"/>
        <v>0</v>
      </c>
      <c r="D7060">
        <v>0</v>
      </c>
      <c r="G7060" s="10">
        <v>7035</v>
      </c>
      <c r="H7060" s="16">
        <v>310</v>
      </c>
      <c r="M7060" s="1"/>
      <c r="R7060" s="1"/>
      <c r="S7060" s="1"/>
      <c r="U7060" s="1"/>
      <c r="V7060" s="1"/>
      <c r="X7060" s="1"/>
      <c r="Y7060" s="1"/>
    </row>
    <row r="7061" spans="1:25" x14ac:dyDescent="0.2">
      <c r="A7061" s="10">
        <v>7036</v>
      </c>
      <c r="B7061" s="2">
        <f t="shared" si="221"/>
        <v>0</v>
      </c>
      <c r="C7061" s="11">
        <f t="shared" si="220"/>
        <v>0</v>
      </c>
      <c r="D7061">
        <v>0</v>
      </c>
      <c r="G7061" s="10">
        <v>7036</v>
      </c>
      <c r="H7061" s="16">
        <v>310</v>
      </c>
      <c r="M7061" s="1"/>
      <c r="R7061" s="1"/>
      <c r="S7061" s="1"/>
      <c r="U7061" s="1"/>
      <c r="V7061" s="1"/>
      <c r="X7061" s="1"/>
      <c r="Y7061" s="1"/>
    </row>
    <row r="7062" spans="1:25" x14ac:dyDescent="0.2">
      <c r="A7062" s="10">
        <v>7037</v>
      </c>
      <c r="B7062" s="2">
        <f t="shared" si="221"/>
        <v>0</v>
      </c>
      <c r="C7062" s="11">
        <f t="shared" si="220"/>
        <v>0</v>
      </c>
      <c r="D7062">
        <v>0</v>
      </c>
      <c r="G7062" s="10">
        <v>7037</v>
      </c>
      <c r="H7062" s="16">
        <v>310</v>
      </c>
      <c r="M7062" s="1"/>
      <c r="R7062" s="1"/>
      <c r="S7062" s="1"/>
      <c r="U7062" s="1"/>
      <c r="V7062" s="1"/>
      <c r="X7062" s="1"/>
      <c r="Y7062" s="1"/>
    </row>
    <row r="7063" spans="1:25" x14ac:dyDescent="0.2">
      <c r="A7063" s="10">
        <v>7038</v>
      </c>
      <c r="B7063" s="2">
        <f t="shared" si="221"/>
        <v>0</v>
      </c>
      <c r="C7063" s="11">
        <f t="shared" si="220"/>
        <v>0</v>
      </c>
      <c r="D7063">
        <v>0</v>
      </c>
      <c r="G7063" s="10">
        <v>7038</v>
      </c>
      <c r="H7063" s="16">
        <v>310</v>
      </c>
      <c r="M7063" s="1"/>
      <c r="R7063" s="1"/>
      <c r="S7063" s="1"/>
      <c r="U7063" s="1"/>
      <c r="V7063" s="1"/>
      <c r="X7063" s="1"/>
      <c r="Y7063" s="1"/>
    </row>
    <row r="7064" spans="1:25" x14ac:dyDescent="0.2">
      <c r="A7064" s="10">
        <v>7039</v>
      </c>
      <c r="B7064" s="2">
        <f t="shared" si="221"/>
        <v>0</v>
      </c>
      <c r="C7064" s="11">
        <f t="shared" si="220"/>
        <v>0</v>
      </c>
      <c r="D7064">
        <v>0</v>
      </c>
      <c r="G7064" s="10">
        <v>7039</v>
      </c>
      <c r="H7064" s="16">
        <v>310</v>
      </c>
      <c r="M7064" s="1"/>
      <c r="R7064" s="1"/>
      <c r="S7064" s="1"/>
      <c r="U7064" s="1"/>
      <c r="V7064" s="1"/>
      <c r="X7064" s="1"/>
      <c r="Y7064" s="1"/>
    </row>
    <row r="7065" spans="1:25" x14ac:dyDescent="0.2">
      <c r="A7065" s="10">
        <v>7040</v>
      </c>
      <c r="B7065" s="2">
        <f t="shared" si="221"/>
        <v>5.44</v>
      </c>
      <c r="C7065" s="11">
        <f t="shared" si="220"/>
        <v>5.44</v>
      </c>
      <c r="D7065">
        <v>108.81000137000001</v>
      </c>
      <c r="G7065" s="10">
        <v>7040</v>
      </c>
      <c r="H7065" s="16">
        <v>310</v>
      </c>
      <c r="M7065" s="1"/>
      <c r="R7065" s="1"/>
      <c r="S7065" s="1"/>
      <c r="U7065" s="1"/>
      <c r="V7065" s="1"/>
      <c r="X7065" s="1"/>
      <c r="Y7065" s="1"/>
    </row>
    <row r="7066" spans="1:25" x14ac:dyDescent="0.2">
      <c r="A7066" s="10">
        <v>7041</v>
      </c>
      <c r="B7066" s="2">
        <f t="shared" si="221"/>
        <v>6.625</v>
      </c>
      <c r="C7066" s="11">
        <f t="shared" si="220"/>
        <v>6.625</v>
      </c>
      <c r="D7066">
        <v>132.54153369909329</v>
      </c>
      <c r="G7066" s="10">
        <v>7041</v>
      </c>
      <c r="H7066" s="16">
        <v>290</v>
      </c>
      <c r="M7066" s="1"/>
      <c r="R7066" s="1"/>
      <c r="S7066" s="1"/>
      <c r="U7066" s="1"/>
      <c r="V7066" s="1"/>
      <c r="X7066" s="1"/>
      <c r="Y7066" s="1"/>
    </row>
    <row r="7067" spans="1:25" x14ac:dyDescent="0.2">
      <c r="A7067" s="10">
        <v>7042</v>
      </c>
      <c r="B7067" s="2">
        <f t="shared" si="221"/>
        <v>37.625</v>
      </c>
      <c r="C7067" s="11">
        <f t="shared" si="220"/>
        <v>37.625</v>
      </c>
      <c r="D7067">
        <v>752.53941562211628</v>
      </c>
      <c r="G7067" s="10">
        <v>7042</v>
      </c>
      <c r="H7067" s="16">
        <v>290</v>
      </c>
      <c r="M7067" s="1"/>
      <c r="R7067" s="1"/>
      <c r="S7067" s="1"/>
      <c r="U7067" s="1"/>
      <c r="V7067" s="1"/>
      <c r="X7067" s="1"/>
      <c r="Y7067" s="1"/>
    </row>
    <row r="7068" spans="1:25" x14ac:dyDescent="0.2">
      <c r="A7068" s="10">
        <v>7043</v>
      </c>
      <c r="B7068" s="2">
        <f t="shared" si="221"/>
        <v>134.78</v>
      </c>
      <c r="C7068" s="11">
        <f t="shared" si="220"/>
        <v>134.78</v>
      </c>
      <c r="D7068">
        <v>2695.5503070000941</v>
      </c>
      <c r="G7068" s="10">
        <v>7043</v>
      </c>
      <c r="H7068" s="16">
        <v>290</v>
      </c>
      <c r="M7068" s="1"/>
      <c r="R7068" s="1"/>
      <c r="S7068" s="1"/>
      <c r="U7068" s="1"/>
      <c r="V7068" s="1"/>
      <c r="X7068" s="1"/>
      <c r="Y7068" s="1"/>
    </row>
    <row r="7069" spans="1:25" x14ac:dyDescent="0.2">
      <c r="A7069" s="10">
        <v>7044</v>
      </c>
      <c r="B7069" s="2">
        <f t="shared" si="221"/>
        <v>142.29000000000002</v>
      </c>
      <c r="C7069" s="11">
        <f t="shared" si="220"/>
        <v>142.29000000000002</v>
      </c>
      <c r="D7069">
        <v>2845.8069467246687</v>
      </c>
      <c r="G7069" s="10">
        <v>7044</v>
      </c>
      <c r="H7069" s="16">
        <v>290</v>
      </c>
      <c r="M7069" s="1"/>
      <c r="R7069" s="1"/>
      <c r="S7069" s="1"/>
      <c r="U7069" s="1"/>
      <c r="V7069" s="1"/>
      <c r="X7069" s="1"/>
      <c r="Y7069" s="1"/>
    </row>
    <row r="7070" spans="1:25" x14ac:dyDescent="0.2">
      <c r="A7070" s="10">
        <v>7045</v>
      </c>
      <c r="B7070" s="2">
        <f t="shared" si="221"/>
        <v>150.30500000000001</v>
      </c>
      <c r="C7070" s="11">
        <f t="shared" si="220"/>
        <v>150.30500000000001</v>
      </c>
      <c r="D7070">
        <v>3006.0677684899019</v>
      </c>
      <c r="G7070" s="10">
        <v>7045</v>
      </c>
      <c r="H7070" s="16">
        <v>290</v>
      </c>
      <c r="M7070" s="1"/>
      <c r="R7070" s="1"/>
      <c r="S7070" s="1"/>
      <c r="U7070" s="1"/>
      <c r="V7070" s="1"/>
      <c r="X7070" s="1"/>
      <c r="Y7070" s="1"/>
    </row>
    <row r="7071" spans="1:25" x14ac:dyDescent="0.2">
      <c r="A7071" s="10">
        <v>7046</v>
      </c>
      <c r="B7071" s="2">
        <f t="shared" si="221"/>
        <v>188.38</v>
      </c>
      <c r="C7071" s="11">
        <f t="shared" si="220"/>
        <v>188.38</v>
      </c>
      <c r="D7071">
        <v>3767.6163867085447</v>
      </c>
      <c r="G7071" s="10">
        <v>7046</v>
      </c>
      <c r="H7071" s="16">
        <v>290</v>
      </c>
      <c r="M7071" s="1"/>
      <c r="R7071" s="1"/>
      <c r="S7071" s="1"/>
      <c r="U7071" s="1"/>
      <c r="V7071" s="1"/>
      <c r="X7071" s="1"/>
      <c r="Y7071" s="1"/>
    </row>
    <row r="7072" spans="1:25" x14ac:dyDescent="0.2">
      <c r="A7072" s="10">
        <v>7047</v>
      </c>
      <c r="B7072" s="2">
        <f t="shared" si="221"/>
        <v>132.405</v>
      </c>
      <c r="C7072" s="11">
        <f t="shared" si="220"/>
        <v>132.405</v>
      </c>
      <c r="D7072">
        <v>2648.1184877701412</v>
      </c>
      <c r="G7072" s="10">
        <v>7047</v>
      </c>
      <c r="H7072" s="16">
        <v>290</v>
      </c>
      <c r="M7072" s="1"/>
      <c r="R7072" s="1"/>
      <c r="S7072" s="1"/>
      <c r="U7072" s="1"/>
      <c r="V7072" s="1"/>
      <c r="X7072" s="1"/>
      <c r="Y7072" s="1"/>
    </row>
    <row r="7073" spans="1:25" x14ac:dyDescent="0.2">
      <c r="A7073" s="10">
        <v>7048</v>
      </c>
      <c r="B7073" s="2">
        <f t="shared" si="221"/>
        <v>93.765000000000001</v>
      </c>
      <c r="C7073" s="11">
        <f t="shared" si="220"/>
        <v>93.765000000000001</v>
      </c>
      <c r="D7073">
        <v>1875.2647319094885</v>
      </c>
      <c r="G7073" s="10">
        <v>7048</v>
      </c>
      <c r="H7073" s="16">
        <v>290</v>
      </c>
      <c r="M7073" s="1"/>
      <c r="R7073" s="1"/>
      <c r="S7073" s="1"/>
      <c r="U7073" s="1"/>
      <c r="V7073" s="1"/>
      <c r="X7073" s="1"/>
      <c r="Y7073" s="1"/>
    </row>
    <row r="7074" spans="1:25" x14ac:dyDescent="0.2">
      <c r="A7074" s="10">
        <v>7049</v>
      </c>
      <c r="B7074" s="2">
        <f t="shared" si="221"/>
        <v>19.715000000000003</v>
      </c>
      <c r="C7074" s="11">
        <f t="shared" si="220"/>
        <v>19.715000000000003</v>
      </c>
      <c r="D7074">
        <v>394.25318699815176</v>
      </c>
      <c r="G7074" s="10">
        <v>7049</v>
      </c>
      <c r="H7074" s="16">
        <v>410</v>
      </c>
      <c r="M7074" s="1"/>
      <c r="R7074" s="1"/>
      <c r="S7074" s="1"/>
      <c r="U7074" s="1"/>
      <c r="V7074" s="1"/>
      <c r="X7074" s="1"/>
      <c r="Y7074" s="1"/>
    </row>
    <row r="7075" spans="1:25" x14ac:dyDescent="0.2">
      <c r="A7075" s="10">
        <v>7050</v>
      </c>
      <c r="B7075" s="2">
        <f t="shared" si="221"/>
        <v>0</v>
      </c>
      <c r="C7075" s="11">
        <f t="shared" si="220"/>
        <v>0</v>
      </c>
      <c r="D7075">
        <v>0</v>
      </c>
      <c r="G7075" s="10">
        <v>7050</v>
      </c>
      <c r="H7075" s="16">
        <v>410</v>
      </c>
      <c r="M7075" s="1"/>
      <c r="R7075" s="1"/>
      <c r="S7075" s="1"/>
      <c r="U7075" s="1"/>
      <c r="V7075" s="1"/>
      <c r="X7075" s="1"/>
      <c r="Y7075" s="1"/>
    </row>
    <row r="7076" spans="1:25" x14ac:dyDescent="0.2">
      <c r="A7076" s="10">
        <v>7051</v>
      </c>
      <c r="B7076" s="2">
        <f t="shared" si="221"/>
        <v>0</v>
      </c>
      <c r="C7076" s="11">
        <f t="shared" si="220"/>
        <v>0</v>
      </c>
      <c r="D7076">
        <v>0</v>
      </c>
      <c r="G7076" s="10">
        <v>7051</v>
      </c>
      <c r="H7076" s="16">
        <v>410</v>
      </c>
      <c r="M7076" s="1"/>
      <c r="R7076" s="1"/>
      <c r="S7076" s="1"/>
      <c r="U7076" s="1"/>
      <c r="V7076" s="1"/>
      <c r="X7076" s="1"/>
      <c r="Y7076" s="1"/>
    </row>
    <row r="7077" spans="1:25" x14ac:dyDescent="0.2">
      <c r="A7077" s="10">
        <v>7052</v>
      </c>
      <c r="B7077" s="2">
        <f t="shared" si="221"/>
        <v>0</v>
      </c>
      <c r="C7077" s="11">
        <f t="shared" si="220"/>
        <v>0</v>
      </c>
      <c r="D7077">
        <v>0</v>
      </c>
      <c r="G7077" s="10">
        <v>7052</v>
      </c>
      <c r="H7077" s="16">
        <v>410</v>
      </c>
      <c r="M7077" s="1"/>
      <c r="R7077" s="1"/>
      <c r="S7077" s="1"/>
      <c r="U7077" s="1"/>
      <c r="V7077" s="1"/>
      <c r="X7077" s="1"/>
      <c r="Y7077" s="1"/>
    </row>
    <row r="7078" spans="1:25" x14ac:dyDescent="0.2">
      <c r="A7078" s="10">
        <v>7053</v>
      </c>
      <c r="B7078" s="2">
        <f t="shared" si="221"/>
        <v>0</v>
      </c>
      <c r="C7078" s="11">
        <f t="shared" si="220"/>
        <v>0</v>
      </c>
      <c r="D7078">
        <v>0</v>
      </c>
      <c r="G7078" s="10">
        <v>7053</v>
      </c>
      <c r="H7078" s="16">
        <v>410</v>
      </c>
      <c r="M7078" s="1"/>
      <c r="R7078" s="1"/>
      <c r="S7078" s="1"/>
      <c r="U7078" s="1"/>
      <c r="V7078" s="1"/>
      <c r="X7078" s="1"/>
      <c r="Y7078" s="1"/>
    </row>
    <row r="7079" spans="1:25" x14ac:dyDescent="0.2">
      <c r="A7079" s="10">
        <v>7054</v>
      </c>
      <c r="B7079" s="2">
        <f t="shared" si="221"/>
        <v>0</v>
      </c>
      <c r="C7079" s="11">
        <f t="shared" si="220"/>
        <v>0</v>
      </c>
      <c r="D7079">
        <v>0</v>
      </c>
      <c r="G7079" s="10">
        <v>7054</v>
      </c>
      <c r="H7079" s="16">
        <v>310</v>
      </c>
      <c r="M7079" s="1"/>
      <c r="R7079" s="1"/>
      <c r="S7079" s="1"/>
      <c r="U7079" s="1"/>
      <c r="V7079" s="1"/>
      <c r="X7079" s="1"/>
      <c r="Y7079" s="1"/>
    </row>
    <row r="7080" spans="1:25" x14ac:dyDescent="0.2">
      <c r="A7080" s="10">
        <v>7055</v>
      </c>
      <c r="B7080" s="2">
        <f t="shared" si="221"/>
        <v>0</v>
      </c>
      <c r="C7080" s="11">
        <f t="shared" si="220"/>
        <v>0</v>
      </c>
      <c r="D7080">
        <v>0</v>
      </c>
      <c r="G7080" s="10">
        <v>7055</v>
      </c>
      <c r="H7080" s="16">
        <v>310</v>
      </c>
      <c r="M7080" s="1"/>
      <c r="R7080" s="1"/>
      <c r="S7080" s="1"/>
      <c r="U7080" s="1"/>
      <c r="V7080" s="1"/>
      <c r="X7080" s="1"/>
      <c r="Y7080" s="1"/>
    </row>
    <row r="7081" spans="1:25" x14ac:dyDescent="0.2">
      <c r="A7081" s="10">
        <v>7056</v>
      </c>
      <c r="B7081" s="2">
        <f t="shared" si="221"/>
        <v>0</v>
      </c>
      <c r="C7081" s="11">
        <f t="shared" si="220"/>
        <v>0</v>
      </c>
      <c r="D7081">
        <v>0</v>
      </c>
      <c r="G7081" s="10">
        <v>7056</v>
      </c>
      <c r="H7081" s="16">
        <v>310</v>
      </c>
      <c r="M7081" s="1"/>
      <c r="R7081" s="1"/>
      <c r="S7081" s="1"/>
      <c r="U7081" s="1"/>
      <c r="V7081" s="1"/>
      <c r="X7081" s="1"/>
      <c r="Y7081" s="1"/>
    </row>
    <row r="7082" spans="1:25" x14ac:dyDescent="0.2">
      <c r="A7082" s="10">
        <v>7057</v>
      </c>
      <c r="B7082" s="2">
        <f t="shared" si="221"/>
        <v>0</v>
      </c>
      <c r="C7082" s="11">
        <f t="shared" si="220"/>
        <v>0</v>
      </c>
      <c r="D7082">
        <v>0</v>
      </c>
      <c r="G7082" s="10">
        <v>7057</v>
      </c>
      <c r="H7082" s="16">
        <v>310</v>
      </c>
      <c r="M7082" s="1"/>
      <c r="R7082" s="1"/>
      <c r="S7082" s="1"/>
      <c r="U7082" s="1"/>
      <c r="V7082" s="1"/>
      <c r="X7082" s="1"/>
      <c r="Y7082" s="1"/>
    </row>
    <row r="7083" spans="1:25" x14ac:dyDescent="0.2">
      <c r="A7083" s="10">
        <v>7058</v>
      </c>
      <c r="B7083" s="2">
        <f t="shared" si="221"/>
        <v>0</v>
      </c>
      <c r="C7083" s="11">
        <f t="shared" si="220"/>
        <v>0</v>
      </c>
      <c r="D7083">
        <v>0</v>
      </c>
      <c r="G7083" s="10">
        <v>7058</v>
      </c>
      <c r="H7083" s="16">
        <v>310</v>
      </c>
      <c r="M7083" s="1"/>
      <c r="R7083" s="1"/>
      <c r="S7083" s="1"/>
      <c r="U7083" s="1"/>
      <c r="V7083" s="1"/>
      <c r="X7083" s="1"/>
      <c r="Y7083" s="1"/>
    </row>
    <row r="7084" spans="1:25" x14ac:dyDescent="0.2">
      <c r="A7084" s="10">
        <v>7059</v>
      </c>
      <c r="B7084" s="2">
        <f t="shared" si="221"/>
        <v>0</v>
      </c>
      <c r="C7084" s="11">
        <f t="shared" si="220"/>
        <v>0</v>
      </c>
      <c r="D7084">
        <v>0</v>
      </c>
      <c r="G7084" s="10">
        <v>7059</v>
      </c>
      <c r="H7084" s="16">
        <v>310</v>
      </c>
      <c r="M7084" s="1"/>
      <c r="R7084" s="1"/>
      <c r="S7084" s="1"/>
      <c r="U7084" s="1"/>
      <c r="V7084" s="1"/>
      <c r="X7084" s="1"/>
      <c r="Y7084" s="1"/>
    </row>
    <row r="7085" spans="1:25" x14ac:dyDescent="0.2">
      <c r="A7085" s="10">
        <v>7060</v>
      </c>
      <c r="B7085" s="2">
        <f t="shared" si="221"/>
        <v>0</v>
      </c>
      <c r="C7085" s="11">
        <f t="shared" si="220"/>
        <v>0</v>
      </c>
      <c r="D7085">
        <v>0</v>
      </c>
      <c r="G7085" s="10">
        <v>7060</v>
      </c>
      <c r="H7085" s="16">
        <v>310</v>
      </c>
      <c r="M7085" s="1"/>
      <c r="R7085" s="1"/>
      <c r="S7085" s="1"/>
      <c r="U7085" s="1"/>
      <c r="V7085" s="1"/>
      <c r="X7085" s="1"/>
      <c r="Y7085" s="1"/>
    </row>
    <row r="7086" spans="1:25" x14ac:dyDescent="0.2">
      <c r="A7086" s="10">
        <v>7061</v>
      </c>
      <c r="B7086" s="2">
        <f t="shared" si="221"/>
        <v>0</v>
      </c>
      <c r="C7086" s="11">
        <f t="shared" si="220"/>
        <v>0</v>
      </c>
      <c r="D7086">
        <v>0</v>
      </c>
      <c r="G7086" s="10">
        <v>7061</v>
      </c>
      <c r="H7086" s="16">
        <v>310</v>
      </c>
      <c r="M7086" s="1"/>
      <c r="R7086" s="1"/>
      <c r="S7086" s="1"/>
      <c r="U7086" s="1"/>
      <c r="V7086" s="1"/>
      <c r="X7086" s="1"/>
      <c r="Y7086" s="1"/>
    </row>
    <row r="7087" spans="1:25" x14ac:dyDescent="0.2">
      <c r="A7087" s="10">
        <v>7062</v>
      </c>
      <c r="B7087" s="2">
        <f t="shared" si="221"/>
        <v>2.1100000000000003</v>
      </c>
      <c r="C7087" s="11">
        <f t="shared" si="220"/>
        <v>2.1100000000000003</v>
      </c>
      <c r="D7087">
        <v>42.177272784545025</v>
      </c>
      <c r="G7087" s="10">
        <v>7062</v>
      </c>
      <c r="H7087" s="16">
        <v>310</v>
      </c>
      <c r="M7087" s="1"/>
      <c r="R7087" s="1"/>
      <c r="S7087" s="1"/>
      <c r="U7087" s="1"/>
      <c r="V7087" s="1"/>
      <c r="X7087" s="1"/>
      <c r="Y7087" s="1"/>
    </row>
    <row r="7088" spans="1:25" x14ac:dyDescent="0.2">
      <c r="A7088" s="10">
        <v>7063</v>
      </c>
      <c r="B7088" s="2">
        <f t="shared" si="221"/>
        <v>2.2050000000000001</v>
      </c>
      <c r="C7088" s="11">
        <f t="shared" si="220"/>
        <v>2.2050000000000001</v>
      </c>
      <c r="D7088">
        <v>44.127899839085501</v>
      </c>
      <c r="G7088" s="10">
        <v>7063</v>
      </c>
      <c r="H7088" s="16">
        <v>310</v>
      </c>
      <c r="M7088" s="1"/>
      <c r="R7088" s="1"/>
      <c r="S7088" s="1"/>
      <c r="U7088" s="1"/>
      <c r="V7088" s="1"/>
      <c r="X7088" s="1"/>
      <c r="Y7088" s="1"/>
    </row>
    <row r="7089" spans="1:25" x14ac:dyDescent="0.2">
      <c r="A7089" s="10">
        <v>7064</v>
      </c>
      <c r="B7089" s="2">
        <f t="shared" si="221"/>
        <v>17.690000000000001</v>
      </c>
      <c r="C7089" s="11">
        <f t="shared" si="220"/>
        <v>17.690000000000001</v>
      </c>
      <c r="D7089">
        <v>353.77959214408975</v>
      </c>
      <c r="G7089" s="10">
        <v>7064</v>
      </c>
      <c r="H7089" s="16">
        <v>310</v>
      </c>
      <c r="M7089" s="1"/>
      <c r="R7089" s="1"/>
      <c r="S7089" s="1"/>
      <c r="U7089" s="1"/>
      <c r="V7089" s="1"/>
      <c r="X7089" s="1"/>
      <c r="Y7089" s="1"/>
    </row>
    <row r="7090" spans="1:25" x14ac:dyDescent="0.2">
      <c r="A7090" s="10">
        <v>7065</v>
      </c>
      <c r="B7090" s="2">
        <f t="shared" si="221"/>
        <v>444.91000000000008</v>
      </c>
      <c r="C7090" s="11">
        <f t="shared" si="220"/>
        <v>444.91000000000008</v>
      </c>
      <c r="D7090">
        <v>8898.2381948918264</v>
      </c>
      <c r="G7090" s="10">
        <v>7065</v>
      </c>
      <c r="H7090" s="16">
        <v>290</v>
      </c>
      <c r="M7090" s="1"/>
      <c r="R7090" s="1"/>
      <c r="S7090" s="1"/>
      <c r="U7090" s="1"/>
      <c r="V7090" s="1"/>
      <c r="X7090" s="1"/>
      <c r="Y7090" s="1"/>
    </row>
    <row r="7091" spans="1:25" x14ac:dyDescent="0.2">
      <c r="A7091" s="10">
        <v>7066</v>
      </c>
      <c r="B7091" s="2">
        <f t="shared" si="221"/>
        <v>584.8850000000001</v>
      </c>
      <c r="C7091" s="11">
        <f t="shared" si="220"/>
        <v>584.8850000000001</v>
      </c>
      <c r="D7091">
        <v>11697.733755905361</v>
      </c>
      <c r="G7091" s="10">
        <v>7066</v>
      </c>
      <c r="H7091" s="16">
        <v>290</v>
      </c>
      <c r="M7091" s="1"/>
      <c r="R7091" s="1"/>
      <c r="S7091" s="1"/>
      <c r="U7091" s="1"/>
      <c r="V7091" s="1"/>
      <c r="X7091" s="1"/>
      <c r="Y7091" s="1"/>
    </row>
    <row r="7092" spans="1:25" x14ac:dyDescent="0.2">
      <c r="A7092" s="10">
        <v>7067</v>
      </c>
      <c r="B7092" s="2">
        <f t="shared" si="221"/>
        <v>556.65500000000009</v>
      </c>
      <c r="C7092" s="11">
        <f t="shared" si="220"/>
        <v>556.65500000000009</v>
      </c>
      <c r="D7092">
        <v>11133.148760918888</v>
      </c>
      <c r="G7092" s="10">
        <v>7067</v>
      </c>
      <c r="H7092" s="16">
        <v>290</v>
      </c>
      <c r="M7092" s="1"/>
      <c r="R7092" s="1"/>
      <c r="S7092" s="1"/>
      <c r="U7092" s="1"/>
      <c r="V7092" s="1"/>
      <c r="X7092" s="1"/>
      <c r="Y7092" s="1"/>
    </row>
    <row r="7093" spans="1:25" x14ac:dyDescent="0.2">
      <c r="A7093" s="10">
        <v>7068</v>
      </c>
      <c r="B7093" s="2">
        <f t="shared" si="221"/>
        <v>647.22500000000002</v>
      </c>
      <c r="C7093" s="11">
        <f t="shared" si="220"/>
        <v>647.22500000000002</v>
      </c>
      <c r="D7093">
        <v>12944.49699267976</v>
      </c>
      <c r="G7093" s="10">
        <v>7068</v>
      </c>
      <c r="H7093" s="16">
        <v>290</v>
      </c>
      <c r="M7093" s="1"/>
      <c r="R7093" s="1"/>
      <c r="S7093" s="1"/>
      <c r="U7093" s="1"/>
      <c r="V7093" s="1"/>
      <c r="X7093" s="1"/>
      <c r="Y7093" s="1"/>
    </row>
    <row r="7094" spans="1:25" x14ac:dyDescent="0.2">
      <c r="A7094" s="10">
        <v>7069</v>
      </c>
      <c r="B7094" s="2">
        <f t="shared" si="221"/>
        <v>690.03000000000009</v>
      </c>
      <c r="C7094" s="11">
        <f t="shared" si="220"/>
        <v>690.03000000000009</v>
      </c>
      <c r="D7094">
        <v>13800.597533499964</v>
      </c>
      <c r="G7094" s="10">
        <v>7069</v>
      </c>
      <c r="H7094" s="16">
        <v>290</v>
      </c>
      <c r="M7094" s="1"/>
      <c r="R7094" s="1"/>
      <c r="S7094" s="1"/>
      <c r="U7094" s="1"/>
      <c r="V7094" s="1"/>
      <c r="X7094" s="1"/>
      <c r="Y7094" s="1"/>
    </row>
    <row r="7095" spans="1:25" x14ac:dyDescent="0.2">
      <c r="A7095" s="10">
        <v>7070</v>
      </c>
      <c r="B7095" s="2">
        <f t="shared" si="221"/>
        <v>521.06000000000006</v>
      </c>
      <c r="C7095" s="11">
        <f t="shared" si="220"/>
        <v>521.06000000000006</v>
      </c>
      <c r="D7095">
        <v>10421.159355595077</v>
      </c>
      <c r="G7095" s="10">
        <v>7070</v>
      </c>
      <c r="H7095" s="16">
        <v>290</v>
      </c>
      <c r="M7095" s="1"/>
      <c r="R7095" s="1"/>
      <c r="S7095" s="1"/>
      <c r="U7095" s="1"/>
      <c r="V7095" s="1"/>
      <c r="X7095" s="1"/>
      <c r="Y7095" s="1"/>
    </row>
    <row r="7096" spans="1:25" x14ac:dyDescent="0.2">
      <c r="A7096" s="10">
        <v>7071</v>
      </c>
      <c r="B7096" s="2">
        <f t="shared" si="221"/>
        <v>292.84499999999997</v>
      </c>
      <c r="C7096" s="11">
        <f t="shared" si="220"/>
        <v>292.84499999999997</v>
      </c>
      <c r="D7096">
        <v>5856.94195788446</v>
      </c>
      <c r="G7096" s="10">
        <v>7071</v>
      </c>
      <c r="H7096" s="16">
        <v>290</v>
      </c>
      <c r="M7096" s="1"/>
      <c r="R7096" s="1"/>
      <c r="S7096" s="1"/>
      <c r="U7096" s="1"/>
      <c r="V7096" s="1"/>
      <c r="X7096" s="1"/>
      <c r="Y7096" s="1"/>
    </row>
    <row r="7097" spans="1:25" x14ac:dyDescent="0.2">
      <c r="A7097" s="10">
        <v>7072</v>
      </c>
      <c r="B7097" s="2">
        <f t="shared" si="221"/>
        <v>90.825000000000003</v>
      </c>
      <c r="C7097" s="11">
        <f t="shared" si="220"/>
        <v>90.825000000000003</v>
      </c>
      <c r="D7097">
        <v>1816.4988471327383</v>
      </c>
      <c r="G7097" s="10">
        <v>7072</v>
      </c>
      <c r="H7097" s="16">
        <v>290</v>
      </c>
      <c r="M7097" s="1"/>
      <c r="R7097" s="1"/>
      <c r="S7097" s="1"/>
      <c r="U7097" s="1"/>
      <c r="V7097" s="1"/>
      <c r="X7097" s="1"/>
      <c r="Y7097" s="1"/>
    </row>
    <row r="7098" spans="1:25" x14ac:dyDescent="0.2">
      <c r="A7098" s="10">
        <v>7073</v>
      </c>
      <c r="B7098" s="2">
        <f t="shared" si="221"/>
        <v>8.6549999999999994</v>
      </c>
      <c r="C7098" s="11">
        <f t="shared" si="220"/>
        <v>8.6549999999999994</v>
      </c>
      <c r="D7098">
        <v>173.0841462193134</v>
      </c>
      <c r="G7098" s="10">
        <v>7073</v>
      </c>
      <c r="H7098" s="16">
        <v>410</v>
      </c>
      <c r="M7098" s="1"/>
      <c r="R7098" s="1"/>
      <c r="S7098" s="1"/>
      <c r="U7098" s="1"/>
      <c r="V7098" s="1"/>
      <c r="X7098" s="1"/>
      <c r="Y7098" s="1"/>
    </row>
    <row r="7099" spans="1:25" x14ac:dyDescent="0.2">
      <c r="A7099" s="10">
        <v>7074</v>
      </c>
      <c r="B7099" s="2">
        <f t="shared" si="221"/>
        <v>1.085</v>
      </c>
      <c r="C7099" s="11">
        <f t="shared" si="220"/>
        <v>1.085</v>
      </c>
      <c r="D7099">
        <v>21.678226346141809</v>
      </c>
      <c r="G7099" s="10">
        <v>7074</v>
      </c>
      <c r="H7099" s="16">
        <v>410</v>
      </c>
      <c r="M7099" s="1"/>
      <c r="R7099" s="1"/>
      <c r="S7099" s="1"/>
      <c r="U7099" s="1"/>
      <c r="V7099" s="1"/>
      <c r="X7099" s="1"/>
      <c r="Y7099" s="1"/>
    </row>
    <row r="7100" spans="1:25" x14ac:dyDescent="0.2">
      <c r="A7100" s="10">
        <v>7075</v>
      </c>
      <c r="B7100" s="2">
        <f t="shared" si="221"/>
        <v>0.14499999999999999</v>
      </c>
      <c r="C7100" s="11">
        <f t="shared" si="220"/>
        <v>0.14499999999999999</v>
      </c>
      <c r="D7100">
        <v>2.9185393692816999</v>
      </c>
      <c r="G7100" s="10">
        <v>7075</v>
      </c>
      <c r="H7100" s="16">
        <v>410</v>
      </c>
      <c r="M7100" s="1"/>
      <c r="R7100" s="1"/>
      <c r="S7100" s="1"/>
      <c r="U7100" s="1"/>
      <c r="V7100" s="1"/>
      <c r="X7100" s="1"/>
      <c r="Y7100" s="1"/>
    </row>
    <row r="7101" spans="1:25" x14ac:dyDescent="0.2">
      <c r="A7101" s="10">
        <v>7076</v>
      </c>
      <c r="B7101" s="2">
        <f t="shared" si="221"/>
        <v>0</v>
      </c>
      <c r="C7101" s="11">
        <f t="shared" si="220"/>
        <v>0</v>
      </c>
      <c r="D7101">
        <v>0</v>
      </c>
      <c r="G7101" s="10">
        <v>7076</v>
      </c>
      <c r="H7101" s="16">
        <v>410</v>
      </c>
      <c r="M7101" s="1"/>
      <c r="R7101" s="1"/>
      <c r="S7101" s="1"/>
      <c r="U7101" s="1"/>
      <c r="V7101" s="1"/>
      <c r="X7101" s="1"/>
      <c r="Y7101" s="1"/>
    </row>
    <row r="7102" spans="1:25" x14ac:dyDescent="0.2">
      <c r="A7102" s="10">
        <v>7077</v>
      </c>
      <c r="B7102" s="2">
        <f t="shared" si="221"/>
        <v>0</v>
      </c>
      <c r="C7102" s="11">
        <f t="shared" si="220"/>
        <v>0</v>
      </c>
      <c r="D7102">
        <v>0</v>
      </c>
      <c r="G7102" s="10">
        <v>7077</v>
      </c>
      <c r="H7102" s="16">
        <v>410</v>
      </c>
      <c r="M7102" s="1"/>
      <c r="R7102" s="1"/>
      <c r="S7102" s="1"/>
      <c r="U7102" s="1"/>
      <c r="V7102" s="1"/>
      <c r="X7102" s="1"/>
      <c r="Y7102" s="1"/>
    </row>
    <row r="7103" spans="1:25" x14ac:dyDescent="0.2">
      <c r="A7103" s="10">
        <v>7078</v>
      </c>
      <c r="B7103" s="2">
        <f t="shared" si="221"/>
        <v>0</v>
      </c>
      <c r="C7103" s="11">
        <f t="shared" si="220"/>
        <v>0</v>
      </c>
      <c r="D7103">
        <v>0</v>
      </c>
      <c r="G7103" s="10">
        <v>7078</v>
      </c>
      <c r="H7103" s="16">
        <v>310</v>
      </c>
      <c r="M7103" s="1"/>
      <c r="R7103" s="1"/>
      <c r="S7103" s="1"/>
      <c r="U7103" s="1"/>
      <c r="V7103" s="1"/>
      <c r="X7103" s="1"/>
      <c r="Y7103" s="1"/>
    </row>
    <row r="7104" spans="1:25" x14ac:dyDescent="0.2">
      <c r="A7104" s="10">
        <v>7079</v>
      </c>
      <c r="B7104" s="2">
        <f t="shared" si="221"/>
        <v>0</v>
      </c>
      <c r="C7104" s="11">
        <f t="shared" si="220"/>
        <v>0</v>
      </c>
      <c r="D7104">
        <v>0</v>
      </c>
      <c r="G7104" s="10">
        <v>7079</v>
      </c>
      <c r="H7104" s="16">
        <v>310</v>
      </c>
      <c r="M7104" s="1"/>
      <c r="R7104" s="1"/>
      <c r="S7104" s="1"/>
      <c r="U7104" s="1"/>
      <c r="V7104" s="1"/>
      <c r="X7104" s="1"/>
      <c r="Y7104" s="1"/>
    </row>
    <row r="7105" spans="1:25" x14ac:dyDescent="0.2">
      <c r="A7105" s="10">
        <v>7080</v>
      </c>
      <c r="B7105" s="2">
        <f t="shared" si="221"/>
        <v>0</v>
      </c>
      <c r="C7105" s="11">
        <f t="shared" si="220"/>
        <v>0</v>
      </c>
      <c r="D7105">
        <v>0</v>
      </c>
      <c r="G7105" s="10">
        <v>7080</v>
      </c>
      <c r="H7105" s="16">
        <v>310</v>
      </c>
      <c r="M7105" s="1"/>
      <c r="R7105" s="1"/>
      <c r="S7105" s="1"/>
      <c r="U7105" s="1"/>
      <c r="V7105" s="1"/>
      <c r="X7105" s="1"/>
      <c r="Y7105" s="1"/>
    </row>
    <row r="7106" spans="1:25" x14ac:dyDescent="0.2">
      <c r="A7106" s="10">
        <v>7081</v>
      </c>
      <c r="B7106" s="2">
        <f t="shared" si="221"/>
        <v>0</v>
      </c>
      <c r="C7106" s="11">
        <f t="shared" ref="C7106:C7169" si="222">ROUND(D7106,1)*$F$2</f>
        <v>0</v>
      </c>
      <c r="D7106">
        <v>0</v>
      </c>
      <c r="G7106" s="10">
        <v>7081</v>
      </c>
      <c r="H7106" s="16">
        <v>310</v>
      </c>
      <c r="M7106" s="1"/>
      <c r="R7106" s="1"/>
      <c r="S7106" s="1"/>
      <c r="U7106" s="1"/>
      <c r="V7106" s="1"/>
      <c r="X7106" s="1"/>
      <c r="Y7106" s="1"/>
    </row>
    <row r="7107" spans="1:25" x14ac:dyDescent="0.2">
      <c r="A7107" s="10">
        <v>7082</v>
      </c>
      <c r="B7107" s="2">
        <f t="shared" ref="B7107:B7170" si="223">C7107</f>
        <v>0</v>
      </c>
      <c r="C7107" s="11">
        <f t="shared" si="222"/>
        <v>0</v>
      </c>
      <c r="D7107">
        <v>0</v>
      </c>
      <c r="G7107" s="10">
        <v>7082</v>
      </c>
      <c r="H7107" s="16">
        <v>310</v>
      </c>
      <c r="M7107" s="1"/>
      <c r="R7107" s="1"/>
      <c r="S7107" s="1"/>
      <c r="U7107" s="1"/>
      <c r="V7107" s="1"/>
      <c r="X7107" s="1"/>
      <c r="Y7107" s="1"/>
    </row>
    <row r="7108" spans="1:25" x14ac:dyDescent="0.2">
      <c r="A7108" s="10">
        <v>7083</v>
      </c>
      <c r="B7108" s="2">
        <f t="shared" si="223"/>
        <v>0</v>
      </c>
      <c r="C7108" s="11">
        <f t="shared" si="222"/>
        <v>0</v>
      </c>
      <c r="D7108">
        <v>0</v>
      </c>
      <c r="G7108" s="10">
        <v>7083</v>
      </c>
      <c r="H7108" s="16">
        <v>310</v>
      </c>
      <c r="M7108" s="1"/>
      <c r="R7108" s="1"/>
      <c r="S7108" s="1"/>
      <c r="U7108" s="1"/>
      <c r="V7108" s="1"/>
      <c r="X7108" s="1"/>
      <c r="Y7108" s="1"/>
    </row>
    <row r="7109" spans="1:25" x14ac:dyDescent="0.2">
      <c r="A7109" s="10">
        <v>7084</v>
      </c>
      <c r="B7109" s="2">
        <f t="shared" si="223"/>
        <v>0</v>
      </c>
      <c r="C7109" s="11">
        <f t="shared" si="222"/>
        <v>0</v>
      </c>
      <c r="D7109">
        <v>0</v>
      </c>
      <c r="G7109" s="10">
        <v>7084</v>
      </c>
      <c r="H7109" s="16">
        <v>310</v>
      </c>
      <c r="M7109" s="1"/>
      <c r="R7109" s="1"/>
      <c r="S7109" s="1"/>
      <c r="U7109" s="1"/>
      <c r="V7109" s="1"/>
      <c r="X7109" s="1"/>
      <c r="Y7109" s="1"/>
    </row>
    <row r="7110" spans="1:25" x14ac:dyDescent="0.2">
      <c r="A7110" s="10">
        <v>7085</v>
      </c>
      <c r="B7110" s="2">
        <f t="shared" si="223"/>
        <v>0</v>
      </c>
      <c r="C7110" s="11">
        <f t="shared" si="222"/>
        <v>0</v>
      </c>
      <c r="D7110">
        <v>0</v>
      </c>
      <c r="G7110" s="10">
        <v>7085</v>
      </c>
      <c r="H7110" s="16">
        <v>310</v>
      </c>
      <c r="M7110" s="1"/>
      <c r="R7110" s="1"/>
      <c r="S7110" s="1"/>
      <c r="U7110" s="1"/>
      <c r="V7110" s="1"/>
      <c r="X7110" s="1"/>
      <c r="Y7110" s="1"/>
    </row>
    <row r="7111" spans="1:25" x14ac:dyDescent="0.2">
      <c r="A7111" s="10">
        <v>7086</v>
      </c>
      <c r="B7111" s="2">
        <f t="shared" si="223"/>
        <v>0</v>
      </c>
      <c r="C7111" s="11">
        <f t="shared" si="222"/>
        <v>0</v>
      </c>
      <c r="D7111">
        <v>0</v>
      </c>
      <c r="G7111" s="10">
        <v>7086</v>
      </c>
      <c r="H7111" s="16">
        <v>310</v>
      </c>
      <c r="M7111" s="1"/>
      <c r="R7111" s="1"/>
      <c r="S7111" s="1"/>
      <c r="U7111" s="1"/>
      <c r="V7111" s="1"/>
      <c r="X7111" s="1"/>
      <c r="Y7111" s="1"/>
    </row>
    <row r="7112" spans="1:25" x14ac:dyDescent="0.2">
      <c r="A7112" s="10">
        <v>7087</v>
      </c>
      <c r="B7112" s="2">
        <f t="shared" si="223"/>
        <v>6.0950000000000006</v>
      </c>
      <c r="C7112" s="11">
        <f t="shared" si="222"/>
        <v>6.0950000000000006</v>
      </c>
      <c r="D7112">
        <v>121.93000046</v>
      </c>
      <c r="G7112" s="10">
        <v>7087</v>
      </c>
      <c r="H7112" s="16">
        <v>310</v>
      </c>
      <c r="M7112" s="1"/>
      <c r="R7112" s="1"/>
      <c r="S7112" s="1"/>
      <c r="U7112" s="1"/>
      <c r="V7112" s="1"/>
      <c r="X7112" s="1"/>
      <c r="Y7112" s="1"/>
    </row>
    <row r="7113" spans="1:25" x14ac:dyDescent="0.2">
      <c r="A7113" s="10">
        <v>7088</v>
      </c>
      <c r="B7113" s="2">
        <f t="shared" si="223"/>
        <v>47.805000000000007</v>
      </c>
      <c r="C7113" s="11">
        <f t="shared" si="222"/>
        <v>47.805000000000007</v>
      </c>
      <c r="D7113">
        <v>956.10939519166016</v>
      </c>
      <c r="G7113" s="10">
        <v>7088</v>
      </c>
      <c r="H7113" s="16">
        <v>310</v>
      </c>
      <c r="M7113" s="1"/>
      <c r="R7113" s="1"/>
      <c r="S7113" s="1"/>
      <c r="U7113" s="1"/>
      <c r="V7113" s="1"/>
      <c r="X7113" s="1"/>
      <c r="Y7113" s="1"/>
    </row>
    <row r="7114" spans="1:25" x14ac:dyDescent="0.2">
      <c r="A7114" s="10">
        <v>7089</v>
      </c>
      <c r="B7114" s="2">
        <f t="shared" si="223"/>
        <v>335.875</v>
      </c>
      <c r="C7114" s="11">
        <f t="shared" si="222"/>
        <v>335.875</v>
      </c>
      <c r="D7114">
        <v>6717.5412174301746</v>
      </c>
      <c r="G7114" s="10">
        <v>7089</v>
      </c>
      <c r="H7114" s="16">
        <v>290</v>
      </c>
      <c r="M7114" s="1"/>
      <c r="R7114" s="1"/>
      <c r="S7114" s="1"/>
      <c r="U7114" s="1"/>
      <c r="V7114" s="1"/>
      <c r="X7114" s="1"/>
      <c r="Y7114" s="1"/>
    </row>
    <row r="7115" spans="1:25" x14ac:dyDescent="0.2">
      <c r="A7115" s="10">
        <v>7090</v>
      </c>
      <c r="B7115" s="2">
        <f t="shared" si="223"/>
        <v>842.17500000000007</v>
      </c>
      <c r="C7115" s="11">
        <f t="shared" si="222"/>
        <v>842.17500000000007</v>
      </c>
      <c r="D7115">
        <v>16843.477508253651</v>
      </c>
      <c r="G7115" s="10">
        <v>7090</v>
      </c>
      <c r="H7115" s="16">
        <v>290</v>
      </c>
      <c r="M7115" s="1"/>
      <c r="R7115" s="1"/>
      <c r="S7115" s="1"/>
      <c r="U7115" s="1"/>
      <c r="V7115" s="1"/>
      <c r="X7115" s="1"/>
      <c r="Y7115" s="1"/>
    </row>
    <row r="7116" spans="1:25" x14ac:dyDescent="0.2">
      <c r="A7116" s="10">
        <v>7091</v>
      </c>
      <c r="B7116" s="2">
        <f t="shared" si="223"/>
        <v>1401.4450000000002</v>
      </c>
      <c r="C7116" s="11">
        <f t="shared" si="222"/>
        <v>1401.4450000000002</v>
      </c>
      <c r="D7116">
        <v>28028.898987427317</v>
      </c>
      <c r="G7116" s="10">
        <v>7091</v>
      </c>
      <c r="H7116" s="16">
        <v>290</v>
      </c>
      <c r="M7116" s="1"/>
      <c r="R7116" s="1"/>
      <c r="S7116" s="1"/>
      <c r="U7116" s="1"/>
      <c r="V7116" s="1"/>
      <c r="X7116" s="1"/>
      <c r="Y7116" s="1"/>
    </row>
    <row r="7117" spans="1:25" x14ac:dyDescent="0.2">
      <c r="A7117" s="10">
        <v>7092</v>
      </c>
      <c r="B7117" s="2">
        <f t="shared" si="223"/>
        <v>2200.9700000000003</v>
      </c>
      <c r="C7117" s="11">
        <f t="shared" si="222"/>
        <v>2200.9700000000003</v>
      </c>
      <c r="D7117">
        <v>44019.433713902421</v>
      </c>
      <c r="G7117" s="10">
        <v>7092</v>
      </c>
      <c r="H7117" s="16">
        <v>290</v>
      </c>
      <c r="M7117" s="1"/>
      <c r="R7117" s="1"/>
      <c r="S7117" s="1"/>
      <c r="U7117" s="1"/>
      <c r="V7117" s="1"/>
      <c r="X7117" s="1"/>
      <c r="Y7117" s="1"/>
    </row>
    <row r="7118" spans="1:25" x14ac:dyDescent="0.2">
      <c r="A7118" s="10">
        <v>7093</v>
      </c>
      <c r="B7118" s="2">
        <f t="shared" si="223"/>
        <v>2358.1550000000002</v>
      </c>
      <c r="C7118" s="11">
        <f t="shared" si="222"/>
        <v>2358.1550000000002</v>
      </c>
      <c r="D7118">
        <v>47163.143635296765</v>
      </c>
      <c r="G7118" s="10">
        <v>7093</v>
      </c>
      <c r="H7118" s="16">
        <v>290</v>
      </c>
      <c r="M7118" s="1"/>
      <c r="R7118" s="1"/>
      <c r="S7118" s="1"/>
      <c r="U7118" s="1"/>
      <c r="V7118" s="1"/>
      <c r="X7118" s="1"/>
      <c r="Y7118" s="1"/>
    </row>
    <row r="7119" spans="1:25" x14ac:dyDescent="0.2">
      <c r="A7119" s="10">
        <v>7094</v>
      </c>
      <c r="B7119" s="2">
        <f t="shared" si="223"/>
        <v>2380.9</v>
      </c>
      <c r="C7119" s="11">
        <f t="shared" si="222"/>
        <v>2380.9</v>
      </c>
      <c r="D7119">
        <v>47618.022196743914</v>
      </c>
      <c r="G7119" s="10">
        <v>7094</v>
      </c>
      <c r="H7119" s="16">
        <v>290</v>
      </c>
      <c r="M7119" s="1"/>
      <c r="R7119" s="1"/>
      <c r="S7119" s="1"/>
      <c r="U7119" s="1"/>
      <c r="V7119" s="1"/>
      <c r="X7119" s="1"/>
      <c r="Y7119" s="1"/>
    </row>
    <row r="7120" spans="1:25" x14ac:dyDescent="0.2">
      <c r="A7120" s="10">
        <v>7095</v>
      </c>
      <c r="B7120" s="2">
        <f t="shared" si="223"/>
        <v>1942.7900000000002</v>
      </c>
      <c r="C7120" s="11">
        <f t="shared" si="222"/>
        <v>1942.7900000000002</v>
      </c>
      <c r="D7120">
        <v>38855.766700919929</v>
      </c>
      <c r="G7120" s="10">
        <v>7095</v>
      </c>
      <c r="H7120" s="16">
        <v>290</v>
      </c>
      <c r="M7120" s="1"/>
      <c r="R7120" s="1"/>
      <c r="S7120" s="1"/>
      <c r="U7120" s="1"/>
      <c r="V7120" s="1"/>
      <c r="X7120" s="1"/>
      <c r="Y7120" s="1"/>
    </row>
    <row r="7121" spans="1:25" x14ac:dyDescent="0.2">
      <c r="A7121" s="10">
        <v>7096</v>
      </c>
      <c r="B7121" s="2">
        <f t="shared" si="223"/>
        <v>1485.2250000000001</v>
      </c>
      <c r="C7121" s="11">
        <f t="shared" si="222"/>
        <v>1485.2250000000001</v>
      </c>
      <c r="D7121">
        <v>29704.482457213442</v>
      </c>
      <c r="G7121" s="10">
        <v>7096</v>
      </c>
      <c r="H7121" s="16">
        <v>290</v>
      </c>
      <c r="M7121" s="1"/>
      <c r="R7121" s="1"/>
      <c r="S7121" s="1"/>
      <c r="U7121" s="1"/>
      <c r="V7121" s="1"/>
      <c r="X7121" s="1"/>
      <c r="Y7121" s="1"/>
    </row>
    <row r="7122" spans="1:25" x14ac:dyDescent="0.2">
      <c r="A7122" s="10">
        <v>7097</v>
      </c>
      <c r="B7122" s="2">
        <f t="shared" si="223"/>
        <v>522.99</v>
      </c>
      <c r="C7122" s="11">
        <f t="shared" si="222"/>
        <v>522.99</v>
      </c>
      <c r="D7122">
        <v>10459.845083484757</v>
      </c>
      <c r="G7122" s="10">
        <v>7097</v>
      </c>
      <c r="H7122" s="16">
        <v>410</v>
      </c>
      <c r="M7122" s="1"/>
      <c r="R7122" s="1"/>
      <c r="S7122" s="1"/>
      <c r="U7122" s="1"/>
      <c r="V7122" s="1"/>
      <c r="X7122" s="1"/>
      <c r="Y7122" s="1"/>
    </row>
    <row r="7123" spans="1:25" x14ac:dyDescent="0.2">
      <c r="A7123" s="10">
        <v>7098</v>
      </c>
      <c r="B7123" s="2">
        <f t="shared" si="223"/>
        <v>3.4250000000000003</v>
      </c>
      <c r="C7123" s="11">
        <f t="shared" si="222"/>
        <v>3.4250000000000003</v>
      </c>
      <c r="D7123">
        <v>68.52977391950219</v>
      </c>
      <c r="G7123" s="10">
        <v>7098</v>
      </c>
      <c r="H7123" s="16">
        <v>410</v>
      </c>
      <c r="M7123" s="1"/>
      <c r="R7123" s="1"/>
      <c r="S7123" s="1"/>
      <c r="U7123" s="1"/>
      <c r="V7123" s="1"/>
      <c r="X7123" s="1"/>
      <c r="Y7123" s="1"/>
    </row>
    <row r="7124" spans="1:25" x14ac:dyDescent="0.2">
      <c r="A7124" s="10">
        <v>7099</v>
      </c>
      <c r="B7124" s="2">
        <f t="shared" si="223"/>
        <v>0</v>
      </c>
      <c r="C7124" s="11">
        <f t="shared" si="222"/>
        <v>0</v>
      </c>
      <c r="D7124">
        <v>0</v>
      </c>
      <c r="G7124" s="10">
        <v>7099</v>
      </c>
      <c r="H7124" s="16">
        <v>410</v>
      </c>
      <c r="M7124" s="1"/>
      <c r="R7124" s="1"/>
      <c r="S7124" s="1"/>
      <c r="U7124" s="1"/>
      <c r="V7124" s="1"/>
      <c r="X7124" s="1"/>
      <c r="Y7124" s="1"/>
    </row>
    <row r="7125" spans="1:25" x14ac:dyDescent="0.2">
      <c r="A7125" s="10">
        <v>7100</v>
      </c>
      <c r="B7125" s="2">
        <f t="shared" si="223"/>
        <v>0</v>
      </c>
      <c r="C7125" s="11">
        <f t="shared" si="222"/>
        <v>0</v>
      </c>
      <c r="D7125">
        <v>0</v>
      </c>
      <c r="G7125" s="10">
        <v>7100</v>
      </c>
      <c r="H7125" s="16">
        <v>410</v>
      </c>
      <c r="M7125" s="1"/>
      <c r="R7125" s="1"/>
      <c r="S7125" s="1"/>
      <c r="U7125" s="1"/>
      <c r="V7125" s="1"/>
      <c r="X7125" s="1"/>
      <c r="Y7125" s="1"/>
    </row>
    <row r="7126" spans="1:25" x14ac:dyDescent="0.2">
      <c r="A7126" s="10">
        <v>7101</v>
      </c>
      <c r="B7126" s="2">
        <f t="shared" si="223"/>
        <v>1.05</v>
      </c>
      <c r="C7126" s="11">
        <f t="shared" si="222"/>
        <v>1.05</v>
      </c>
      <c r="D7126">
        <v>21.040669825715398</v>
      </c>
      <c r="G7126" s="10">
        <v>7101</v>
      </c>
      <c r="H7126" s="16">
        <v>410</v>
      </c>
      <c r="M7126" s="1"/>
      <c r="R7126" s="1"/>
      <c r="S7126" s="1"/>
      <c r="U7126" s="1"/>
      <c r="V7126" s="1"/>
      <c r="X7126" s="1"/>
      <c r="Y7126" s="1"/>
    </row>
    <row r="7127" spans="1:25" x14ac:dyDescent="0.2">
      <c r="A7127" s="10">
        <v>7102</v>
      </c>
      <c r="B7127" s="2">
        <f t="shared" si="223"/>
        <v>2.14</v>
      </c>
      <c r="C7127" s="11">
        <f t="shared" si="222"/>
        <v>2.14</v>
      </c>
      <c r="D7127">
        <v>42.834416195833299</v>
      </c>
      <c r="G7127" s="10">
        <v>7102</v>
      </c>
      <c r="H7127" s="16">
        <v>310</v>
      </c>
      <c r="M7127" s="1"/>
      <c r="R7127" s="1"/>
      <c r="S7127" s="1"/>
      <c r="U7127" s="1"/>
      <c r="V7127" s="1"/>
      <c r="X7127" s="1"/>
      <c r="Y7127" s="1"/>
    </row>
    <row r="7128" spans="1:25" x14ac:dyDescent="0.2">
      <c r="A7128" s="10">
        <v>7103</v>
      </c>
      <c r="B7128" s="2">
        <f t="shared" si="223"/>
        <v>2.0649999999999999</v>
      </c>
      <c r="C7128" s="11">
        <f t="shared" si="222"/>
        <v>2.0649999999999999</v>
      </c>
      <c r="D7128">
        <v>41.275904635807706</v>
      </c>
      <c r="G7128" s="10">
        <v>7103</v>
      </c>
      <c r="H7128" s="16">
        <v>310</v>
      </c>
      <c r="M7128" s="1"/>
      <c r="R7128" s="1"/>
      <c r="S7128" s="1"/>
      <c r="U7128" s="1"/>
      <c r="V7128" s="1"/>
      <c r="X7128" s="1"/>
      <c r="Y7128" s="1"/>
    </row>
    <row r="7129" spans="1:25" x14ac:dyDescent="0.2">
      <c r="A7129" s="10">
        <v>7104</v>
      </c>
      <c r="B7129" s="2">
        <f t="shared" si="223"/>
        <v>2.33</v>
      </c>
      <c r="C7129" s="11">
        <f t="shared" si="222"/>
        <v>2.33</v>
      </c>
      <c r="D7129">
        <v>46.614007412334615</v>
      </c>
      <c r="G7129" s="10">
        <v>7104</v>
      </c>
      <c r="H7129" s="16">
        <v>310</v>
      </c>
      <c r="M7129" s="1"/>
      <c r="R7129" s="1"/>
      <c r="S7129" s="1"/>
      <c r="U7129" s="1"/>
      <c r="V7129" s="1"/>
      <c r="X7129" s="1"/>
      <c r="Y7129" s="1"/>
    </row>
    <row r="7130" spans="1:25" x14ac:dyDescent="0.2">
      <c r="A7130" s="10">
        <v>7105</v>
      </c>
      <c r="B7130" s="2">
        <f t="shared" si="223"/>
        <v>0</v>
      </c>
      <c r="C7130" s="11">
        <f t="shared" si="222"/>
        <v>0</v>
      </c>
      <c r="D7130">
        <v>0</v>
      </c>
      <c r="G7130" s="10">
        <v>7105</v>
      </c>
      <c r="H7130" s="16">
        <v>310</v>
      </c>
      <c r="M7130" s="1"/>
      <c r="R7130" s="1"/>
      <c r="S7130" s="1"/>
      <c r="U7130" s="1"/>
      <c r="V7130" s="1"/>
      <c r="X7130" s="1"/>
      <c r="Y7130" s="1"/>
    </row>
    <row r="7131" spans="1:25" x14ac:dyDescent="0.2">
      <c r="A7131" s="10">
        <v>7106</v>
      </c>
      <c r="B7131" s="2">
        <f t="shared" si="223"/>
        <v>0</v>
      </c>
      <c r="C7131" s="11">
        <f t="shared" si="222"/>
        <v>0</v>
      </c>
      <c r="D7131">
        <v>0</v>
      </c>
      <c r="G7131" s="10">
        <v>7106</v>
      </c>
      <c r="H7131" s="16">
        <v>310</v>
      </c>
      <c r="M7131" s="1"/>
      <c r="R7131" s="1"/>
      <c r="S7131" s="1"/>
      <c r="U7131" s="1"/>
      <c r="V7131" s="1"/>
      <c r="X7131" s="1"/>
      <c r="Y7131" s="1"/>
    </row>
    <row r="7132" spans="1:25" x14ac:dyDescent="0.2">
      <c r="A7132" s="10">
        <v>7107</v>
      </c>
      <c r="B7132" s="2">
        <f t="shared" si="223"/>
        <v>0</v>
      </c>
      <c r="C7132" s="11">
        <f t="shared" si="222"/>
        <v>0</v>
      </c>
      <c r="D7132">
        <v>0</v>
      </c>
      <c r="G7132" s="10">
        <v>7107</v>
      </c>
      <c r="H7132" s="16">
        <v>310</v>
      </c>
      <c r="M7132" s="1"/>
      <c r="R7132" s="1"/>
      <c r="S7132" s="1"/>
      <c r="U7132" s="1"/>
      <c r="V7132" s="1"/>
      <c r="X7132" s="1"/>
      <c r="Y7132" s="1"/>
    </row>
    <row r="7133" spans="1:25" x14ac:dyDescent="0.2">
      <c r="A7133" s="10">
        <v>7108</v>
      </c>
      <c r="B7133" s="2">
        <f t="shared" si="223"/>
        <v>0</v>
      </c>
      <c r="C7133" s="11">
        <f t="shared" si="222"/>
        <v>0</v>
      </c>
      <c r="D7133">
        <v>0</v>
      </c>
      <c r="G7133" s="10">
        <v>7108</v>
      </c>
      <c r="H7133" s="16">
        <v>310</v>
      </c>
      <c r="M7133" s="1"/>
      <c r="R7133" s="1"/>
      <c r="S7133" s="1"/>
      <c r="U7133" s="1"/>
      <c r="V7133" s="1"/>
      <c r="X7133" s="1"/>
      <c r="Y7133" s="1"/>
    </row>
    <row r="7134" spans="1:25" x14ac:dyDescent="0.2">
      <c r="A7134" s="10">
        <v>7109</v>
      </c>
      <c r="B7134" s="2">
        <f t="shared" si="223"/>
        <v>0</v>
      </c>
      <c r="C7134" s="11">
        <f t="shared" si="222"/>
        <v>0</v>
      </c>
      <c r="D7134">
        <v>0</v>
      </c>
      <c r="G7134" s="10">
        <v>7109</v>
      </c>
      <c r="H7134" s="16">
        <v>310</v>
      </c>
      <c r="M7134" s="1"/>
      <c r="R7134" s="1"/>
      <c r="S7134" s="1"/>
      <c r="U7134" s="1"/>
      <c r="V7134" s="1"/>
      <c r="X7134" s="1"/>
      <c r="Y7134" s="1"/>
    </row>
    <row r="7135" spans="1:25" x14ac:dyDescent="0.2">
      <c r="A7135" s="10">
        <v>7110</v>
      </c>
      <c r="B7135" s="2">
        <f t="shared" si="223"/>
        <v>0</v>
      </c>
      <c r="C7135" s="11">
        <f t="shared" si="222"/>
        <v>0</v>
      </c>
      <c r="D7135">
        <v>0</v>
      </c>
      <c r="G7135" s="10">
        <v>7110</v>
      </c>
      <c r="H7135" s="16">
        <v>310</v>
      </c>
      <c r="M7135" s="1"/>
      <c r="R7135" s="1"/>
      <c r="S7135" s="1"/>
      <c r="U7135" s="1"/>
      <c r="V7135" s="1"/>
      <c r="X7135" s="1"/>
      <c r="Y7135" s="1"/>
    </row>
    <row r="7136" spans="1:25" x14ac:dyDescent="0.2">
      <c r="A7136" s="10">
        <v>7111</v>
      </c>
      <c r="B7136" s="2">
        <f t="shared" si="223"/>
        <v>0</v>
      </c>
      <c r="C7136" s="11">
        <f t="shared" si="222"/>
        <v>0</v>
      </c>
      <c r="D7136">
        <v>0</v>
      </c>
      <c r="G7136" s="10">
        <v>7111</v>
      </c>
      <c r="H7136" s="16">
        <v>310</v>
      </c>
      <c r="M7136" s="1"/>
      <c r="R7136" s="1"/>
      <c r="S7136" s="1"/>
      <c r="U7136" s="1"/>
      <c r="V7136" s="1"/>
      <c r="X7136" s="1"/>
      <c r="Y7136" s="1"/>
    </row>
    <row r="7137" spans="1:25" x14ac:dyDescent="0.2">
      <c r="A7137" s="10">
        <v>7112</v>
      </c>
      <c r="B7137" s="2">
        <f t="shared" si="223"/>
        <v>14.635</v>
      </c>
      <c r="C7137" s="11">
        <f t="shared" si="222"/>
        <v>14.635</v>
      </c>
      <c r="D7137">
        <v>292.71800815404362</v>
      </c>
      <c r="G7137" s="10">
        <v>7112</v>
      </c>
      <c r="H7137" s="16">
        <v>310</v>
      </c>
      <c r="M7137" s="1"/>
      <c r="R7137" s="1"/>
      <c r="S7137" s="1"/>
      <c r="U7137" s="1"/>
      <c r="V7137" s="1"/>
      <c r="X7137" s="1"/>
      <c r="Y7137" s="1"/>
    </row>
    <row r="7138" spans="1:25" x14ac:dyDescent="0.2">
      <c r="A7138" s="10">
        <v>7113</v>
      </c>
      <c r="B7138" s="2">
        <f t="shared" si="223"/>
        <v>204.83000000000004</v>
      </c>
      <c r="C7138" s="11">
        <f t="shared" si="222"/>
        <v>204.83000000000004</v>
      </c>
      <c r="D7138">
        <v>4096.5757961904128</v>
      </c>
      <c r="G7138" s="10">
        <v>7113</v>
      </c>
      <c r="H7138" s="16">
        <v>290</v>
      </c>
      <c r="M7138" s="1"/>
      <c r="R7138" s="1"/>
      <c r="S7138" s="1"/>
      <c r="U7138" s="1"/>
      <c r="V7138" s="1"/>
      <c r="X7138" s="1"/>
      <c r="Y7138" s="1"/>
    </row>
    <row r="7139" spans="1:25" x14ac:dyDescent="0.2">
      <c r="A7139" s="10">
        <v>7114</v>
      </c>
      <c r="B7139" s="2">
        <f t="shared" si="223"/>
        <v>545.43500000000006</v>
      </c>
      <c r="C7139" s="11">
        <f t="shared" si="222"/>
        <v>545.43500000000006</v>
      </c>
      <c r="D7139">
        <v>10908.675061867325</v>
      </c>
      <c r="G7139" s="10">
        <v>7114</v>
      </c>
      <c r="H7139" s="16">
        <v>290</v>
      </c>
      <c r="M7139" s="1"/>
      <c r="R7139" s="1"/>
      <c r="S7139" s="1"/>
      <c r="U7139" s="1"/>
      <c r="V7139" s="1"/>
      <c r="X7139" s="1"/>
      <c r="Y7139" s="1"/>
    </row>
    <row r="7140" spans="1:25" x14ac:dyDescent="0.2">
      <c r="A7140" s="10">
        <v>7115</v>
      </c>
      <c r="B7140" s="2">
        <f t="shared" si="223"/>
        <v>535.93999999999994</v>
      </c>
      <c r="C7140" s="11">
        <f t="shared" si="222"/>
        <v>535.93999999999994</v>
      </c>
      <c r="D7140">
        <v>10718.757775547485</v>
      </c>
      <c r="G7140" s="10">
        <v>7115</v>
      </c>
      <c r="H7140" s="16">
        <v>290</v>
      </c>
      <c r="M7140" s="1"/>
      <c r="R7140" s="1"/>
      <c r="S7140" s="1"/>
      <c r="U7140" s="1"/>
      <c r="V7140" s="1"/>
      <c r="X7140" s="1"/>
      <c r="Y7140" s="1"/>
    </row>
    <row r="7141" spans="1:25" x14ac:dyDescent="0.2">
      <c r="A7141" s="10">
        <v>7116</v>
      </c>
      <c r="B7141" s="2">
        <f t="shared" si="223"/>
        <v>709.73</v>
      </c>
      <c r="C7141" s="11">
        <f t="shared" si="222"/>
        <v>709.73</v>
      </c>
      <c r="D7141">
        <v>14194.602975936699</v>
      </c>
      <c r="G7141" s="10">
        <v>7116</v>
      </c>
      <c r="H7141" s="16">
        <v>290</v>
      </c>
      <c r="M7141" s="1"/>
      <c r="R7141" s="1"/>
      <c r="S7141" s="1"/>
      <c r="U7141" s="1"/>
      <c r="V7141" s="1"/>
      <c r="X7141" s="1"/>
      <c r="Y7141" s="1"/>
    </row>
    <row r="7142" spans="1:25" x14ac:dyDescent="0.2">
      <c r="A7142" s="10">
        <v>7117</v>
      </c>
      <c r="B7142" s="2">
        <f t="shared" si="223"/>
        <v>729.42000000000007</v>
      </c>
      <c r="C7142" s="11">
        <f t="shared" si="222"/>
        <v>729.42000000000007</v>
      </c>
      <c r="D7142">
        <v>14588.397158928594</v>
      </c>
      <c r="G7142" s="10">
        <v>7117</v>
      </c>
      <c r="H7142" s="16">
        <v>290</v>
      </c>
      <c r="M7142" s="1"/>
      <c r="R7142" s="1"/>
      <c r="S7142" s="1"/>
      <c r="U7142" s="1"/>
      <c r="V7142" s="1"/>
      <c r="X7142" s="1"/>
      <c r="Y7142" s="1"/>
    </row>
    <row r="7143" spans="1:25" x14ac:dyDescent="0.2">
      <c r="A7143" s="10">
        <v>7118</v>
      </c>
      <c r="B7143" s="2">
        <f t="shared" si="223"/>
        <v>1050.575</v>
      </c>
      <c r="C7143" s="11">
        <f t="shared" si="222"/>
        <v>1050.575</v>
      </c>
      <c r="D7143">
        <v>21011.542681785955</v>
      </c>
      <c r="G7143" s="10">
        <v>7118</v>
      </c>
      <c r="H7143" s="16">
        <v>290</v>
      </c>
      <c r="M7143" s="1"/>
      <c r="R7143" s="1"/>
      <c r="S7143" s="1"/>
      <c r="U7143" s="1"/>
      <c r="V7143" s="1"/>
      <c r="X7143" s="1"/>
      <c r="Y7143" s="1"/>
    </row>
    <row r="7144" spans="1:25" x14ac:dyDescent="0.2">
      <c r="A7144" s="10">
        <v>7119</v>
      </c>
      <c r="B7144" s="2">
        <f t="shared" si="223"/>
        <v>1206.1850000000002</v>
      </c>
      <c r="C7144" s="11">
        <f t="shared" si="222"/>
        <v>1206.1850000000002</v>
      </c>
      <c r="D7144">
        <v>24123.676917004555</v>
      </c>
      <c r="G7144" s="10">
        <v>7119</v>
      </c>
      <c r="H7144" s="16">
        <v>290</v>
      </c>
      <c r="M7144" s="1"/>
      <c r="R7144" s="1"/>
      <c r="S7144" s="1"/>
      <c r="U7144" s="1"/>
      <c r="V7144" s="1"/>
      <c r="X7144" s="1"/>
      <c r="Y7144" s="1"/>
    </row>
    <row r="7145" spans="1:25" x14ac:dyDescent="0.2">
      <c r="A7145" s="10">
        <v>7120</v>
      </c>
      <c r="B7145" s="2">
        <f t="shared" si="223"/>
        <v>854.0100000000001</v>
      </c>
      <c r="C7145" s="11">
        <f t="shared" si="222"/>
        <v>854.0100000000001</v>
      </c>
      <c r="D7145">
        <v>17080.179573258087</v>
      </c>
      <c r="G7145" s="10">
        <v>7120</v>
      </c>
      <c r="H7145" s="16">
        <v>290</v>
      </c>
      <c r="M7145" s="1"/>
      <c r="R7145" s="1"/>
      <c r="S7145" s="1"/>
      <c r="U7145" s="1"/>
      <c r="V7145" s="1"/>
      <c r="X7145" s="1"/>
      <c r="Y7145" s="1"/>
    </row>
    <row r="7146" spans="1:25" x14ac:dyDescent="0.2">
      <c r="A7146" s="10">
        <v>7121</v>
      </c>
      <c r="B7146" s="2">
        <f t="shared" si="223"/>
        <v>99.26</v>
      </c>
      <c r="C7146" s="11">
        <f t="shared" si="222"/>
        <v>99.26</v>
      </c>
      <c r="D7146">
        <v>1985.1736141479039</v>
      </c>
      <c r="G7146" s="10">
        <v>7121</v>
      </c>
      <c r="H7146" s="16">
        <v>410</v>
      </c>
      <c r="M7146" s="1"/>
      <c r="R7146" s="1"/>
      <c r="S7146" s="1"/>
      <c r="U7146" s="1"/>
      <c r="V7146" s="1"/>
      <c r="X7146" s="1"/>
      <c r="Y7146" s="1"/>
    </row>
    <row r="7147" spans="1:25" x14ac:dyDescent="0.2">
      <c r="A7147" s="10">
        <v>7122</v>
      </c>
      <c r="B7147" s="2">
        <f t="shared" si="223"/>
        <v>0.26</v>
      </c>
      <c r="C7147" s="11">
        <f t="shared" si="222"/>
        <v>0.26</v>
      </c>
      <c r="D7147">
        <v>5.2299995399999997</v>
      </c>
      <c r="G7147" s="10">
        <v>7122</v>
      </c>
      <c r="H7147" s="16">
        <v>410</v>
      </c>
      <c r="M7147" s="1"/>
      <c r="R7147" s="1"/>
      <c r="S7147" s="1"/>
      <c r="U7147" s="1"/>
      <c r="V7147" s="1"/>
      <c r="X7147" s="1"/>
      <c r="Y7147" s="1"/>
    </row>
    <row r="7148" spans="1:25" x14ac:dyDescent="0.2">
      <c r="A7148" s="10">
        <v>7123</v>
      </c>
      <c r="B7148" s="2">
        <f t="shared" si="223"/>
        <v>0</v>
      </c>
      <c r="C7148" s="11">
        <f t="shared" si="222"/>
        <v>0</v>
      </c>
      <c r="D7148">
        <v>0</v>
      </c>
      <c r="G7148" s="10">
        <v>7123</v>
      </c>
      <c r="H7148" s="16">
        <v>410</v>
      </c>
      <c r="M7148" s="1"/>
      <c r="R7148" s="1"/>
      <c r="S7148" s="1"/>
      <c r="U7148" s="1"/>
      <c r="V7148" s="1"/>
      <c r="X7148" s="1"/>
      <c r="Y7148" s="1"/>
    </row>
    <row r="7149" spans="1:25" x14ac:dyDescent="0.2">
      <c r="A7149" s="10">
        <v>7124</v>
      </c>
      <c r="B7149" s="2">
        <f t="shared" si="223"/>
        <v>0</v>
      </c>
      <c r="C7149" s="11">
        <f t="shared" si="222"/>
        <v>0</v>
      </c>
      <c r="D7149">
        <v>0</v>
      </c>
      <c r="G7149" s="10">
        <v>7124</v>
      </c>
      <c r="H7149" s="16">
        <v>410</v>
      </c>
      <c r="M7149" s="1"/>
      <c r="R7149" s="1"/>
      <c r="S7149" s="1"/>
      <c r="U7149" s="1"/>
      <c r="V7149" s="1"/>
      <c r="X7149" s="1"/>
      <c r="Y7149" s="1"/>
    </row>
    <row r="7150" spans="1:25" x14ac:dyDescent="0.2">
      <c r="A7150" s="10">
        <v>7125</v>
      </c>
      <c r="B7150" s="2">
        <f t="shared" si="223"/>
        <v>0</v>
      </c>
      <c r="C7150" s="11">
        <f t="shared" si="222"/>
        <v>0</v>
      </c>
      <c r="D7150">
        <v>0</v>
      </c>
      <c r="G7150" s="10">
        <v>7125</v>
      </c>
      <c r="H7150" s="16">
        <v>410</v>
      </c>
      <c r="M7150" s="1"/>
      <c r="R7150" s="1"/>
      <c r="S7150" s="1"/>
      <c r="U7150" s="1"/>
      <c r="V7150" s="1"/>
      <c r="X7150" s="1"/>
      <c r="Y7150" s="1"/>
    </row>
    <row r="7151" spans="1:25" x14ac:dyDescent="0.2">
      <c r="A7151" s="10">
        <v>7126</v>
      </c>
      <c r="B7151" s="2">
        <f t="shared" si="223"/>
        <v>0</v>
      </c>
      <c r="C7151" s="11">
        <f t="shared" si="222"/>
        <v>0</v>
      </c>
      <c r="D7151">
        <v>0</v>
      </c>
      <c r="G7151" s="10">
        <v>7126</v>
      </c>
      <c r="H7151" s="16">
        <v>310</v>
      </c>
      <c r="M7151" s="1"/>
      <c r="R7151" s="1"/>
      <c r="S7151" s="1"/>
      <c r="U7151" s="1"/>
      <c r="V7151" s="1"/>
      <c r="X7151" s="1"/>
      <c r="Y7151" s="1"/>
    </row>
    <row r="7152" spans="1:25" x14ac:dyDescent="0.2">
      <c r="A7152" s="10">
        <v>7127</v>
      </c>
      <c r="B7152" s="2">
        <f t="shared" si="223"/>
        <v>0</v>
      </c>
      <c r="C7152" s="11">
        <f t="shared" si="222"/>
        <v>0</v>
      </c>
      <c r="D7152">
        <v>0</v>
      </c>
      <c r="G7152" s="10">
        <v>7127</v>
      </c>
      <c r="H7152" s="16">
        <v>310</v>
      </c>
      <c r="M7152" s="1"/>
      <c r="R7152" s="1"/>
      <c r="S7152" s="1"/>
      <c r="U7152" s="1"/>
      <c r="V7152" s="1"/>
      <c r="X7152" s="1"/>
      <c r="Y7152" s="1"/>
    </row>
    <row r="7153" spans="1:25" x14ac:dyDescent="0.2">
      <c r="A7153" s="10">
        <v>7128</v>
      </c>
      <c r="B7153" s="2">
        <f t="shared" si="223"/>
        <v>0</v>
      </c>
      <c r="C7153" s="11">
        <f t="shared" si="222"/>
        <v>0</v>
      </c>
      <c r="D7153">
        <v>0</v>
      </c>
      <c r="G7153" s="10">
        <v>7128</v>
      </c>
      <c r="H7153" s="16">
        <v>310</v>
      </c>
      <c r="M7153" s="1"/>
      <c r="R7153" s="1"/>
      <c r="S7153" s="1"/>
      <c r="U7153" s="1"/>
      <c r="V7153" s="1"/>
      <c r="X7153" s="1"/>
      <c r="Y7153" s="1"/>
    </row>
    <row r="7154" spans="1:25" x14ac:dyDescent="0.2">
      <c r="A7154" s="10">
        <v>7129</v>
      </c>
      <c r="B7154" s="2">
        <f t="shared" si="223"/>
        <v>0</v>
      </c>
      <c r="C7154" s="11">
        <f t="shared" si="222"/>
        <v>0</v>
      </c>
      <c r="D7154">
        <v>0</v>
      </c>
      <c r="G7154" s="10">
        <v>7129</v>
      </c>
      <c r="H7154" s="16">
        <v>310</v>
      </c>
      <c r="M7154" s="1"/>
      <c r="R7154" s="1"/>
      <c r="S7154" s="1"/>
      <c r="U7154" s="1"/>
      <c r="V7154" s="1"/>
      <c r="X7154" s="1"/>
      <c r="Y7154" s="1"/>
    </row>
    <row r="7155" spans="1:25" x14ac:dyDescent="0.2">
      <c r="A7155" s="10">
        <v>7130</v>
      </c>
      <c r="B7155" s="2">
        <f t="shared" si="223"/>
        <v>0</v>
      </c>
      <c r="C7155" s="11">
        <f t="shared" si="222"/>
        <v>0</v>
      </c>
      <c r="D7155">
        <v>0</v>
      </c>
      <c r="G7155" s="10">
        <v>7130</v>
      </c>
      <c r="H7155" s="16">
        <v>310</v>
      </c>
      <c r="M7155" s="1"/>
      <c r="R7155" s="1"/>
      <c r="S7155" s="1"/>
      <c r="U7155" s="1"/>
      <c r="V7155" s="1"/>
      <c r="X7155" s="1"/>
      <c r="Y7155" s="1"/>
    </row>
    <row r="7156" spans="1:25" x14ac:dyDescent="0.2">
      <c r="A7156" s="10">
        <v>7131</v>
      </c>
      <c r="B7156" s="2">
        <f t="shared" si="223"/>
        <v>0</v>
      </c>
      <c r="C7156" s="11">
        <f t="shared" si="222"/>
        <v>0</v>
      </c>
      <c r="D7156">
        <v>0</v>
      </c>
      <c r="G7156" s="10">
        <v>7131</v>
      </c>
      <c r="H7156" s="16">
        <v>310</v>
      </c>
      <c r="M7156" s="1"/>
      <c r="R7156" s="1"/>
      <c r="S7156" s="1"/>
      <c r="U7156" s="1"/>
      <c r="V7156" s="1"/>
      <c r="X7156" s="1"/>
      <c r="Y7156" s="1"/>
    </row>
    <row r="7157" spans="1:25" x14ac:dyDescent="0.2">
      <c r="A7157" s="10">
        <v>7132</v>
      </c>
      <c r="B7157" s="2">
        <f t="shared" si="223"/>
        <v>0</v>
      </c>
      <c r="C7157" s="11">
        <f t="shared" si="222"/>
        <v>0</v>
      </c>
      <c r="D7157">
        <v>0</v>
      </c>
      <c r="G7157" s="10">
        <v>7132</v>
      </c>
      <c r="H7157" s="16">
        <v>310</v>
      </c>
      <c r="M7157" s="1"/>
      <c r="R7157" s="1"/>
      <c r="S7157" s="1"/>
      <c r="U7157" s="1"/>
      <c r="V7157" s="1"/>
      <c r="X7157" s="1"/>
      <c r="Y7157" s="1"/>
    </row>
    <row r="7158" spans="1:25" x14ac:dyDescent="0.2">
      <c r="A7158" s="10">
        <v>7133</v>
      </c>
      <c r="B7158" s="2">
        <f t="shared" si="223"/>
        <v>0</v>
      </c>
      <c r="C7158" s="11">
        <f t="shared" si="222"/>
        <v>0</v>
      </c>
      <c r="D7158">
        <v>0</v>
      </c>
      <c r="G7158" s="10">
        <v>7133</v>
      </c>
      <c r="H7158" s="16">
        <v>310</v>
      </c>
      <c r="M7158" s="1"/>
      <c r="R7158" s="1"/>
      <c r="S7158" s="1"/>
      <c r="U7158" s="1"/>
      <c r="V7158" s="1"/>
      <c r="X7158" s="1"/>
      <c r="Y7158" s="1"/>
    </row>
    <row r="7159" spans="1:25" x14ac:dyDescent="0.2">
      <c r="A7159" s="10">
        <v>7134</v>
      </c>
      <c r="B7159" s="2">
        <f t="shared" si="223"/>
        <v>0</v>
      </c>
      <c r="C7159" s="11">
        <f t="shared" si="222"/>
        <v>0</v>
      </c>
      <c r="D7159">
        <v>0</v>
      </c>
      <c r="G7159" s="10">
        <v>7134</v>
      </c>
      <c r="H7159" s="16">
        <v>310</v>
      </c>
      <c r="M7159" s="1"/>
      <c r="R7159" s="1"/>
      <c r="S7159" s="1"/>
      <c r="U7159" s="1"/>
      <c r="V7159" s="1"/>
      <c r="X7159" s="1"/>
      <c r="Y7159" s="1"/>
    </row>
    <row r="7160" spans="1:25" x14ac:dyDescent="0.2">
      <c r="A7160" s="10">
        <v>7135</v>
      </c>
      <c r="B7160" s="2">
        <f t="shared" si="223"/>
        <v>0</v>
      </c>
      <c r="C7160" s="11">
        <f t="shared" si="222"/>
        <v>0</v>
      </c>
      <c r="D7160">
        <v>0</v>
      </c>
      <c r="G7160" s="10">
        <v>7135</v>
      </c>
      <c r="H7160" s="16">
        <v>310</v>
      </c>
      <c r="M7160" s="1"/>
      <c r="R7160" s="1"/>
      <c r="S7160" s="1"/>
      <c r="U7160" s="1"/>
      <c r="V7160" s="1"/>
      <c r="X7160" s="1"/>
      <c r="Y7160" s="1"/>
    </row>
    <row r="7161" spans="1:25" x14ac:dyDescent="0.2">
      <c r="A7161" s="10">
        <v>7136</v>
      </c>
      <c r="B7161" s="2">
        <f t="shared" si="223"/>
        <v>6.0350000000000001</v>
      </c>
      <c r="C7161" s="11">
        <f t="shared" si="222"/>
        <v>6.0350000000000001</v>
      </c>
      <c r="D7161">
        <v>120.6600023</v>
      </c>
      <c r="G7161" s="10">
        <v>7136</v>
      </c>
      <c r="H7161" s="16">
        <v>310</v>
      </c>
      <c r="M7161" s="1"/>
      <c r="R7161" s="1"/>
      <c r="S7161" s="1"/>
      <c r="U7161" s="1"/>
      <c r="V7161" s="1"/>
      <c r="X7161" s="1"/>
      <c r="Y7161" s="1"/>
    </row>
    <row r="7162" spans="1:25" x14ac:dyDescent="0.2">
      <c r="A7162" s="10">
        <v>7137</v>
      </c>
      <c r="B7162" s="2">
        <f t="shared" si="223"/>
        <v>100.065</v>
      </c>
      <c r="C7162" s="11">
        <f t="shared" si="222"/>
        <v>100.065</v>
      </c>
      <c r="D7162">
        <v>2001.3302438290293</v>
      </c>
      <c r="G7162" s="10">
        <v>7137</v>
      </c>
      <c r="H7162" s="16">
        <v>290</v>
      </c>
      <c r="M7162" s="1"/>
      <c r="R7162" s="1"/>
      <c r="S7162" s="1"/>
      <c r="U7162" s="1"/>
      <c r="V7162" s="1"/>
      <c r="X7162" s="1"/>
      <c r="Y7162" s="1"/>
    </row>
    <row r="7163" spans="1:25" x14ac:dyDescent="0.2">
      <c r="A7163" s="10">
        <v>7138</v>
      </c>
      <c r="B7163" s="2">
        <f t="shared" si="223"/>
        <v>85.545000000000016</v>
      </c>
      <c r="C7163" s="11">
        <f t="shared" si="222"/>
        <v>85.545000000000016</v>
      </c>
      <c r="D7163">
        <v>1710.9187207104321</v>
      </c>
      <c r="G7163" s="10">
        <v>7138</v>
      </c>
      <c r="H7163" s="16">
        <v>290</v>
      </c>
      <c r="M7163" s="1"/>
      <c r="R7163" s="1"/>
      <c r="S7163" s="1"/>
      <c r="U7163" s="1"/>
      <c r="V7163" s="1"/>
      <c r="X7163" s="1"/>
      <c r="Y7163" s="1"/>
    </row>
    <row r="7164" spans="1:25" x14ac:dyDescent="0.2">
      <c r="A7164" s="10">
        <v>7139</v>
      </c>
      <c r="B7164" s="2">
        <f t="shared" si="223"/>
        <v>60.204999999999998</v>
      </c>
      <c r="C7164" s="11">
        <f t="shared" si="222"/>
        <v>60.204999999999998</v>
      </c>
      <c r="D7164">
        <v>1204.1440681104286</v>
      </c>
      <c r="G7164" s="10">
        <v>7139</v>
      </c>
      <c r="H7164" s="16">
        <v>290</v>
      </c>
      <c r="M7164" s="1"/>
      <c r="R7164" s="1"/>
      <c r="S7164" s="1"/>
      <c r="U7164" s="1"/>
      <c r="V7164" s="1"/>
      <c r="X7164" s="1"/>
      <c r="Y7164" s="1"/>
    </row>
    <row r="7165" spans="1:25" x14ac:dyDescent="0.2">
      <c r="A7165" s="10">
        <v>7140</v>
      </c>
      <c r="B7165" s="2">
        <f t="shared" si="223"/>
        <v>111.4</v>
      </c>
      <c r="C7165" s="11">
        <f t="shared" si="222"/>
        <v>111.4</v>
      </c>
      <c r="D7165">
        <v>2228.0149679275869</v>
      </c>
      <c r="G7165" s="10">
        <v>7140</v>
      </c>
      <c r="H7165" s="16">
        <v>290</v>
      </c>
      <c r="M7165" s="1"/>
      <c r="R7165" s="1"/>
      <c r="S7165" s="1"/>
      <c r="U7165" s="1"/>
      <c r="V7165" s="1"/>
      <c r="X7165" s="1"/>
      <c r="Y7165" s="1"/>
    </row>
    <row r="7166" spans="1:25" x14ac:dyDescent="0.2">
      <c r="A7166" s="10">
        <v>7141</v>
      </c>
      <c r="B7166" s="2">
        <f t="shared" si="223"/>
        <v>188.39000000000001</v>
      </c>
      <c r="C7166" s="11">
        <f t="shared" si="222"/>
        <v>188.39000000000001</v>
      </c>
      <c r="D7166">
        <v>3767.8470517550177</v>
      </c>
      <c r="G7166" s="10">
        <v>7141</v>
      </c>
      <c r="H7166" s="16">
        <v>290</v>
      </c>
      <c r="M7166" s="1"/>
      <c r="R7166" s="1"/>
      <c r="S7166" s="1"/>
      <c r="U7166" s="1"/>
      <c r="V7166" s="1"/>
      <c r="X7166" s="1"/>
      <c r="Y7166" s="1"/>
    </row>
    <row r="7167" spans="1:25" x14ac:dyDescent="0.2">
      <c r="A7167" s="10">
        <v>7142</v>
      </c>
      <c r="B7167" s="2">
        <f t="shared" si="223"/>
        <v>751.64499999999998</v>
      </c>
      <c r="C7167" s="11">
        <f t="shared" si="222"/>
        <v>751.64499999999998</v>
      </c>
      <c r="D7167">
        <v>15032.87922619137</v>
      </c>
      <c r="G7167" s="10">
        <v>7142</v>
      </c>
      <c r="H7167" s="16">
        <v>290</v>
      </c>
      <c r="M7167" s="1"/>
      <c r="R7167" s="1"/>
      <c r="S7167" s="1"/>
      <c r="U7167" s="1"/>
      <c r="V7167" s="1"/>
      <c r="X7167" s="1"/>
      <c r="Y7167" s="1"/>
    </row>
    <row r="7168" spans="1:25" x14ac:dyDescent="0.2">
      <c r="A7168" s="10">
        <v>7143</v>
      </c>
      <c r="B7168" s="2">
        <f t="shared" si="223"/>
        <v>1222.5450000000001</v>
      </c>
      <c r="C7168" s="11">
        <f t="shared" si="222"/>
        <v>1222.5450000000001</v>
      </c>
      <c r="D7168">
        <v>24450.924314204007</v>
      </c>
      <c r="G7168" s="10">
        <v>7143</v>
      </c>
      <c r="H7168" s="16">
        <v>290</v>
      </c>
      <c r="M7168" s="1"/>
      <c r="R7168" s="1"/>
      <c r="S7168" s="1"/>
      <c r="U7168" s="1"/>
      <c r="V7168" s="1"/>
      <c r="X7168" s="1"/>
      <c r="Y7168" s="1"/>
    </row>
    <row r="7169" spans="1:25" x14ac:dyDescent="0.2">
      <c r="A7169" s="10">
        <v>7144</v>
      </c>
      <c r="B7169" s="2">
        <f t="shared" si="223"/>
        <v>970.96</v>
      </c>
      <c r="C7169" s="11">
        <f t="shared" si="222"/>
        <v>970.96</v>
      </c>
      <c r="D7169">
        <v>19419.193389775028</v>
      </c>
      <c r="G7169" s="10">
        <v>7144</v>
      </c>
      <c r="H7169" s="16">
        <v>290</v>
      </c>
      <c r="M7169" s="1"/>
      <c r="R7169" s="1"/>
      <c r="S7169" s="1"/>
      <c r="U7169" s="1"/>
      <c r="V7169" s="1"/>
      <c r="X7169" s="1"/>
      <c r="Y7169" s="1"/>
    </row>
    <row r="7170" spans="1:25" x14ac:dyDescent="0.2">
      <c r="A7170" s="10">
        <v>7145</v>
      </c>
      <c r="B7170" s="2">
        <f t="shared" si="223"/>
        <v>184.11</v>
      </c>
      <c r="C7170" s="11">
        <f t="shared" ref="C7170:C7233" si="224">ROUND(D7170,1)*$F$2</f>
        <v>184.11</v>
      </c>
      <c r="D7170">
        <v>3682.2348957356153</v>
      </c>
      <c r="G7170" s="10">
        <v>7145</v>
      </c>
      <c r="H7170" s="16">
        <v>410</v>
      </c>
      <c r="M7170" s="1"/>
      <c r="R7170" s="1"/>
      <c r="S7170" s="1"/>
      <c r="U7170" s="1"/>
      <c r="V7170" s="1"/>
      <c r="X7170" s="1"/>
      <c r="Y7170" s="1"/>
    </row>
    <row r="7171" spans="1:25" x14ac:dyDescent="0.2">
      <c r="A7171" s="10">
        <v>7146</v>
      </c>
      <c r="B7171" s="2">
        <f t="shared" ref="B7171:B7234" si="225">C7171</f>
        <v>0.88500000000000001</v>
      </c>
      <c r="C7171" s="11">
        <f t="shared" si="224"/>
        <v>0.88500000000000001</v>
      </c>
      <c r="D7171">
        <v>17.680000309999997</v>
      </c>
      <c r="G7171" s="10">
        <v>7146</v>
      </c>
      <c r="H7171" s="16">
        <v>410</v>
      </c>
      <c r="M7171" s="1"/>
      <c r="R7171" s="1"/>
      <c r="S7171" s="1"/>
      <c r="U7171" s="1"/>
      <c r="V7171" s="1"/>
      <c r="X7171" s="1"/>
      <c r="Y7171" s="1"/>
    </row>
    <row r="7172" spans="1:25" x14ac:dyDescent="0.2">
      <c r="A7172" s="10">
        <v>7147</v>
      </c>
      <c r="B7172" s="2">
        <f t="shared" si="225"/>
        <v>0</v>
      </c>
      <c r="C7172" s="11">
        <f t="shared" si="224"/>
        <v>0</v>
      </c>
      <c r="D7172">
        <v>0</v>
      </c>
      <c r="G7172" s="10">
        <v>7147</v>
      </c>
      <c r="H7172" s="16">
        <v>410</v>
      </c>
      <c r="M7172" s="1"/>
      <c r="R7172" s="1"/>
      <c r="S7172" s="1"/>
      <c r="U7172" s="1"/>
      <c r="V7172" s="1"/>
      <c r="X7172" s="1"/>
      <c r="Y7172" s="1"/>
    </row>
    <row r="7173" spans="1:25" x14ac:dyDescent="0.2">
      <c r="A7173" s="10">
        <v>7148</v>
      </c>
      <c r="B7173" s="2">
        <f t="shared" si="225"/>
        <v>0</v>
      </c>
      <c r="C7173" s="11">
        <f t="shared" si="224"/>
        <v>0</v>
      </c>
      <c r="D7173">
        <v>0</v>
      </c>
      <c r="G7173" s="10">
        <v>7148</v>
      </c>
      <c r="H7173" s="16">
        <v>410</v>
      </c>
      <c r="M7173" s="1"/>
      <c r="R7173" s="1"/>
      <c r="S7173" s="1"/>
      <c r="U7173" s="1"/>
      <c r="V7173" s="1"/>
      <c r="X7173" s="1"/>
      <c r="Y7173" s="1"/>
    </row>
    <row r="7174" spans="1:25" x14ac:dyDescent="0.2">
      <c r="A7174" s="10">
        <v>7149</v>
      </c>
      <c r="B7174" s="2">
        <f t="shared" si="225"/>
        <v>0</v>
      </c>
      <c r="C7174" s="11">
        <f t="shared" si="224"/>
        <v>0</v>
      </c>
      <c r="D7174">
        <v>0</v>
      </c>
      <c r="G7174" s="10">
        <v>7149</v>
      </c>
      <c r="H7174" s="16">
        <v>410</v>
      </c>
      <c r="M7174" s="1"/>
      <c r="R7174" s="1"/>
      <c r="S7174" s="1"/>
      <c r="U7174" s="1"/>
      <c r="V7174" s="1"/>
      <c r="X7174" s="1"/>
      <c r="Y7174" s="1"/>
    </row>
    <row r="7175" spans="1:25" x14ac:dyDescent="0.2">
      <c r="A7175" s="10">
        <v>7150</v>
      </c>
      <c r="B7175" s="2">
        <f t="shared" si="225"/>
        <v>0</v>
      </c>
      <c r="C7175" s="11">
        <f t="shared" si="224"/>
        <v>0</v>
      </c>
      <c r="D7175">
        <v>0</v>
      </c>
      <c r="G7175" s="10">
        <v>7150</v>
      </c>
      <c r="H7175" s="16">
        <v>310</v>
      </c>
      <c r="M7175" s="1"/>
      <c r="R7175" s="1"/>
      <c r="S7175" s="1"/>
      <c r="U7175" s="1"/>
      <c r="V7175" s="1"/>
      <c r="X7175" s="1"/>
      <c r="Y7175" s="1"/>
    </row>
    <row r="7176" spans="1:25" x14ac:dyDescent="0.2">
      <c r="A7176" s="10">
        <v>7151</v>
      </c>
      <c r="B7176" s="2">
        <f t="shared" si="225"/>
        <v>0</v>
      </c>
      <c r="C7176" s="11">
        <f t="shared" si="224"/>
        <v>0</v>
      </c>
      <c r="D7176">
        <v>0</v>
      </c>
      <c r="G7176" s="10">
        <v>7151</v>
      </c>
      <c r="H7176" s="16">
        <v>310</v>
      </c>
      <c r="M7176" s="1"/>
      <c r="R7176" s="1"/>
      <c r="S7176" s="1"/>
      <c r="U7176" s="1"/>
      <c r="V7176" s="1"/>
      <c r="X7176" s="1"/>
      <c r="Y7176" s="1"/>
    </row>
    <row r="7177" spans="1:25" x14ac:dyDescent="0.2">
      <c r="A7177" s="10">
        <v>7152</v>
      </c>
      <c r="B7177" s="2">
        <f t="shared" si="225"/>
        <v>0</v>
      </c>
      <c r="C7177" s="11">
        <f t="shared" si="224"/>
        <v>0</v>
      </c>
      <c r="D7177">
        <v>0</v>
      </c>
      <c r="G7177" s="10">
        <v>7152</v>
      </c>
      <c r="H7177" s="16">
        <v>310</v>
      </c>
      <c r="M7177" s="1"/>
      <c r="R7177" s="1"/>
      <c r="S7177" s="1"/>
      <c r="U7177" s="1"/>
      <c r="V7177" s="1"/>
      <c r="X7177" s="1"/>
      <c r="Y7177" s="1"/>
    </row>
    <row r="7178" spans="1:25" x14ac:dyDescent="0.2">
      <c r="A7178" s="10">
        <v>7153</v>
      </c>
      <c r="B7178" s="2">
        <f t="shared" si="225"/>
        <v>0.12</v>
      </c>
      <c r="C7178" s="11">
        <f t="shared" si="224"/>
        <v>0.12</v>
      </c>
      <c r="D7178">
        <v>2.4402436422482001</v>
      </c>
      <c r="G7178" s="10">
        <v>7153</v>
      </c>
      <c r="H7178" s="16">
        <v>310</v>
      </c>
      <c r="M7178" s="1"/>
      <c r="R7178" s="1"/>
      <c r="S7178" s="1"/>
      <c r="U7178" s="1"/>
      <c r="V7178" s="1"/>
      <c r="X7178" s="1"/>
      <c r="Y7178" s="1"/>
    </row>
    <row r="7179" spans="1:25" x14ac:dyDescent="0.2">
      <c r="A7179" s="10">
        <v>7154</v>
      </c>
      <c r="B7179" s="2">
        <f t="shared" si="225"/>
        <v>0.39500000000000002</v>
      </c>
      <c r="C7179" s="11">
        <f t="shared" si="224"/>
        <v>0.39500000000000002</v>
      </c>
      <c r="D7179">
        <v>7.9439776226477106</v>
      </c>
      <c r="G7179" s="10">
        <v>7154</v>
      </c>
      <c r="H7179" s="16">
        <v>310</v>
      </c>
      <c r="M7179" s="1"/>
      <c r="R7179" s="1"/>
      <c r="S7179" s="1"/>
      <c r="U7179" s="1"/>
      <c r="V7179" s="1"/>
      <c r="X7179" s="1"/>
      <c r="Y7179" s="1"/>
    </row>
    <row r="7180" spans="1:25" x14ac:dyDescent="0.2">
      <c r="A7180" s="10">
        <v>7155</v>
      </c>
      <c r="B7180" s="2">
        <f t="shared" si="225"/>
        <v>0.755</v>
      </c>
      <c r="C7180" s="11">
        <f t="shared" si="224"/>
        <v>0.755</v>
      </c>
      <c r="D7180">
        <v>15.146754099888811</v>
      </c>
      <c r="G7180" s="10">
        <v>7155</v>
      </c>
      <c r="H7180" s="16">
        <v>310</v>
      </c>
      <c r="M7180" s="1"/>
      <c r="R7180" s="1"/>
      <c r="S7180" s="1"/>
      <c r="U7180" s="1"/>
      <c r="V7180" s="1"/>
      <c r="X7180" s="1"/>
      <c r="Y7180" s="1"/>
    </row>
    <row r="7181" spans="1:25" x14ac:dyDescent="0.2">
      <c r="A7181" s="10">
        <v>7156</v>
      </c>
      <c r="B7181" s="2">
        <f t="shared" si="225"/>
        <v>0.42500000000000004</v>
      </c>
      <c r="C7181" s="11">
        <f t="shared" si="224"/>
        <v>0.42500000000000004</v>
      </c>
      <c r="D7181">
        <v>8.5358214316608194</v>
      </c>
      <c r="G7181" s="10">
        <v>7156</v>
      </c>
      <c r="H7181" s="16">
        <v>310</v>
      </c>
      <c r="M7181" s="1"/>
      <c r="R7181" s="1"/>
      <c r="S7181" s="1"/>
      <c r="U7181" s="1"/>
      <c r="V7181" s="1"/>
      <c r="X7181" s="1"/>
      <c r="Y7181" s="1"/>
    </row>
    <row r="7182" spans="1:25" x14ac:dyDescent="0.2">
      <c r="A7182" s="10">
        <v>7157</v>
      </c>
      <c r="B7182" s="2">
        <f t="shared" si="225"/>
        <v>6.5000000000000002E-2</v>
      </c>
      <c r="C7182" s="11">
        <f t="shared" si="224"/>
        <v>6.5000000000000002E-2</v>
      </c>
      <c r="D7182">
        <v>1.2696437721828</v>
      </c>
      <c r="G7182" s="10">
        <v>7157</v>
      </c>
      <c r="H7182" s="16">
        <v>310</v>
      </c>
      <c r="M7182" s="1"/>
      <c r="R7182" s="1"/>
      <c r="S7182" s="1"/>
      <c r="U7182" s="1"/>
      <c r="V7182" s="1"/>
      <c r="X7182" s="1"/>
      <c r="Y7182" s="1"/>
    </row>
    <row r="7183" spans="1:25" x14ac:dyDescent="0.2">
      <c r="A7183" s="10">
        <v>7158</v>
      </c>
      <c r="B7183" s="2">
        <f t="shared" si="225"/>
        <v>0</v>
      </c>
      <c r="C7183" s="11">
        <f t="shared" si="224"/>
        <v>0</v>
      </c>
      <c r="D7183">
        <v>0</v>
      </c>
      <c r="G7183" s="10">
        <v>7158</v>
      </c>
      <c r="H7183" s="16">
        <v>310</v>
      </c>
      <c r="M7183" s="1"/>
      <c r="R7183" s="1"/>
      <c r="S7183" s="1"/>
      <c r="U7183" s="1"/>
      <c r="V7183" s="1"/>
      <c r="X7183" s="1"/>
      <c r="Y7183" s="1"/>
    </row>
    <row r="7184" spans="1:25" x14ac:dyDescent="0.2">
      <c r="A7184" s="10">
        <v>7159</v>
      </c>
      <c r="B7184" s="2">
        <f t="shared" si="225"/>
        <v>0</v>
      </c>
      <c r="C7184" s="11">
        <f t="shared" si="224"/>
        <v>0</v>
      </c>
      <c r="D7184">
        <v>0</v>
      </c>
      <c r="G7184" s="10">
        <v>7159</v>
      </c>
      <c r="H7184" s="16">
        <v>310</v>
      </c>
      <c r="M7184" s="1"/>
      <c r="R7184" s="1"/>
      <c r="S7184" s="1"/>
      <c r="U7184" s="1"/>
      <c r="V7184" s="1"/>
      <c r="X7184" s="1"/>
      <c r="Y7184" s="1"/>
    </row>
    <row r="7185" spans="1:25" x14ac:dyDescent="0.2">
      <c r="A7185" s="10">
        <v>7160</v>
      </c>
      <c r="B7185" s="2">
        <f t="shared" si="225"/>
        <v>6.6150000000000011</v>
      </c>
      <c r="C7185" s="11">
        <f t="shared" si="224"/>
        <v>6.6150000000000011</v>
      </c>
      <c r="D7185">
        <v>132.28999709999999</v>
      </c>
      <c r="G7185" s="10">
        <v>7160</v>
      </c>
      <c r="H7185" s="16">
        <v>310</v>
      </c>
      <c r="M7185" s="1"/>
      <c r="R7185" s="1"/>
      <c r="S7185" s="1"/>
      <c r="U7185" s="1"/>
      <c r="V7185" s="1"/>
      <c r="X7185" s="1"/>
      <c r="Y7185" s="1"/>
    </row>
    <row r="7186" spans="1:25" x14ac:dyDescent="0.2">
      <c r="A7186" s="10">
        <v>7161</v>
      </c>
      <c r="B7186" s="2">
        <f t="shared" si="225"/>
        <v>34.57</v>
      </c>
      <c r="C7186" s="11">
        <f t="shared" si="224"/>
        <v>34.57</v>
      </c>
      <c r="D7186">
        <v>691.4301767996426</v>
      </c>
      <c r="G7186" s="10">
        <v>7161</v>
      </c>
      <c r="H7186" s="16">
        <v>290</v>
      </c>
      <c r="M7186" s="1"/>
      <c r="R7186" s="1"/>
      <c r="S7186" s="1"/>
      <c r="U7186" s="1"/>
      <c r="V7186" s="1"/>
      <c r="X7186" s="1"/>
      <c r="Y7186" s="1"/>
    </row>
    <row r="7187" spans="1:25" x14ac:dyDescent="0.2">
      <c r="A7187" s="10">
        <v>7162</v>
      </c>
      <c r="B7187" s="2">
        <f t="shared" si="225"/>
        <v>1261.69</v>
      </c>
      <c r="C7187" s="11">
        <f t="shared" si="224"/>
        <v>1261.69</v>
      </c>
      <c r="D7187">
        <v>25233.827275071704</v>
      </c>
      <c r="G7187" s="10">
        <v>7162</v>
      </c>
      <c r="H7187" s="16">
        <v>290</v>
      </c>
      <c r="M7187" s="1"/>
      <c r="R7187" s="1"/>
      <c r="S7187" s="1"/>
      <c r="U7187" s="1"/>
      <c r="V7187" s="1"/>
      <c r="X7187" s="1"/>
      <c r="Y7187" s="1"/>
    </row>
    <row r="7188" spans="1:25" x14ac:dyDescent="0.2">
      <c r="A7188" s="10">
        <v>7163</v>
      </c>
      <c r="B7188" s="2">
        <f t="shared" si="225"/>
        <v>1064.7049999999999</v>
      </c>
      <c r="C7188" s="11">
        <f t="shared" si="224"/>
        <v>1064.7049999999999</v>
      </c>
      <c r="D7188">
        <v>21294.099172631646</v>
      </c>
      <c r="G7188" s="10">
        <v>7163</v>
      </c>
      <c r="H7188" s="16">
        <v>290</v>
      </c>
      <c r="M7188" s="1"/>
      <c r="R7188" s="1"/>
      <c r="S7188" s="1"/>
      <c r="U7188" s="1"/>
      <c r="V7188" s="1"/>
      <c r="X7188" s="1"/>
      <c r="Y7188" s="1"/>
    </row>
    <row r="7189" spans="1:25" x14ac:dyDescent="0.2">
      <c r="A7189" s="10">
        <v>7164</v>
      </c>
      <c r="B7189" s="2">
        <f t="shared" si="225"/>
        <v>936.03500000000008</v>
      </c>
      <c r="C7189" s="11">
        <f t="shared" si="224"/>
        <v>936.03500000000008</v>
      </c>
      <c r="D7189">
        <v>18720.746000720257</v>
      </c>
      <c r="G7189" s="10">
        <v>7164</v>
      </c>
      <c r="H7189" s="16">
        <v>290</v>
      </c>
      <c r="M7189" s="1"/>
      <c r="R7189" s="1"/>
      <c r="S7189" s="1"/>
      <c r="U7189" s="1"/>
      <c r="V7189" s="1"/>
      <c r="X7189" s="1"/>
      <c r="Y7189" s="1"/>
    </row>
    <row r="7190" spans="1:25" x14ac:dyDescent="0.2">
      <c r="A7190" s="10">
        <v>7165</v>
      </c>
      <c r="B7190" s="2">
        <f t="shared" si="225"/>
        <v>1106.355</v>
      </c>
      <c r="C7190" s="11">
        <f t="shared" si="224"/>
        <v>1106.355</v>
      </c>
      <c r="D7190">
        <v>22127.067128841561</v>
      </c>
      <c r="G7190" s="10">
        <v>7165</v>
      </c>
      <c r="H7190" s="16">
        <v>290</v>
      </c>
      <c r="M7190" s="1"/>
      <c r="R7190" s="1"/>
      <c r="S7190" s="1"/>
      <c r="U7190" s="1"/>
      <c r="V7190" s="1"/>
      <c r="X7190" s="1"/>
      <c r="Y7190" s="1"/>
    </row>
    <row r="7191" spans="1:25" x14ac:dyDescent="0.2">
      <c r="A7191" s="10">
        <v>7166</v>
      </c>
      <c r="B7191" s="2">
        <f t="shared" si="225"/>
        <v>786.05500000000006</v>
      </c>
      <c r="C7191" s="11">
        <f t="shared" si="224"/>
        <v>786.05500000000006</v>
      </c>
      <c r="D7191">
        <v>15721.10316155554</v>
      </c>
      <c r="G7191" s="10">
        <v>7166</v>
      </c>
      <c r="H7191" s="16">
        <v>290</v>
      </c>
      <c r="M7191" s="1"/>
      <c r="R7191" s="1"/>
      <c r="S7191" s="1"/>
      <c r="U7191" s="1"/>
      <c r="V7191" s="1"/>
      <c r="X7191" s="1"/>
      <c r="Y7191" s="1"/>
    </row>
    <row r="7192" spans="1:25" x14ac:dyDescent="0.2">
      <c r="A7192" s="10">
        <v>7167</v>
      </c>
      <c r="B7192" s="2">
        <f t="shared" si="225"/>
        <v>785.20500000000004</v>
      </c>
      <c r="C7192" s="11">
        <f t="shared" si="224"/>
        <v>785.20500000000004</v>
      </c>
      <c r="D7192">
        <v>15704.084544367337</v>
      </c>
      <c r="G7192" s="10">
        <v>7167</v>
      </c>
      <c r="H7192" s="16">
        <v>290</v>
      </c>
      <c r="M7192" s="1"/>
      <c r="R7192" s="1"/>
      <c r="S7192" s="1"/>
      <c r="U7192" s="1"/>
      <c r="V7192" s="1"/>
      <c r="X7192" s="1"/>
      <c r="Y7192" s="1"/>
    </row>
    <row r="7193" spans="1:25" x14ac:dyDescent="0.2">
      <c r="A7193" s="10">
        <v>7168</v>
      </c>
      <c r="B7193" s="2">
        <f t="shared" si="225"/>
        <v>784.93000000000006</v>
      </c>
      <c r="C7193" s="11">
        <f t="shared" si="224"/>
        <v>784.93000000000006</v>
      </c>
      <c r="D7193">
        <v>15698.581159836689</v>
      </c>
      <c r="G7193" s="10">
        <v>7168</v>
      </c>
      <c r="H7193" s="16">
        <v>290</v>
      </c>
      <c r="M7193" s="1"/>
      <c r="R7193" s="1"/>
      <c r="S7193" s="1"/>
      <c r="U7193" s="1"/>
      <c r="V7193" s="1"/>
      <c r="X7193" s="1"/>
      <c r="Y7193" s="1"/>
    </row>
    <row r="7194" spans="1:25" x14ac:dyDescent="0.2">
      <c r="A7194" s="10">
        <v>7169</v>
      </c>
      <c r="B7194" s="2">
        <f t="shared" si="225"/>
        <v>129.715</v>
      </c>
      <c r="C7194" s="11">
        <f t="shared" si="224"/>
        <v>129.715</v>
      </c>
      <c r="D7194">
        <v>2594.2853736832635</v>
      </c>
      <c r="G7194" s="10">
        <v>7169</v>
      </c>
      <c r="H7194" s="16">
        <v>410</v>
      </c>
      <c r="M7194" s="1"/>
      <c r="R7194" s="1"/>
      <c r="S7194" s="1"/>
      <c r="U7194" s="1"/>
      <c r="V7194" s="1"/>
      <c r="X7194" s="1"/>
      <c r="Y7194" s="1"/>
    </row>
    <row r="7195" spans="1:25" x14ac:dyDescent="0.2">
      <c r="A7195" s="10">
        <v>7170</v>
      </c>
      <c r="B7195" s="2">
        <f t="shared" si="225"/>
        <v>6.0350000000000001</v>
      </c>
      <c r="C7195" s="11">
        <f t="shared" si="224"/>
        <v>6.0350000000000001</v>
      </c>
      <c r="D7195">
        <v>120.6576278956251</v>
      </c>
      <c r="G7195" s="10">
        <v>7170</v>
      </c>
      <c r="H7195" s="16">
        <v>410</v>
      </c>
      <c r="M7195" s="1"/>
      <c r="R7195" s="1"/>
      <c r="S7195" s="1"/>
      <c r="U7195" s="1"/>
      <c r="V7195" s="1"/>
      <c r="X7195" s="1"/>
      <c r="Y7195" s="1"/>
    </row>
    <row r="7196" spans="1:25" x14ac:dyDescent="0.2">
      <c r="A7196" s="10">
        <v>7171</v>
      </c>
      <c r="B7196" s="2">
        <f t="shared" si="225"/>
        <v>0</v>
      </c>
      <c r="C7196" s="11">
        <f t="shared" si="224"/>
        <v>0</v>
      </c>
      <c r="D7196">
        <v>0</v>
      </c>
      <c r="G7196" s="10">
        <v>7171</v>
      </c>
      <c r="H7196" s="16">
        <v>410</v>
      </c>
      <c r="M7196" s="1"/>
      <c r="R7196" s="1"/>
      <c r="S7196" s="1"/>
      <c r="U7196" s="1"/>
      <c r="V7196" s="1"/>
      <c r="X7196" s="1"/>
      <c r="Y7196" s="1"/>
    </row>
    <row r="7197" spans="1:25" x14ac:dyDescent="0.2">
      <c r="A7197" s="10">
        <v>7172</v>
      </c>
      <c r="B7197" s="2">
        <f t="shared" si="225"/>
        <v>0</v>
      </c>
      <c r="C7197" s="11">
        <f t="shared" si="224"/>
        <v>0</v>
      </c>
      <c r="D7197">
        <v>0</v>
      </c>
      <c r="G7197" s="10">
        <v>7172</v>
      </c>
      <c r="H7197" s="16">
        <v>410</v>
      </c>
      <c r="M7197" s="1"/>
      <c r="R7197" s="1"/>
      <c r="S7197" s="1"/>
      <c r="U7197" s="1"/>
      <c r="V7197" s="1"/>
      <c r="X7197" s="1"/>
      <c r="Y7197" s="1"/>
    </row>
    <row r="7198" spans="1:25" x14ac:dyDescent="0.2">
      <c r="A7198" s="10">
        <v>7173</v>
      </c>
      <c r="B7198" s="2">
        <f t="shared" si="225"/>
        <v>0</v>
      </c>
      <c r="C7198" s="11">
        <f t="shared" si="224"/>
        <v>0</v>
      </c>
      <c r="D7198">
        <v>0</v>
      </c>
      <c r="G7198" s="10">
        <v>7173</v>
      </c>
      <c r="H7198" s="16">
        <v>410</v>
      </c>
      <c r="M7198" s="1"/>
      <c r="R7198" s="1"/>
      <c r="S7198" s="1"/>
      <c r="U7198" s="1"/>
      <c r="V7198" s="1"/>
      <c r="X7198" s="1"/>
      <c r="Y7198" s="1"/>
    </row>
    <row r="7199" spans="1:25" x14ac:dyDescent="0.2">
      <c r="A7199" s="10">
        <v>7174</v>
      </c>
      <c r="B7199" s="2">
        <f t="shared" si="225"/>
        <v>0</v>
      </c>
      <c r="C7199" s="11">
        <f t="shared" si="224"/>
        <v>0</v>
      </c>
      <c r="D7199">
        <v>0</v>
      </c>
      <c r="G7199" s="10">
        <v>7174</v>
      </c>
      <c r="H7199" s="16">
        <v>310</v>
      </c>
      <c r="M7199" s="1"/>
      <c r="R7199" s="1"/>
      <c r="S7199" s="1"/>
      <c r="U7199" s="1"/>
      <c r="V7199" s="1"/>
      <c r="X7199" s="1"/>
      <c r="Y7199" s="1"/>
    </row>
    <row r="7200" spans="1:25" x14ac:dyDescent="0.2">
      <c r="A7200" s="10">
        <v>7175</v>
      </c>
      <c r="B7200" s="2">
        <f t="shared" si="225"/>
        <v>0</v>
      </c>
      <c r="C7200" s="11">
        <f t="shared" si="224"/>
        <v>0</v>
      </c>
      <c r="D7200">
        <v>0</v>
      </c>
      <c r="G7200" s="10">
        <v>7175</v>
      </c>
      <c r="H7200" s="16">
        <v>310</v>
      </c>
      <c r="M7200" s="1"/>
      <c r="R7200" s="1"/>
      <c r="S7200" s="1"/>
      <c r="U7200" s="1"/>
      <c r="V7200" s="1"/>
      <c r="X7200" s="1"/>
      <c r="Y7200" s="1"/>
    </row>
    <row r="7201" spans="1:25" x14ac:dyDescent="0.2">
      <c r="A7201" s="10">
        <v>7176</v>
      </c>
      <c r="B7201" s="2">
        <f t="shared" si="225"/>
        <v>0</v>
      </c>
      <c r="C7201" s="11">
        <f t="shared" si="224"/>
        <v>0</v>
      </c>
      <c r="D7201">
        <v>0</v>
      </c>
      <c r="G7201" s="10">
        <v>7176</v>
      </c>
      <c r="H7201" s="16">
        <v>310</v>
      </c>
      <c r="M7201" s="1"/>
      <c r="R7201" s="1"/>
      <c r="S7201" s="1"/>
      <c r="U7201" s="1"/>
      <c r="V7201" s="1"/>
      <c r="X7201" s="1"/>
      <c r="Y7201" s="1"/>
    </row>
    <row r="7202" spans="1:25" x14ac:dyDescent="0.2">
      <c r="A7202" s="10">
        <v>7177</v>
      </c>
      <c r="B7202" s="2">
        <f t="shared" si="225"/>
        <v>0</v>
      </c>
      <c r="C7202" s="11">
        <f t="shared" si="224"/>
        <v>0</v>
      </c>
      <c r="D7202">
        <v>0</v>
      </c>
      <c r="G7202" s="10">
        <v>7177</v>
      </c>
      <c r="H7202" s="16">
        <v>310</v>
      </c>
      <c r="M7202" s="1"/>
      <c r="R7202" s="1"/>
      <c r="S7202" s="1"/>
      <c r="U7202" s="1"/>
      <c r="V7202" s="1"/>
      <c r="X7202" s="1"/>
      <c r="Y7202" s="1"/>
    </row>
    <row r="7203" spans="1:25" x14ac:dyDescent="0.2">
      <c r="A7203" s="10">
        <v>7178</v>
      </c>
      <c r="B7203" s="2">
        <f t="shared" si="225"/>
        <v>0</v>
      </c>
      <c r="C7203" s="11">
        <f t="shared" si="224"/>
        <v>0</v>
      </c>
      <c r="D7203">
        <v>0</v>
      </c>
      <c r="G7203" s="10">
        <v>7178</v>
      </c>
      <c r="H7203" s="16">
        <v>310</v>
      </c>
      <c r="M7203" s="1"/>
      <c r="R7203" s="1"/>
      <c r="S7203" s="1"/>
      <c r="U7203" s="1"/>
      <c r="V7203" s="1"/>
      <c r="X7203" s="1"/>
      <c r="Y7203" s="1"/>
    </row>
    <row r="7204" spans="1:25" x14ac:dyDescent="0.2">
      <c r="A7204" s="10">
        <v>7179</v>
      </c>
      <c r="B7204" s="2">
        <f t="shared" si="225"/>
        <v>0</v>
      </c>
      <c r="C7204" s="11">
        <f t="shared" si="224"/>
        <v>0</v>
      </c>
      <c r="D7204">
        <v>0</v>
      </c>
      <c r="G7204" s="10">
        <v>7179</v>
      </c>
      <c r="H7204" s="16">
        <v>310</v>
      </c>
      <c r="M7204" s="1"/>
      <c r="R7204" s="1"/>
      <c r="S7204" s="1"/>
      <c r="U7204" s="1"/>
      <c r="V7204" s="1"/>
      <c r="X7204" s="1"/>
      <c r="Y7204" s="1"/>
    </row>
    <row r="7205" spans="1:25" x14ac:dyDescent="0.2">
      <c r="A7205" s="10">
        <v>7180</v>
      </c>
      <c r="B7205" s="2">
        <f t="shared" si="225"/>
        <v>0</v>
      </c>
      <c r="C7205" s="11">
        <f t="shared" si="224"/>
        <v>0</v>
      </c>
      <c r="D7205">
        <v>0</v>
      </c>
      <c r="G7205" s="10">
        <v>7180</v>
      </c>
      <c r="H7205" s="16">
        <v>310</v>
      </c>
      <c r="M7205" s="1"/>
      <c r="R7205" s="1"/>
      <c r="S7205" s="1"/>
      <c r="U7205" s="1"/>
      <c r="V7205" s="1"/>
      <c r="X7205" s="1"/>
      <c r="Y7205" s="1"/>
    </row>
    <row r="7206" spans="1:25" x14ac:dyDescent="0.2">
      <c r="A7206" s="10">
        <v>7181</v>
      </c>
      <c r="B7206" s="2">
        <f t="shared" si="225"/>
        <v>0</v>
      </c>
      <c r="C7206" s="11">
        <f t="shared" si="224"/>
        <v>0</v>
      </c>
      <c r="D7206">
        <v>0</v>
      </c>
      <c r="G7206" s="10">
        <v>7181</v>
      </c>
      <c r="H7206" s="16">
        <v>310</v>
      </c>
      <c r="M7206" s="1"/>
      <c r="R7206" s="1"/>
      <c r="S7206" s="1"/>
      <c r="U7206" s="1"/>
      <c r="V7206" s="1"/>
      <c r="X7206" s="1"/>
      <c r="Y7206" s="1"/>
    </row>
    <row r="7207" spans="1:25" x14ac:dyDescent="0.2">
      <c r="A7207" s="10">
        <v>7182</v>
      </c>
      <c r="B7207" s="2">
        <f t="shared" si="225"/>
        <v>0</v>
      </c>
      <c r="C7207" s="11">
        <f t="shared" si="224"/>
        <v>0</v>
      </c>
      <c r="D7207">
        <v>0</v>
      </c>
      <c r="G7207" s="10">
        <v>7182</v>
      </c>
      <c r="H7207" s="16">
        <v>310</v>
      </c>
      <c r="M7207" s="1"/>
      <c r="R7207" s="1"/>
      <c r="S7207" s="1"/>
      <c r="U7207" s="1"/>
      <c r="V7207" s="1"/>
      <c r="X7207" s="1"/>
      <c r="Y7207" s="1"/>
    </row>
    <row r="7208" spans="1:25" x14ac:dyDescent="0.2">
      <c r="A7208" s="10">
        <v>7183</v>
      </c>
      <c r="B7208" s="2">
        <f t="shared" si="225"/>
        <v>0</v>
      </c>
      <c r="C7208" s="11">
        <f t="shared" si="224"/>
        <v>0</v>
      </c>
      <c r="D7208">
        <v>0</v>
      </c>
      <c r="G7208" s="10">
        <v>7183</v>
      </c>
      <c r="H7208" s="16">
        <v>310</v>
      </c>
      <c r="M7208" s="1"/>
      <c r="R7208" s="1"/>
      <c r="S7208" s="1"/>
      <c r="U7208" s="1"/>
      <c r="V7208" s="1"/>
      <c r="X7208" s="1"/>
      <c r="Y7208" s="1"/>
    </row>
    <row r="7209" spans="1:25" x14ac:dyDescent="0.2">
      <c r="A7209" s="10">
        <v>7184</v>
      </c>
      <c r="B7209" s="2">
        <f t="shared" si="225"/>
        <v>6.43</v>
      </c>
      <c r="C7209" s="11">
        <f t="shared" si="224"/>
        <v>6.43</v>
      </c>
      <c r="D7209">
        <v>128.59000014999998</v>
      </c>
      <c r="G7209" s="10">
        <v>7184</v>
      </c>
      <c r="H7209" s="16">
        <v>310</v>
      </c>
      <c r="M7209" s="1"/>
      <c r="R7209" s="1"/>
      <c r="S7209" s="1"/>
      <c r="U7209" s="1"/>
      <c r="V7209" s="1"/>
      <c r="X7209" s="1"/>
      <c r="Y7209" s="1"/>
    </row>
    <row r="7210" spans="1:25" x14ac:dyDescent="0.2">
      <c r="A7210" s="10">
        <v>7185</v>
      </c>
      <c r="B7210" s="2">
        <f t="shared" si="225"/>
        <v>84.23</v>
      </c>
      <c r="C7210" s="11">
        <f t="shared" si="224"/>
        <v>84.23</v>
      </c>
      <c r="D7210">
        <v>1684.6453589432547</v>
      </c>
      <c r="G7210" s="10">
        <v>7185</v>
      </c>
      <c r="H7210" s="16">
        <v>290</v>
      </c>
      <c r="M7210" s="1"/>
      <c r="R7210" s="1"/>
      <c r="S7210" s="1"/>
      <c r="U7210" s="1"/>
      <c r="V7210" s="1"/>
      <c r="X7210" s="1"/>
      <c r="Y7210" s="1"/>
    </row>
    <row r="7211" spans="1:25" x14ac:dyDescent="0.2">
      <c r="A7211" s="10">
        <v>7186</v>
      </c>
      <c r="B7211" s="2">
        <f t="shared" si="225"/>
        <v>226.44000000000003</v>
      </c>
      <c r="C7211" s="11">
        <f t="shared" si="224"/>
        <v>226.44000000000003</v>
      </c>
      <c r="D7211">
        <v>4528.8136678570454</v>
      </c>
      <c r="G7211" s="10">
        <v>7186</v>
      </c>
      <c r="H7211" s="16">
        <v>290</v>
      </c>
      <c r="M7211" s="1"/>
      <c r="R7211" s="1"/>
      <c r="S7211" s="1"/>
      <c r="U7211" s="1"/>
      <c r="V7211" s="1"/>
      <c r="X7211" s="1"/>
      <c r="Y7211" s="1"/>
    </row>
    <row r="7212" spans="1:25" x14ac:dyDescent="0.2">
      <c r="A7212" s="10">
        <v>7187</v>
      </c>
      <c r="B7212" s="2">
        <f t="shared" si="225"/>
        <v>401.62</v>
      </c>
      <c r="C7212" s="11">
        <f t="shared" si="224"/>
        <v>401.62</v>
      </c>
      <c r="D7212">
        <v>8032.4094363130898</v>
      </c>
      <c r="G7212" s="10">
        <v>7187</v>
      </c>
      <c r="H7212" s="16">
        <v>290</v>
      </c>
      <c r="M7212" s="1"/>
      <c r="R7212" s="1"/>
      <c r="S7212" s="1"/>
      <c r="U7212" s="1"/>
      <c r="V7212" s="1"/>
      <c r="X7212" s="1"/>
      <c r="Y7212" s="1"/>
    </row>
    <row r="7213" spans="1:25" x14ac:dyDescent="0.2">
      <c r="A7213" s="10">
        <v>7188</v>
      </c>
      <c r="B7213" s="2">
        <f t="shared" si="225"/>
        <v>431.52500000000003</v>
      </c>
      <c r="C7213" s="11">
        <f t="shared" si="224"/>
        <v>431.52500000000003</v>
      </c>
      <c r="D7213">
        <v>8630.5390554727383</v>
      </c>
      <c r="G7213" s="10">
        <v>7188</v>
      </c>
      <c r="H7213" s="16">
        <v>290</v>
      </c>
      <c r="M7213" s="1"/>
      <c r="R7213" s="1"/>
      <c r="S7213" s="1"/>
      <c r="U7213" s="1"/>
      <c r="V7213" s="1"/>
      <c r="X7213" s="1"/>
      <c r="Y7213" s="1"/>
    </row>
    <row r="7214" spans="1:25" x14ac:dyDescent="0.2">
      <c r="A7214" s="10">
        <v>7189</v>
      </c>
      <c r="B7214" s="2">
        <f t="shared" si="225"/>
        <v>543.53000000000009</v>
      </c>
      <c r="C7214" s="11">
        <f t="shared" si="224"/>
        <v>543.53000000000009</v>
      </c>
      <c r="D7214">
        <v>10870.644897491045</v>
      </c>
      <c r="G7214" s="10">
        <v>7189</v>
      </c>
      <c r="H7214" s="16">
        <v>290</v>
      </c>
      <c r="M7214" s="1"/>
      <c r="R7214" s="1"/>
      <c r="S7214" s="1"/>
      <c r="U7214" s="1"/>
      <c r="V7214" s="1"/>
      <c r="X7214" s="1"/>
      <c r="Y7214" s="1"/>
    </row>
    <row r="7215" spans="1:25" x14ac:dyDescent="0.2">
      <c r="A7215" s="10">
        <v>7190</v>
      </c>
      <c r="B7215" s="2">
        <f t="shared" si="225"/>
        <v>218.65</v>
      </c>
      <c r="C7215" s="11">
        <f t="shared" si="224"/>
        <v>218.65</v>
      </c>
      <c r="D7215">
        <v>4373.0361370640603</v>
      </c>
      <c r="G7215" s="10">
        <v>7190</v>
      </c>
      <c r="H7215" s="16">
        <v>290</v>
      </c>
      <c r="M7215" s="1"/>
      <c r="R7215" s="1"/>
      <c r="S7215" s="1"/>
      <c r="U7215" s="1"/>
      <c r="V7215" s="1"/>
      <c r="X7215" s="1"/>
      <c r="Y7215" s="1"/>
    </row>
    <row r="7216" spans="1:25" x14ac:dyDescent="0.2">
      <c r="A7216" s="10">
        <v>7191</v>
      </c>
      <c r="B7216" s="2">
        <f t="shared" si="225"/>
        <v>313.33500000000004</v>
      </c>
      <c r="C7216" s="11">
        <f t="shared" si="224"/>
        <v>313.33500000000004</v>
      </c>
      <c r="D7216">
        <v>6266.6888615392199</v>
      </c>
      <c r="G7216" s="10">
        <v>7191</v>
      </c>
      <c r="H7216" s="16">
        <v>290</v>
      </c>
      <c r="M7216" s="1"/>
      <c r="R7216" s="1"/>
      <c r="S7216" s="1"/>
      <c r="U7216" s="1"/>
      <c r="V7216" s="1"/>
      <c r="X7216" s="1"/>
      <c r="Y7216" s="1"/>
    </row>
    <row r="7217" spans="1:25" x14ac:dyDescent="0.2">
      <c r="A7217" s="10">
        <v>7192</v>
      </c>
      <c r="B7217" s="2">
        <f t="shared" si="225"/>
        <v>354.07</v>
      </c>
      <c r="C7217" s="11">
        <f t="shared" si="224"/>
        <v>354.07</v>
      </c>
      <c r="D7217">
        <v>7081.3832201124251</v>
      </c>
      <c r="G7217" s="10">
        <v>7192</v>
      </c>
      <c r="H7217" s="16">
        <v>290</v>
      </c>
      <c r="M7217" s="1"/>
      <c r="R7217" s="1"/>
      <c r="S7217" s="1"/>
      <c r="U7217" s="1"/>
      <c r="V7217" s="1"/>
      <c r="X7217" s="1"/>
      <c r="Y7217" s="1"/>
    </row>
    <row r="7218" spans="1:25" x14ac:dyDescent="0.2">
      <c r="A7218" s="10">
        <v>7193</v>
      </c>
      <c r="B7218" s="2">
        <f t="shared" si="225"/>
        <v>48.695</v>
      </c>
      <c r="C7218" s="11">
        <f t="shared" si="224"/>
        <v>48.695</v>
      </c>
      <c r="D7218">
        <v>973.86898532308646</v>
      </c>
      <c r="G7218" s="10">
        <v>7193</v>
      </c>
      <c r="H7218" s="16">
        <v>410</v>
      </c>
      <c r="M7218" s="1"/>
      <c r="R7218" s="1"/>
      <c r="S7218" s="1"/>
      <c r="U7218" s="1"/>
      <c r="V7218" s="1"/>
      <c r="X7218" s="1"/>
      <c r="Y7218" s="1"/>
    </row>
    <row r="7219" spans="1:25" x14ac:dyDescent="0.2">
      <c r="A7219" s="10">
        <v>7194</v>
      </c>
      <c r="B7219" s="2">
        <f t="shared" si="225"/>
        <v>0.60000000000000009</v>
      </c>
      <c r="C7219" s="11">
        <f t="shared" si="224"/>
        <v>0.60000000000000009</v>
      </c>
      <c r="D7219">
        <v>12.008000229999999</v>
      </c>
      <c r="G7219" s="10">
        <v>7194</v>
      </c>
      <c r="H7219" s="16">
        <v>410</v>
      </c>
      <c r="M7219" s="1"/>
      <c r="R7219" s="1"/>
      <c r="S7219" s="1"/>
      <c r="U7219" s="1"/>
      <c r="V7219" s="1"/>
      <c r="X7219" s="1"/>
      <c r="Y7219" s="1"/>
    </row>
    <row r="7220" spans="1:25" x14ac:dyDescent="0.2">
      <c r="A7220" s="10">
        <v>7195</v>
      </c>
      <c r="B7220" s="2">
        <f t="shared" si="225"/>
        <v>0</v>
      </c>
      <c r="C7220" s="11">
        <f t="shared" si="224"/>
        <v>0</v>
      </c>
      <c r="D7220">
        <v>0</v>
      </c>
      <c r="G7220" s="10">
        <v>7195</v>
      </c>
      <c r="H7220" s="16">
        <v>410</v>
      </c>
      <c r="M7220" s="1"/>
      <c r="R7220" s="1"/>
      <c r="S7220" s="1"/>
      <c r="U7220" s="1"/>
      <c r="V7220" s="1"/>
      <c r="X7220" s="1"/>
      <c r="Y7220" s="1"/>
    </row>
    <row r="7221" spans="1:25" x14ac:dyDescent="0.2">
      <c r="A7221" s="10">
        <v>7196</v>
      </c>
      <c r="B7221" s="2">
        <f t="shared" si="225"/>
        <v>0</v>
      </c>
      <c r="C7221" s="11">
        <f t="shared" si="224"/>
        <v>0</v>
      </c>
      <c r="D7221">
        <v>0</v>
      </c>
      <c r="G7221" s="10">
        <v>7196</v>
      </c>
      <c r="H7221" s="16">
        <v>410</v>
      </c>
      <c r="M7221" s="1"/>
      <c r="R7221" s="1"/>
      <c r="S7221" s="1"/>
      <c r="U7221" s="1"/>
      <c r="V7221" s="1"/>
      <c r="X7221" s="1"/>
      <c r="Y7221" s="1"/>
    </row>
    <row r="7222" spans="1:25" x14ac:dyDescent="0.2">
      <c r="A7222" s="10">
        <v>7197</v>
      </c>
      <c r="B7222" s="2">
        <f t="shared" si="225"/>
        <v>0</v>
      </c>
      <c r="C7222" s="11">
        <f t="shared" si="224"/>
        <v>0</v>
      </c>
      <c r="D7222">
        <v>0</v>
      </c>
      <c r="G7222" s="10">
        <v>7197</v>
      </c>
      <c r="H7222" s="16">
        <v>410</v>
      </c>
      <c r="M7222" s="1"/>
      <c r="R7222" s="1"/>
      <c r="S7222" s="1"/>
      <c r="U7222" s="1"/>
      <c r="V7222" s="1"/>
      <c r="X7222" s="1"/>
      <c r="Y7222" s="1"/>
    </row>
    <row r="7223" spans="1:25" x14ac:dyDescent="0.2">
      <c r="A7223" s="10">
        <v>7198</v>
      </c>
      <c r="B7223" s="2">
        <f t="shared" si="225"/>
        <v>0</v>
      </c>
      <c r="C7223" s="11">
        <f t="shared" si="224"/>
        <v>0</v>
      </c>
      <c r="D7223">
        <v>0</v>
      </c>
      <c r="G7223" s="10">
        <v>7198</v>
      </c>
      <c r="H7223" s="16">
        <v>310</v>
      </c>
      <c r="M7223" s="1"/>
      <c r="R7223" s="1"/>
      <c r="S7223" s="1"/>
      <c r="U7223" s="1"/>
      <c r="V7223" s="1"/>
      <c r="X7223" s="1"/>
      <c r="Y7223" s="1"/>
    </row>
    <row r="7224" spans="1:25" x14ac:dyDescent="0.2">
      <c r="A7224" s="10">
        <v>7199</v>
      </c>
      <c r="B7224" s="2">
        <f t="shared" si="225"/>
        <v>0</v>
      </c>
      <c r="C7224" s="11">
        <f t="shared" si="224"/>
        <v>0</v>
      </c>
      <c r="D7224">
        <v>0</v>
      </c>
      <c r="G7224" s="10">
        <v>7199</v>
      </c>
      <c r="H7224" s="16">
        <v>310</v>
      </c>
      <c r="M7224" s="1"/>
      <c r="R7224" s="1"/>
      <c r="S7224" s="1"/>
      <c r="U7224" s="1"/>
      <c r="V7224" s="1"/>
      <c r="X7224" s="1"/>
      <c r="Y7224" s="1"/>
    </row>
    <row r="7225" spans="1:25" x14ac:dyDescent="0.2">
      <c r="A7225" s="10">
        <v>7200</v>
      </c>
      <c r="B7225" s="2">
        <f t="shared" si="225"/>
        <v>0</v>
      </c>
      <c r="C7225" s="11">
        <f t="shared" si="224"/>
        <v>0</v>
      </c>
      <c r="D7225">
        <v>0</v>
      </c>
      <c r="G7225" s="10">
        <v>7200</v>
      </c>
      <c r="H7225" s="16">
        <v>310</v>
      </c>
      <c r="M7225" s="1"/>
      <c r="R7225" s="1"/>
      <c r="S7225" s="1"/>
      <c r="U7225" s="1"/>
      <c r="V7225" s="1"/>
      <c r="X7225" s="1"/>
      <c r="Y7225" s="1"/>
    </row>
    <row r="7226" spans="1:25" x14ac:dyDescent="0.2">
      <c r="A7226" s="10">
        <v>7201</v>
      </c>
      <c r="B7226" s="2">
        <f t="shared" si="225"/>
        <v>0</v>
      </c>
      <c r="C7226" s="11">
        <f t="shared" si="224"/>
        <v>0</v>
      </c>
      <c r="D7226">
        <v>0</v>
      </c>
      <c r="G7226" s="10">
        <v>7201</v>
      </c>
      <c r="H7226" s="16">
        <v>310</v>
      </c>
      <c r="M7226" s="1"/>
      <c r="R7226" s="1"/>
      <c r="S7226" s="1"/>
      <c r="U7226" s="1"/>
      <c r="V7226" s="1"/>
      <c r="X7226" s="1"/>
      <c r="Y7226" s="1"/>
    </row>
    <row r="7227" spans="1:25" x14ac:dyDescent="0.2">
      <c r="A7227" s="10">
        <v>7202</v>
      </c>
      <c r="B7227" s="2">
        <f t="shared" si="225"/>
        <v>0</v>
      </c>
      <c r="C7227" s="11">
        <f t="shared" si="224"/>
        <v>0</v>
      </c>
      <c r="D7227">
        <v>0</v>
      </c>
      <c r="G7227" s="10">
        <v>7202</v>
      </c>
      <c r="H7227" s="16">
        <v>310</v>
      </c>
      <c r="M7227" s="1"/>
      <c r="R7227" s="1"/>
      <c r="S7227" s="1"/>
      <c r="U7227" s="1"/>
      <c r="V7227" s="1"/>
      <c r="X7227" s="1"/>
      <c r="Y7227" s="1"/>
    </row>
    <row r="7228" spans="1:25" x14ac:dyDescent="0.2">
      <c r="A7228" s="10">
        <v>7203</v>
      </c>
      <c r="B7228" s="2">
        <f t="shared" si="225"/>
        <v>0</v>
      </c>
      <c r="C7228" s="11">
        <f t="shared" si="224"/>
        <v>0</v>
      </c>
      <c r="D7228">
        <v>0</v>
      </c>
      <c r="G7228" s="10">
        <v>7203</v>
      </c>
      <c r="H7228" s="16">
        <v>310</v>
      </c>
      <c r="M7228" s="1"/>
      <c r="R7228" s="1"/>
      <c r="S7228" s="1"/>
      <c r="U7228" s="1"/>
      <c r="V7228" s="1"/>
      <c r="X7228" s="1"/>
      <c r="Y7228" s="1"/>
    </row>
    <row r="7229" spans="1:25" x14ac:dyDescent="0.2">
      <c r="A7229" s="10">
        <v>7204</v>
      </c>
      <c r="B7229" s="2">
        <f t="shared" si="225"/>
        <v>0</v>
      </c>
      <c r="C7229" s="11">
        <f t="shared" si="224"/>
        <v>0</v>
      </c>
      <c r="D7229">
        <v>0</v>
      </c>
      <c r="G7229" s="10">
        <v>7204</v>
      </c>
      <c r="H7229" s="16">
        <v>310</v>
      </c>
      <c r="M7229" s="1"/>
      <c r="R7229" s="1"/>
      <c r="S7229" s="1"/>
      <c r="U7229" s="1"/>
      <c r="V7229" s="1"/>
      <c r="X7229" s="1"/>
      <c r="Y7229" s="1"/>
    </row>
    <row r="7230" spans="1:25" x14ac:dyDescent="0.2">
      <c r="A7230" s="10">
        <v>7205</v>
      </c>
      <c r="B7230" s="2">
        <f t="shared" si="225"/>
        <v>0</v>
      </c>
      <c r="C7230" s="11">
        <f t="shared" si="224"/>
        <v>0</v>
      </c>
      <c r="D7230">
        <v>0</v>
      </c>
      <c r="G7230" s="10">
        <v>7205</v>
      </c>
      <c r="H7230" s="16">
        <v>310</v>
      </c>
      <c r="M7230" s="1"/>
      <c r="R7230" s="1"/>
      <c r="S7230" s="1"/>
      <c r="U7230" s="1"/>
      <c r="V7230" s="1"/>
      <c r="X7230" s="1"/>
      <c r="Y7230" s="1"/>
    </row>
    <row r="7231" spans="1:25" x14ac:dyDescent="0.2">
      <c r="A7231" s="10">
        <v>7206</v>
      </c>
      <c r="B7231" s="2">
        <f t="shared" si="225"/>
        <v>0</v>
      </c>
      <c r="C7231" s="11">
        <f t="shared" si="224"/>
        <v>0</v>
      </c>
      <c r="D7231">
        <v>0</v>
      </c>
      <c r="G7231" s="10">
        <v>7206</v>
      </c>
      <c r="H7231" s="16">
        <v>310</v>
      </c>
      <c r="M7231" s="1"/>
      <c r="R7231" s="1"/>
      <c r="S7231" s="1"/>
      <c r="U7231" s="1"/>
      <c r="V7231" s="1"/>
      <c r="X7231" s="1"/>
      <c r="Y7231" s="1"/>
    </row>
    <row r="7232" spans="1:25" x14ac:dyDescent="0.2">
      <c r="A7232" s="10">
        <v>7207</v>
      </c>
      <c r="B7232" s="2">
        <f t="shared" si="225"/>
        <v>0</v>
      </c>
      <c r="C7232" s="11">
        <f t="shared" si="224"/>
        <v>0</v>
      </c>
      <c r="D7232">
        <v>0</v>
      </c>
      <c r="G7232" s="10">
        <v>7207</v>
      </c>
      <c r="H7232" s="16">
        <v>310</v>
      </c>
      <c r="M7232" s="1"/>
      <c r="R7232" s="1"/>
      <c r="S7232" s="1"/>
      <c r="U7232" s="1"/>
      <c r="V7232" s="1"/>
      <c r="X7232" s="1"/>
      <c r="Y7232" s="1"/>
    </row>
    <row r="7233" spans="1:25" x14ac:dyDescent="0.2">
      <c r="A7233" s="10">
        <v>7208</v>
      </c>
      <c r="B7233" s="2">
        <f t="shared" si="225"/>
        <v>6.3950000000000005</v>
      </c>
      <c r="C7233" s="11">
        <f t="shared" si="224"/>
        <v>6.3950000000000005</v>
      </c>
      <c r="D7233">
        <v>127.86999893000001</v>
      </c>
      <c r="G7233" s="10">
        <v>7208</v>
      </c>
      <c r="H7233" s="16">
        <v>310</v>
      </c>
      <c r="M7233" s="1"/>
      <c r="R7233" s="1"/>
      <c r="S7233" s="1"/>
      <c r="U7233" s="1"/>
      <c r="V7233" s="1"/>
      <c r="X7233" s="1"/>
      <c r="Y7233" s="1"/>
    </row>
    <row r="7234" spans="1:25" x14ac:dyDescent="0.2">
      <c r="A7234" s="10">
        <v>7209</v>
      </c>
      <c r="B7234" s="2">
        <f t="shared" si="225"/>
        <v>8.7249999999999996</v>
      </c>
      <c r="C7234" s="11">
        <f t="shared" ref="C7234:C7297" si="226">ROUND(D7234,1)*$F$2</f>
        <v>8.7249999999999996</v>
      </c>
      <c r="D7234">
        <v>174.47852867842411</v>
      </c>
      <c r="G7234" s="10">
        <v>7209</v>
      </c>
      <c r="H7234" s="16">
        <v>290</v>
      </c>
      <c r="M7234" s="1"/>
      <c r="R7234" s="1"/>
      <c r="S7234" s="1"/>
      <c r="U7234" s="1"/>
      <c r="V7234" s="1"/>
      <c r="X7234" s="1"/>
      <c r="Y7234" s="1"/>
    </row>
    <row r="7235" spans="1:25" x14ac:dyDescent="0.2">
      <c r="A7235" s="10">
        <v>7210</v>
      </c>
      <c r="B7235" s="2">
        <f t="shared" ref="B7235:B7298" si="227">C7235</f>
        <v>54.720000000000006</v>
      </c>
      <c r="C7235" s="11">
        <f t="shared" si="226"/>
        <v>54.720000000000006</v>
      </c>
      <c r="D7235">
        <v>1094.360511982977</v>
      </c>
      <c r="G7235" s="10">
        <v>7210</v>
      </c>
      <c r="H7235" s="16">
        <v>290</v>
      </c>
      <c r="M7235" s="1"/>
      <c r="R7235" s="1"/>
      <c r="S7235" s="1"/>
      <c r="U7235" s="1"/>
      <c r="V7235" s="1"/>
      <c r="X7235" s="1"/>
      <c r="Y7235" s="1"/>
    </row>
    <row r="7236" spans="1:25" x14ac:dyDescent="0.2">
      <c r="A7236" s="10">
        <v>7211</v>
      </c>
      <c r="B7236" s="2">
        <f t="shared" si="227"/>
        <v>50.575000000000003</v>
      </c>
      <c r="C7236" s="11">
        <f t="shared" si="226"/>
        <v>50.575000000000003</v>
      </c>
      <c r="D7236">
        <v>1011.4615056614631</v>
      </c>
      <c r="G7236" s="10">
        <v>7211</v>
      </c>
      <c r="H7236" s="16">
        <v>290</v>
      </c>
      <c r="M7236" s="1"/>
      <c r="R7236" s="1"/>
      <c r="S7236" s="1"/>
      <c r="U7236" s="1"/>
      <c r="V7236" s="1"/>
      <c r="X7236" s="1"/>
      <c r="Y7236" s="1"/>
    </row>
    <row r="7237" spans="1:25" x14ac:dyDescent="0.2">
      <c r="A7237" s="10">
        <v>7212</v>
      </c>
      <c r="B7237" s="2">
        <f t="shared" si="227"/>
        <v>45.844999999999999</v>
      </c>
      <c r="C7237" s="11">
        <f t="shared" si="226"/>
        <v>45.844999999999999</v>
      </c>
      <c r="D7237">
        <v>916.89716175521744</v>
      </c>
      <c r="G7237" s="10">
        <v>7212</v>
      </c>
      <c r="H7237" s="16">
        <v>290</v>
      </c>
      <c r="M7237" s="1"/>
      <c r="R7237" s="1"/>
      <c r="S7237" s="1"/>
      <c r="U7237" s="1"/>
      <c r="V7237" s="1"/>
      <c r="X7237" s="1"/>
      <c r="Y7237" s="1"/>
    </row>
    <row r="7238" spans="1:25" x14ac:dyDescent="0.2">
      <c r="A7238" s="10">
        <v>7213</v>
      </c>
      <c r="B7238" s="2">
        <f t="shared" si="227"/>
        <v>34.635000000000005</v>
      </c>
      <c r="C7238" s="11">
        <f t="shared" si="226"/>
        <v>34.635000000000005</v>
      </c>
      <c r="D7238">
        <v>692.72379628518388</v>
      </c>
      <c r="G7238" s="10">
        <v>7213</v>
      </c>
      <c r="H7238" s="16">
        <v>290</v>
      </c>
      <c r="M7238" s="1"/>
      <c r="R7238" s="1"/>
      <c r="S7238" s="1"/>
      <c r="U7238" s="1"/>
      <c r="V7238" s="1"/>
      <c r="X7238" s="1"/>
      <c r="Y7238" s="1"/>
    </row>
    <row r="7239" spans="1:25" x14ac:dyDescent="0.2">
      <c r="A7239" s="10">
        <v>7214</v>
      </c>
      <c r="B7239" s="2">
        <f t="shared" si="227"/>
        <v>4.9550000000000001</v>
      </c>
      <c r="C7239" s="11">
        <f t="shared" si="226"/>
        <v>4.9550000000000001</v>
      </c>
      <c r="D7239">
        <v>99.078726245544345</v>
      </c>
      <c r="G7239" s="10">
        <v>7214</v>
      </c>
      <c r="H7239" s="16">
        <v>290</v>
      </c>
      <c r="M7239" s="1"/>
      <c r="R7239" s="1"/>
      <c r="S7239" s="1"/>
      <c r="U7239" s="1"/>
      <c r="V7239" s="1"/>
      <c r="X7239" s="1"/>
      <c r="Y7239" s="1"/>
    </row>
    <row r="7240" spans="1:25" x14ac:dyDescent="0.2">
      <c r="A7240" s="10">
        <v>7215</v>
      </c>
      <c r="B7240" s="2">
        <f t="shared" si="227"/>
        <v>3.5</v>
      </c>
      <c r="C7240" s="11">
        <f t="shared" si="226"/>
        <v>3.5</v>
      </c>
      <c r="D7240">
        <v>69.954239075433776</v>
      </c>
      <c r="G7240" s="10">
        <v>7215</v>
      </c>
      <c r="H7240" s="16">
        <v>290</v>
      </c>
      <c r="M7240" s="1"/>
      <c r="R7240" s="1"/>
      <c r="S7240" s="1"/>
      <c r="U7240" s="1"/>
      <c r="V7240" s="1"/>
      <c r="X7240" s="1"/>
      <c r="Y7240" s="1"/>
    </row>
    <row r="7241" spans="1:25" x14ac:dyDescent="0.2">
      <c r="A7241" s="10">
        <v>7216</v>
      </c>
      <c r="B7241" s="2">
        <f t="shared" si="227"/>
        <v>6.4900000000000011</v>
      </c>
      <c r="C7241" s="11">
        <f t="shared" si="226"/>
        <v>6.4900000000000011</v>
      </c>
      <c r="D7241">
        <v>129.78171665211687</v>
      </c>
      <c r="G7241" s="10">
        <v>7216</v>
      </c>
      <c r="H7241" s="16">
        <v>290</v>
      </c>
      <c r="M7241" s="1"/>
      <c r="R7241" s="1"/>
      <c r="S7241" s="1"/>
      <c r="U7241" s="1"/>
      <c r="V7241" s="1"/>
      <c r="X7241" s="1"/>
      <c r="Y7241" s="1"/>
    </row>
    <row r="7242" spans="1:25" x14ac:dyDescent="0.2">
      <c r="A7242" s="10">
        <v>7217</v>
      </c>
      <c r="B7242" s="2">
        <f t="shared" si="227"/>
        <v>0.84499999999999997</v>
      </c>
      <c r="C7242" s="11">
        <f t="shared" si="226"/>
        <v>0.84499999999999997</v>
      </c>
      <c r="D7242">
        <v>16.871810325275391</v>
      </c>
      <c r="G7242" s="10">
        <v>7217</v>
      </c>
      <c r="H7242" s="16">
        <v>410</v>
      </c>
      <c r="M7242" s="1"/>
      <c r="R7242" s="1"/>
      <c r="S7242" s="1"/>
      <c r="U7242" s="1"/>
      <c r="V7242" s="1"/>
      <c r="X7242" s="1"/>
      <c r="Y7242" s="1"/>
    </row>
    <row r="7243" spans="1:25" x14ac:dyDescent="0.2">
      <c r="A7243" s="10">
        <v>7218</v>
      </c>
      <c r="B7243" s="2">
        <f t="shared" si="227"/>
        <v>0.77500000000000002</v>
      </c>
      <c r="C7243" s="11">
        <f t="shared" si="226"/>
        <v>0.77500000000000002</v>
      </c>
      <c r="D7243">
        <v>15.549999920000001</v>
      </c>
      <c r="G7243" s="10">
        <v>7218</v>
      </c>
      <c r="H7243" s="16">
        <v>410</v>
      </c>
      <c r="M7243" s="1"/>
      <c r="R7243" s="1"/>
      <c r="S7243" s="1"/>
      <c r="U7243" s="1"/>
      <c r="V7243" s="1"/>
      <c r="X7243" s="1"/>
      <c r="Y7243" s="1"/>
    </row>
    <row r="7244" spans="1:25" x14ac:dyDescent="0.2">
      <c r="A7244" s="10">
        <v>7219</v>
      </c>
      <c r="B7244" s="2">
        <f t="shared" si="227"/>
        <v>0</v>
      </c>
      <c r="C7244" s="11">
        <f t="shared" si="226"/>
        <v>0</v>
      </c>
      <c r="D7244">
        <v>0</v>
      </c>
      <c r="G7244" s="10">
        <v>7219</v>
      </c>
      <c r="H7244" s="16">
        <v>410</v>
      </c>
      <c r="M7244" s="1"/>
      <c r="R7244" s="1"/>
      <c r="S7244" s="1"/>
      <c r="U7244" s="1"/>
      <c r="V7244" s="1"/>
      <c r="X7244" s="1"/>
      <c r="Y7244" s="1"/>
    </row>
    <row r="7245" spans="1:25" x14ac:dyDescent="0.2">
      <c r="A7245" s="10">
        <v>7220</v>
      </c>
      <c r="B7245" s="2">
        <f t="shared" si="227"/>
        <v>0</v>
      </c>
      <c r="C7245" s="11">
        <f t="shared" si="226"/>
        <v>0</v>
      </c>
      <c r="D7245">
        <v>0</v>
      </c>
      <c r="G7245" s="10">
        <v>7220</v>
      </c>
      <c r="H7245" s="16">
        <v>410</v>
      </c>
      <c r="M7245" s="1"/>
      <c r="R7245" s="1"/>
      <c r="S7245" s="1"/>
      <c r="U7245" s="1"/>
      <c r="V7245" s="1"/>
      <c r="X7245" s="1"/>
      <c r="Y7245" s="1"/>
    </row>
    <row r="7246" spans="1:25" x14ac:dyDescent="0.2">
      <c r="A7246" s="10">
        <v>7221</v>
      </c>
      <c r="B7246" s="2">
        <f t="shared" si="227"/>
        <v>0</v>
      </c>
      <c r="C7246" s="11">
        <f t="shared" si="226"/>
        <v>0</v>
      </c>
      <c r="D7246">
        <v>0</v>
      </c>
      <c r="G7246" s="10">
        <v>7221</v>
      </c>
      <c r="H7246" s="16">
        <v>410</v>
      </c>
      <c r="M7246" s="1"/>
      <c r="R7246" s="1"/>
      <c r="S7246" s="1"/>
      <c r="U7246" s="1"/>
      <c r="V7246" s="1"/>
      <c r="X7246" s="1"/>
      <c r="Y7246" s="1"/>
    </row>
    <row r="7247" spans="1:25" x14ac:dyDescent="0.2">
      <c r="A7247" s="10">
        <v>7222</v>
      </c>
      <c r="B7247" s="2">
        <f t="shared" si="227"/>
        <v>0</v>
      </c>
      <c r="C7247" s="11">
        <f t="shared" si="226"/>
        <v>0</v>
      </c>
      <c r="D7247">
        <v>0</v>
      </c>
      <c r="G7247" s="10">
        <v>7222</v>
      </c>
      <c r="H7247" s="16">
        <v>310</v>
      </c>
      <c r="M7247" s="1"/>
      <c r="R7247" s="1"/>
      <c r="S7247" s="1"/>
      <c r="U7247" s="1"/>
      <c r="V7247" s="1"/>
      <c r="X7247" s="1"/>
      <c r="Y7247" s="1"/>
    </row>
    <row r="7248" spans="1:25" x14ac:dyDescent="0.2">
      <c r="A7248" s="10">
        <v>7223</v>
      </c>
      <c r="B7248" s="2">
        <f t="shared" si="227"/>
        <v>0</v>
      </c>
      <c r="C7248" s="11">
        <f t="shared" si="226"/>
        <v>0</v>
      </c>
      <c r="D7248">
        <v>0</v>
      </c>
      <c r="G7248" s="10">
        <v>7223</v>
      </c>
      <c r="H7248" s="16">
        <v>310</v>
      </c>
      <c r="M7248" s="1"/>
      <c r="R7248" s="1"/>
      <c r="S7248" s="1"/>
      <c r="U7248" s="1"/>
      <c r="V7248" s="1"/>
      <c r="X7248" s="1"/>
      <c r="Y7248" s="1"/>
    </row>
    <row r="7249" spans="1:25" x14ac:dyDescent="0.2">
      <c r="A7249" s="10">
        <v>7224</v>
      </c>
      <c r="B7249" s="2">
        <f t="shared" si="227"/>
        <v>0</v>
      </c>
      <c r="C7249" s="11">
        <f t="shared" si="226"/>
        <v>0</v>
      </c>
      <c r="D7249">
        <v>0</v>
      </c>
      <c r="G7249" s="10">
        <v>7224</v>
      </c>
      <c r="H7249" s="16">
        <v>310</v>
      </c>
      <c r="M7249" s="1"/>
      <c r="R7249" s="1"/>
      <c r="S7249" s="1"/>
      <c r="U7249" s="1"/>
      <c r="V7249" s="1"/>
      <c r="X7249" s="1"/>
      <c r="Y7249" s="1"/>
    </row>
    <row r="7250" spans="1:25" x14ac:dyDescent="0.2">
      <c r="A7250" s="10">
        <v>7225</v>
      </c>
      <c r="B7250" s="2">
        <f t="shared" si="227"/>
        <v>0</v>
      </c>
      <c r="C7250" s="11">
        <f t="shared" si="226"/>
        <v>0</v>
      </c>
      <c r="D7250">
        <v>0</v>
      </c>
      <c r="G7250" s="10">
        <v>7225</v>
      </c>
      <c r="H7250" s="16">
        <v>310</v>
      </c>
      <c r="M7250" s="1"/>
      <c r="R7250" s="1"/>
      <c r="S7250" s="1"/>
      <c r="U7250" s="1"/>
      <c r="V7250" s="1"/>
      <c r="X7250" s="1"/>
      <c r="Y7250" s="1"/>
    </row>
    <row r="7251" spans="1:25" x14ac:dyDescent="0.2">
      <c r="A7251" s="10">
        <v>7226</v>
      </c>
      <c r="B7251" s="2">
        <f t="shared" si="227"/>
        <v>0</v>
      </c>
      <c r="C7251" s="11">
        <f t="shared" si="226"/>
        <v>0</v>
      </c>
      <c r="D7251">
        <v>0</v>
      </c>
      <c r="G7251" s="10">
        <v>7226</v>
      </c>
      <c r="H7251" s="16">
        <v>310</v>
      </c>
      <c r="M7251" s="1"/>
      <c r="R7251" s="1"/>
      <c r="S7251" s="1"/>
      <c r="U7251" s="1"/>
      <c r="V7251" s="1"/>
      <c r="X7251" s="1"/>
      <c r="Y7251" s="1"/>
    </row>
    <row r="7252" spans="1:25" x14ac:dyDescent="0.2">
      <c r="A7252" s="10">
        <v>7227</v>
      </c>
      <c r="B7252" s="2">
        <f t="shared" si="227"/>
        <v>0</v>
      </c>
      <c r="C7252" s="11">
        <f t="shared" si="226"/>
        <v>0</v>
      </c>
      <c r="D7252">
        <v>0</v>
      </c>
      <c r="G7252" s="10">
        <v>7227</v>
      </c>
      <c r="H7252" s="16">
        <v>310</v>
      </c>
      <c r="M7252" s="1"/>
      <c r="R7252" s="1"/>
      <c r="S7252" s="1"/>
      <c r="U7252" s="1"/>
      <c r="V7252" s="1"/>
      <c r="X7252" s="1"/>
      <c r="Y7252" s="1"/>
    </row>
    <row r="7253" spans="1:25" x14ac:dyDescent="0.2">
      <c r="A7253" s="10">
        <v>7228</v>
      </c>
      <c r="B7253" s="2">
        <f t="shared" si="227"/>
        <v>0</v>
      </c>
      <c r="C7253" s="11">
        <f t="shared" si="226"/>
        <v>0</v>
      </c>
      <c r="D7253">
        <v>0</v>
      </c>
      <c r="G7253" s="10">
        <v>7228</v>
      </c>
      <c r="H7253" s="16">
        <v>310</v>
      </c>
      <c r="M7253" s="1"/>
      <c r="R7253" s="1"/>
      <c r="S7253" s="1"/>
      <c r="U7253" s="1"/>
      <c r="V7253" s="1"/>
      <c r="X7253" s="1"/>
      <c r="Y7253" s="1"/>
    </row>
    <row r="7254" spans="1:25" x14ac:dyDescent="0.2">
      <c r="A7254" s="10">
        <v>7229</v>
      </c>
      <c r="B7254" s="2">
        <f t="shared" si="227"/>
        <v>0</v>
      </c>
      <c r="C7254" s="11">
        <f t="shared" si="226"/>
        <v>0</v>
      </c>
      <c r="D7254">
        <v>0</v>
      </c>
      <c r="G7254" s="10">
        <v>7229</v>
      </c>
      <c r="H7254" s="16">
        <v>310</v>
      </c>
      <c r="M7254" s="1"/>
      <c r="R7254" s="1"/>
      <c r="S7254" s="1"/>
      <c r="U7254" s="1"/>
      <c r="V7254" s="1"/>
      <c r="X7254" s="1"/>
      <c r="Y7254" s="1"/>
    </row>
    <row r="7255" spans="1:25" x14ac:dyDescent="0.2">
      <c r="A7255" s="10">
        <v>7230</v>
      </c>
      <c r="B7255" s="2">
        <f t="shared" si="227"/>
        <v>0</v>
      </c>
      <c r="C7255" s="11">
        <f t="shared" si="226"/>
        <v>0</v>
      </c>
      <c r="D7255">
        <v>0</v>
      </c>
      <c r="G7255" s="10">
        <v>7230</v>
      </c>
      <c r="H7255" s="16">
        <v>310</v>
      </c>
      <c r="M7255" s="1"/>
      <c r="R7255" s="1"/>
      <c r="S7255" s="1"/>
      <c r="U7255" s="1"/>
      <c r="V7255" s="1"/>
      <c r="X7255" s="1"/>
      <c r="Y7255" s="1"/>
    </row>
    <row r="7256" spans="1:25" x14ac:dyDescent="0.2">
      <c r="A7256" s="10">
        <v>7231</v>
      </c>
      <c r="B7256" s="2">
        <f t="shared" si="227"/>
        <v>0</v>
      </c>
      <c r="C7256" s="11">
        <f t="shared" si="226"/>
        <v>0</v>
      </c>
      <c r="D7256">
        <v>0</v>
      </c>
      <c r="G7256" s="10">
        <v>7231</v>
      </c>
      <c r="H7256" s="16">
        <v>310</v>
      </c>
      <c r="M7256" s="1"/>
      <c r="R7256" s="1"/>
      <c r="S7256" s="1"/>
      <c r="U7256" s="1"/>
      <c r="V7256" s="1"/>
      <c r="X7256" s="1"/>
      <c r="Y7256" s="1"/>
    </row>
    <row r="7257" spans="1:25" x14ac:dyDescent="0.2">
      <c r="A7257" s="10">
        <v>7232</v>
      </c>
      <c r="B7257" s="2">
        <f t="shared" si="227"/>
        <v>5.98</v>
      </c>
      <c r="C7257" s="11">
        <f t="shared" si="226"/>
        <v>5.98</v>
      </c>
      <c r="D7257">
        <v>119.62000083999999</v>
      </c>
      <c r="G7257" s="10">
        <v>7232</v>
      </c>
      <c r="H7257" s="16">
        <v>310</v>
      </c>
      <c r="M7257" s="1"/>
      <c r="R7257" s="1"/>
      <c r="S7257" s="1"/>
      <c r="U7257" s="1"/>
      <c r="V7257" s="1"/>
      <c r="X7257" s="1"/>
      <c r="Y7257" s="1"/>
    </row>
    <row r="7258" spans="1:25" x14ac:dyDescent="0.2">
      <c r="A7258" s="10">
        <v>7233</v>
      </c>
      <c r="B7258" s="2">
        <f t="shared" si="227"/>
        <v>14.594999999999999</v>
      </c>
      <c r="C7258" s="11">
        <f t="shared" si="226"/>
        <v>14.594999999999999</v>
      </c>
      <c r="D7258">
        <v>291.93399159905158</v>
      </c>
      <c r="G7258" s="10">
        <v>7233</v>
      </c>
      <c r="H7258" s="16">
        <v>290</v>
      </c>
      <c r="M7258" s="1"/>
      <c r="R7258" s="1"/>
      <c r="S7258" s="1"/>
      <c r="U7258" s="1"/>
      <c r="V7258" s="1"/>
      <c r="X7258" s="1"/>
      <c r="Y7258" s="1"/>
    </row>
    <row r="7259" spans="1:25" x14ac:dyDescent="0.2">
      <c r="A7259" s="10">
        <v>7234</v>
      </c>
      <c r="B7259" s="2">
        <f t="shared" si="227"/>
        <v>65.335000000000008</v>
      </c>
      <c r="C7259" s="11">
        <f t="shared" si="226"/>
        <v>65.335000000000008</v>
      </c>
      <c r="D7259">
        <v>1306.7202821555272</v>
      </c>
      <c r="G7259" s="10">
        <v>7234</v>
      </c>
      <c r="H7259" s="16">
        <v>290</v>
      </c>
      <c r="M7259" s="1"/>
      <c r="R7259" s="1"/>
      <c r="S7259" s="1"/>
      <c r="U7259" s="1"/>
      <c r="V7259" s="1"/>
      <c r="X7259" s="1"/>
      <c r="Y7259" s="1"/>
    </row>
    <row r="7260" spans="1:25" x14ac:dyDescent="0.2">
      <c r="A7260" s="10">
        <v>7235</v>
      </c>
      <c r="B7260" s="2">
        <f t="shared" si="227"/>
        <v>131.85999999999999</v>
      </c>
      <c r="C7260" s="11">
        <f t="shared" si="226"/>
        <v>131.85999999999999</v>
      </c>
      <c r="D7260">
        <v>2637.2107439895435</v>
      </c>
      <c r="G7260" s="10">
        <v>7235</v>
      </c>
      <c r="H7260" s="16">
        <v>290</v>
      </c>
      <c r="M7260" s="1"/>
      <c r="R7260" s="1"/>
      <c r="S7260" s="1"/>
      <c r="U7260" s="1"/>
      <c r="V7260" s="1"/>
      <c r="X7260" s="1"/>
      <c r="Y7260" s="1"/>
    </row>
    <row r="7261" spans="1:25" x14ac:dyDescent="0.2">
      <c r="A7261" s="10">
        <v>7236</v>
      </c>
      <c r="B7261" s="2">
        <f t="shared" si="227"/>
        <v>170.35000000000002</v>
      </c>
      <c r="C7261" s="11">
        <f t="shared" si="226"/>
        <v>170.35000000000002</v>
      </c>
      <c r="D7261">
        <v>3406.995431310103</v>
      </c>
      <c r="G7261" s="10">
        <v>7236</v>
      </c>
      <c r="H7261" s="16">
        <v>290</v>
      </c>
      <c r="M7261" s="1"/>
      <c r="R7261" s="1"/>
      <c r="S7261" s="1"/>
      <c r="U7261" s="1"/>
      <c r="V7261" s="1"/>
      <c r="X7261" s="1"/>
      <c r="Y7261" s="1"/>
    </row>
    <row r="7262" spans="1:25" x14ac:dyDescent="0.2">
      <c r="A7262" s="10">
        <v>7237</v>
      </c>
      <c r="B7262" s="2">
        <f t="shared" si="227"/>
        <v>179.44000000000003</v>
      </c>
      <c r="C7262" s="11">
        <f t="shared" si="226"/>
        <v>179.44000000000003</v>
      </c>
      <c r="D7262">
        <v>3588.7711608164536</v>
      </c>
      <c r="G7262" s="10">
        <v>7237</v>
      </c>
      <c r="H7262" s="16">
        <v>290</v>
      </c>
      <c r="M7262" s="1"/>
      <c r="R7262" s="1"/>
      <c r="S7262" s="1"/>
      <c r="U7262" s="1"/>
      <c r="V7262" s="1"/>
      <c r="X7262" s="1"/>
      <c r="Y7262" s="1"/>
    </row>
    <row r="7263" spans="1:25" x14ac:dyDescent="0.2">
      <c r="A7263" s="10">
        <v>7238</v>
      </c>
      <c r="B7263" s="2">
        <f t="shared" si="227"/>
        <v>257.23500000000001</v>
      </c>
      <c r="C7263" s="11">
        <f t="shared" si="226"/>
        <v>257.23500000000001</v>
      </c>
      <c r="D7263">
        <v>5144.723306070483</v>
      </c>
      <c r="G7263" s="10">
        <v>7238</v>
      </c>
      <c r="H7263" s="16">
        <v>290</v>
      </c>
      <c r="M7263" s="1"/>
      <c r="R7263" s="1"/>
      <c r="S7263" s="1"/>
      <c r="U7263" s="1"/>
      <c r="V7263" s="1"/>
      <c r="X7263" s="1"/>
      <c r="Y7263" s="1"/>
    </row>
    <row r="7264" spans="1:25" x14ac:dyDescent="0.2">
      <c r="A7264" s="10">
        <v>7239</v>
      </c>
      <c r="B7264" s="2">
        <f t="shared" si="227"/>
        <v>250.51999999999998</v>
      </c>
      <c r="C7264" s="11">
        <f t="shared" si="226"/>
        <v>250.51999999999998</v>
      </c>
      <c r="D7264">
        <v>5010.4281123702458</v>
      </c>
      <c r="G7264" s="10">
        <v>7239</v>
      </c>
      <c r="H7264" s="16">
        <v>290</v>
      </c>
      <c r="M7264" s="1"/>
      <c r="R7264" s="1"/>
      <c r="S7264" s="1"/>
      <c r="U7264" s="1"/>
      <c r="V7264" s="1"/>
      <c r="X7264" s="1"/>
      <c r="Y7264" s="1"/>
    </row>
    <row r="7265" spans="1:25" x14ac:dyDescent="0.2">
      <c r="A7265" s="10">
        <v>7240</v>
      </c>
      <c r="B7265" s="2">
        <f t="shared" si="227"/>
        <v>145.22499999999999</v>
      </c>
      <c r="C7265" s="11">
        <f t="shared" si="226"/>
        <v>145.22499999999999</v>
      </c>
      <c r="D7265">
        <v>2904.4557701652507</v>
      </c>
      <c r="G7265" s="10">
        <v>7240</v>
      </c>
      <c r="H7265" s="16">
        <v>290</v>
      </c>
      <c r="M7265" s="1"/>
      <c r="R7265" s="1"/>
      <c r="S7265" s="1"/>
      <c r="U7265" s="1"/>
      <c r="V7265" s="1"/>
      <c r="X7265" s="1"/>
      <c r="Y7265" s="1"/>
    </row>
    <row r="7266" spans="1:25" x14ac:dyDescent="0.2">
      <c r="A7266" s="10">
        <v>7241</v>
      </c>
      <c r="B7266" s="2">
        <f t="shared" si="227"/>
        <v>3.66</v>
      </c>
      <c r="C7266" s="11">
        <f t="shared" si="226"/>
        <v>3.66</v>
      </c>
      <c r="D7266">
        <v>73.215715694234277</v>
      </c>
      <c r="G7266" s="10">
        <v>7241</v>
      </c>
      <c r="H7266" s="16">
        <v>410</v>
      </c>
      <c r="M7266" s="1"/>
      <c r="R7266" s="1"/>
      <c r="S7266" s="1"/>
      <c r="U7266" s="1"/>
      <c r="V7266" s="1"/>
      <c r="X7266" s="1"/>
      <c r="Y7266" s="1"/>
    </row>
    <row r="7267" spans="1:25" x14ac:dyDescent="0.2">
      <c r="A7267" s="10">
        <v>7242</v>
      </c>
      <c r="B7267" s="2">
        <f t="shared" si="227"/>
        <v>0</v>
      </c>
      <c r="C7267" s="11">
        <f t="shared" si="226"/>
        <v>0</v>
      </c>
      <c r="D7267">
        <v>0</v>
      </c>
      <c r="G7267" s="10">
        <v>7242</v>
      </c>
      <c r="H7267" s="16">
        <v>410</v>
      </c>
      <c r="M7267" s="1"/>
      <c r="R7267" s="1"/>
      <c r="S7267" s="1"/>
      <c r="U7267" s="1"/>
      <c r="V7267" s="1"/>
      <c r="X7267" s="1"/>
      <c r="Y7267" s="1"/>
    </row>
    <row r="7268" spans="1:25" x14ac:dyDescent="0.2">
      <c r="A7268" s="10">
        <v>7243</v>
      </c>
      <c r="B7268" s="2">
        <f t="shared" si="227"/>
        <v>0</v>
      </c>
      <c r="C7268" s="11">
        <f t="shared" si="226"/>
        <v>0</v>
      </c>
      <c r="D7268">
        <v>0</v>
      </c>
      <c r="G7268" s="10">
        <v>7243</v>
      </c>
      <c r="H7268" s="16">
        <v>410</v>
      </c>
      <c r="M7268" s="1"/>
      <c r="R7268" s="1"/>
      <c r="S7268" s="1"/>
      <c r="U7268" s="1"/>
      <c r="V7268" s="1"/>
      <c r="X7268" s="1"/>
      <c r="Y7268" s="1"/>
    </row>
    <row r="7269" spans="1:25" x14ac:dyDescent="0.2">
      <c r="A7269" s="10">
        <v>7244</v>
      </c>
      <c r="B7269" s="2">
        <f t="shared" si="227"/>
        <v>0</v>
      </c>
      <c r="C7269" s="11">
        <f t="shared" si="226"/>
        <v>0</v>
      </c>
      <c r="D7269">
        <v>0</v>
      </c>
      <c r="G7269" s="10">
        <v>7244</v>
      </c>
      <c r="H7269" s="16">
        <v>410</v>
      </c>
      <c r="M7269" s="1"/>
      <c r="R7269" s="1"/>
      <c r="S7269" s="1"/>
      <c r="U7269" s="1"/>
      <c r="V7269" s="1"/>
      <c r="X7269" s="1"/>
      <c r="Y7269" s="1"/>
    </row>
    <row r="7270" spans="1:25" x14ac:dyDescent="0.2">
      <c r="A7270" s="10">
        <v>7245</v>
      </c>
      <c r="B7270" s="2">
        <f t="shared" si="227"/>
        <v>0</v>
      </c>
      <c r="C7270" s="11">
        <f t="shared" si="226"/>
        <v>0</v>
      </c>
      <c r="D7270">
        <v>0</v>
      </c>
      <c r="G7270" s="10">
        <v>7245</v>
      </c>
      <c r="H7270" s="16">
        <v>410</v>
      </c>
      <c r="M7270" s="1"/>
      <c r="R7270" s="1"/>
      <c r="S7270" s="1"/>
      <c r="U7270" s="1"/>
      <c r="V7270" s="1"/>
      <c r="X7270" s="1"/>
      <c r="Y7270" s="1"/>
    </row>
    <row r="7271" spans="1:25" x14ac:dyDescent="0.2">
      <c r="A7271" s="10">
        <v>7246</v>
      </c>
      <c r="B7271" s="2">
        <f t="shared" si="227"/>
        <v>0</v>
      </c>
      <c r="C7271" s="11">
        <f t="shared" si="226"/>
        <v>0</v>
      </c>
      <c r="D7271">
        <v>0</v>
      </c>
      <c r="G7271" s="10">
        <v>7246</v>
      </c>
      <c r="H7271" s="16">
        <v>310</v>
      </c>
      <c r="M7271" s="1"/>
      <c r="R7271" s="1"/>
      <c r="S7271" s="1"/>
      <c r="U7271" s="1"/>
      <c r="V7271" s="1"/>
      <c r="X7271" s="1"/>
      <c r="Y7271" s="1"/>
    </row>
    <row r="7272" spans="1:25" x14ac:dyDescent="0.2">
      <c r="A7272" s="10">
        <v>7247</v>
      </c>
      <c r="B7272" s="2">
        <f t="shared" si="227"/>
        <v>0</v>
      </c>
      <c r="C7272" s="11">
        <f t="shared" si="226"/>
        <v>0</v>
      </c>
      <c r="D7272">
        <v>0</v>
      </c>
      <c r="G7272" s="10">
        <v>7247</v>
      </c>
      <c r="H7272" s="16">
        <v>310</v>
      </c>
      <c r="M7272" s="1"/>
      <c r="R7272" s="1"/>
      <c r="S7272" s="1"/>
      <c r="U7272" s="1"/>
      <c r="V7272" s="1"/>
      <c r="X7272" s="1"/>
      <c r="Y7272" s="1"/>
    </row>
    <row r="7273" spans="1:25" x14ac:dyDescent="0.2">
      <c r="A7273" s="10">
        <v>7248</v>
      </c>
      <c r="B7273" s="2">
        <f t="shared" si="227"/>
        <v>0</v>
      </c>
      <c r="C7273" s="11">
        <f t="shared" si="226"/>
        <v>0</v>
      </c>
      <c r="D7273">
        <v>0</v>
      </c>
      <c r="G7273" s="10">
        <v>7248</v>
      </c>
      <c r="H7273" s="16">
        <v>310</v>
      </c>
      <c r="M7273" s="1"/>
      <c r="R7273" s="1"/>
      <c r="S7273" s="1"/>
      <c r="U7273" s="1"/>
      <c r="V7273" s="1"/>
      <c r="X7273" s="1"/>
      <c r="Y7273" s="1"/>
    </row>
    <row r="7274" spans="1:25" x14ac:dyDescent="0.2">
      <c r="A7274" s="10">
        <v>7249</v>
      </c>
      <c r="B7274" s="2">
        <f t="shared" si="227"/>
        <v>0</v>
      </c>
      <c r="C7274" s="11">
        <f t="shared" si="226"/>
        <v>0</v>
      </c>
      <c r="D7274">
        <v>0</v>
      </c>
      <c r="G7274" s="10">
        <v>7249</v>
      </c>
      <c r="H7274" s="16">
        <v>310</v>
      </c>
      <c r="M7274" s="1"/>
      <c r="R7274" s="1"/>
      <c r="S7274" s="1"/>
      <c r="U7274" s="1"/>
      <c r="V7274" s="1"/>
      <c r="X7274" s="1"/>
      <c r="Y7274" s="1"/>
    </row>
    <row r="7275" spans="1:25" x14ac:dyDescent="0.2">
      <c r="A7275" s="10">
        <v>7250</v>
      </c>
      <c r="B7275" s="2">
        <f t="shared" si="227"/>
        <v>0</v>
      </c>
      <c r="C7275" s="11">
        <f t="shared" si="226"/>
        <v>0</v>
      </c>
      <c r="D7275">
        <v>0</v>
      </c>
      <c r="G7275" s="10">
        <v>7250</v>
      </c>
      <c r="H7275" s="16">
        <v>310</v>
      </c>
      <c r="M7275" s="1"/>
      <c r="R7275" s="1"/>
      <c r="S7275" s="1"/>
      <c r="U7275" s="1"/>
      <c r="V7275" s="1"/>
      <c r="X7275" s="1"/>
      <c r="Y7275" s="1"/>
    </row>
    <row r="7276" spans="1:25" x14ac:dyDescent="0.2">
      <c r="A7276" s="10">
        <v>7251</v>
      </c>
      <c r="B7276" s="2">
        <f t="shared" si="227"/>
        <v>0</v>
      </c>
      <c r="C7276" s="11">
        <f t="shared" si="226"/>
        <v>0</v>
      </c>
      <c r="D7276">
        <v>0</v>
      </c>
      <c r="G7276" s="10">
        <v>7251</v>
      </c>
      <c r="H7276" s="16">
        <v>310</v>
      </c>
      <c r="M7276" s="1"/>
      <c r="R7276" s="1"/>
      <c r="S7276" s="1"/>
      <c r="U7276" s="1"/>
      <c r="V7276" s="1"/>
      <c r="X7276" s="1"/>
      <c r="Y7276" s="1"/>
    </row>
    <row r="7277" spans="1:25" x14ac:dyDescent="0.2">
      <c r="A7277" s="10">
        <v>7252</v>
      </c>
      <c r="B7277" s="2">
        <f t="shared" si="227"/>
        <v>0</v>
      </c>
      <c r="C7277" s="11">
        <f t="shared" si="226"/>
        <v>0</v>
      </c>
      <c r="D7277">
        <v>0</v>
      </c>
      <c r="G7277" s="10">
        <v>7252</v>
      </c>
      <c r="H7277" s="16">
        <v>310</v>
      </c>
      <c r="M7277" s="1"/>
      <c r="R7277" s="1"/>
      <c r="S7277" s="1"/>
      <c r="U7277" s="1"/>
      <c r="V7277" s="1"/>
      <c r="X7277" s="1"/>
      <c r="Y7277" s="1"/>
    </row>
    <row r="7278" spans="1:25" x14ac:dyDescent="0.2">
      <c r="A7278" s="10">
        <v>7253</v>
      </c>
      <c r="B7278" s="2">
        <f t="shared" si="227"/>
        <v>0</v>
      </c>
      <c r="C7278" s="11">
        <f t="shared" si="226"/>
        <v>0</v>
      </c>
      <c r="D7278">
        <v>0</v>
      </c>
      <c r="G7278" s="10">
        <v>7253</v>
      </c>
      <c r="H7278" s="16">
        <v>310</v>
      </c>
      <c r="M7278" s="1"/>
      <c r="R7278" s="1"/>
      <c r="S7278" s="1"/>
      <c r="U7278" s="1"/>
      <c r="V7278" s="1"/>
      <c r="X7278" s="1"/>
      <c r="Y7278" s="1"/>
    </row>
    <row r="7279" spans="1:25" x14ac:dyDescent="0.2">
      <c r="A7279" s="10">
        <v>7254</v>
      </c>
      <c r="B7279" s="2">
        <f t="shared" si="227"/>
        <v>0</v>
      </c>
      <c r="C7279" s="11">
        <f t="shared" si="226"/>
        <v>0</v>
      </c>
      <c r="D7279">
        <v>0</v>
      </c>
      <c r="G7279" s="10">
        <v>7254</v>
      </c>
      <c r="H7279" s="16">
        <v>310</v>
      </c>
      <c r="M7279" s="1"/>
      <c r="R7279" s="1"/>
      <c r="S7279" s="1"/>
      <c r="U7279" s="1"/>
      <c r="V7279" s="1"/>
      <c r="X7279" s="1"/>
      <c r="Y7279" s="1"/>
    </row>
    <row r="7280" spans="1:25" x14ac:dyDescent="0.2">
      <c r="A7280" s="10">
        <v>7255</v>
      </c>
      <c r="B7280" s="2">
        <f t="shared" si="227"/>
        <v>0</v>
      </c>
      <c r="C7280" s="11">
        <f t="shared" si="226"/>
        <v>0</v>
      </c>
      <c r="D7280">
        <v>0</v>
      </c>
      <c r="G7280" s="10">
        <v>7255</v>
      </c>
      <c r="H7280" s="16">
        <v>310</v>
      </c>
      <c r="M7280" s="1"/>
      <c r="R7280" s="1"/>
      <c r="S7280" s="1"/>
      <c r="U7280" s="1"/>
      <c r="V7280" s="1"/>
      <c r="X7280" s="1"/>
      <c r="Y7280" s="1"/>
    </row>
    <row r="7281" spans="1:25" x14ac:dyDescent="0.2">
      <c r="A7281" s="10">
        <v>7256</v>
      </c>
      <c r="B7281" s="2">
        <f t="shared" si="227"/>
        <v>0</v>
      </c>
      <c r="C7281" s="11">
        <f t="shared" si="226"/>
        <v>0</v>
      </c>
      <c r="D7281">
        <v>0</v>
      </c>
      <c r="G7281" s="10">
        <v>7256</v>
      </c>
      <c r="H7281" s="16">
        <v>310</v>
      </c>
      <c r="M7281" s="1"/>
      <c r="R7281" s="1"/>
      <c r="S7281" s="1"/>
      <c r="U7281" s="1"/>
      <c r="V7281" s="1"/>
      <c r="X7281" s="1"/>
      <c r="Y7281" s="1"/>
    </row>
    <row r="7282" spans="1:25" x14ac:dyDescent="0.2">
      <c r="A7282" s="10">
        <v>7257</v>
      </c>
      <c r="B7282" s="2">
        <f t="shared" si="227"/>
        <v>2.59</v>
      </c>
      <c r="C7282" s="11">
        <f t="shared" si="226"/>
        <v>2.59</v>
      </c>
      <c r="D7282">
        <v>51.817624182716912</v>
      </c>
      <c r="G7282" s="10">
        <v>7257</v>
      </c>
      <c r="H7282" s="16">
        <v>290</v>
      </c>
      <c r="M7282" s="1"/>
      <c r="R7282" s="1"/>
      <c r="S7282" s="1"/>
      <c r="U7282" s="1"/>
      <c r="V7282" s="1"/>
      <c r="X7282" s="1"/>
      <c r="Y7282" s="1"/>
    </row>
    <row r="7283" spans="1:25" x14ac:dyDescent="0.2">
      <c r="A7283" s="10">
        <v>7258</v>
      </c>
      <c r="B7283" s="2">
        <f t="shared" si="227"/>
        <v>58.64</v>
      </c>
      <c r="C7283" s="11">
        <f t="shared" si="226"/>
        <v>58.64</v>
      </c>
      <c r="D7283">
        <v>1172.8461513148989</v>
      </c>
      <c r="G7283" s="10">
        <v>7258</v>
      </c>
      <c r="H7283" s="16">
        <v>290</v>
      </c>
      <c r="M7283" s="1"/>
      <c r="R7283" s="1"/>
      <c r="S7283" s="1"/>
      <c r="U7283" s="1"/>
      <c r="V7283" s="1"/>
      <c r="X7283" s="1"/>
      <c r="Y7283" s="1"/>
    </row>
    <row r="7284" spans="1:25" x14ac:dyDescent="0.2">
      <c r="A7284" s="10">
        <v>7259</v>
      </c>
      <c r="B7284" s="2">
        <f t="shared" si="227"/>
        <v>109.435</v>
      </c>
      <c r="C7284" s="11">
        <f t="shared" si="226"/>
        <v>109.435</v>
      </c>
      <c r="D7284">
        <v>2188.7430503903875</v>
      </c>
      <c r="G7284" s="10">
        <v>7259</v>
      </c>
      <c r="H7284" s="16">
        <v>290</v>
      </c>
      <c r="M7284" s="1"/>
      <c r="R7284" s="1"/>
      <c r="S7284" s="1"/>
      <c r="U7284" s="1"/>
      <c r="V7284" s="1"/>
      <c r="X7284" s="1"/>
      <c r="Y7284" s="1"/>
    </row>
    <row r="7285" spans="1:25" x14ac:dyDescent="0.2">
      <c r="A7285" s="10">
        <v>7260</v>
      </c>
      <c r="B7285" s="2">
        <f t="shared" si="227"/>
        <v>41.5</v>
      </c>
      <c r="C7285" s="11">
        <f t="shared" si="226"/>
        <v>41.5</v>
      </c>
      <c r="D7285">
        <v>829.99516295360354</v>
      </c>
      <c r="G7285" s="10">
        <v>7260</v>
      </c>
      <c r="H7285" s="16">
        <v>290</v>
      </c>
      <c r="M7285" s="1"/>
      <c r="R7285" s="1"/>
      <c r="S7285" s="1"/>
      <c r="U7285" s="1"/>
      <c r="V7285" s="1"/>
      <c r="X7285" s="1"/>
      <c r="Y7285" s="1"/>
    </row>
    <row r="7286" spans="1:25" x14ac:dyDescent="0.2">
      <c r="A7286" s="10">
        <v>7261</v>
      </c>
      <c r="B7286" s="2">
        <f t="shared" si="227"/>
        <v>55.504999999999995</v>
      </c>
      <c r="C7286" s="11">
        <f t="shared" si="226"/>
        <v>55.504999999999995</v>
      </c>
      <c r="D7286">
        <v>1110.0592030115604</v>
      </c>
      <c r="G7286" s="10">
        <v>7261</v>
      </c>
      <c r="H7286" s="16">
        <v>290</v>
      </c>
      <c r="M7286" s="1"/>
      <c r="R7286" s="1"/>
      <c r="S7286" s="1"/>
      <c r="U7286" s="1"/>
      <c r="V7286" s="1"/>
      <c r="X7286" s="1"/>
      <c r="Y7286" s="1"/>
    </row>
    <row r="7287" spans="1:25" x14ac:dyDescent="0.2">
      <c r="A7287" s="10">
        <v>7262</v>
      </c>
      <c r="B7287" s="2">
        <f t="shared" si="227"/>
        <v>96</v>
      </c>
      <c r="C7287" s="11">
        <f t="shared" si="226"/>
        <v>96</v>
      </c>
      <c r="D7287">
        <v>1920.0192806283508</v>
      </c>
      <c r="G7287" s="10">
        <v>7262</v>
      </c>
      <c r="H7287" s="16">
        <v>290</v>
      </c>
      <c r="M7287" s="1"/>
      <c r="R7287" s="1"/>
      <c r="S7287" s="1"/>
      <c r="U7287" s="1"/>
      <c r="V7287" s="1"/>
      <c r="X7287" s="1"/>
      <c r="Y7287" s="1"/>
    </row>
    <row r="7288" spans="1:25" x14ac:dyDescent="0.2">
      <c r="A7288" s="10">
        <v>7263</v>
      </c>
      <c r="B7288" s="2">
        <f t="shared" si="227"/>
        <v>52.75</v>
      </c>
      <c r="C7288" s="11">
        <f t="shared" si="226"/>
        <v>52.75</v>
      </c>
      <c r="D7288">
        <v>1054.9978981214863</v>
      </c>
      <c r="G7288" s="10">
        <v>7263</v>
      </c>
      <c r="H7288" s="16">
        <v>290</v>
      </c>
      <c r="M7288" s="1"/>
      <c r="R7288" s="1"/>
      <c r="S7288" s="1"/>
      <c r="U7288" s="1"/>
      <c r="V7288" s="1"/>
      <c r="X7288" s="1"/>
      <c r="Y7288" s="1"/>
    </row>
    <row r="7289" spans="1:25" x14ac:dyDescent="0.2">
      <c r="A7289" s="10">
        <v>7264</v>
      </c>
      <c r="B7289" s="2">
        <f t="shared" si="227"/>
        <v>40.710000000000008</v>
      </c>
      <c r="C7289" s="11">
        <f t="shared" si="226"/>
        <v>40.710000000000008</v>
      </c>
      <c r="D7289">
        <v>814.1758109338025</v>
      </c>
      <c r="G7289" s="10">
        <v>7264</v>
      </c>
      <c r="H7289" s="16">
        <v>290</v>
      </c>
      <c r="M7289" s="1"/>
      <c r="R7289" s="1"/>
      <c r="S7289" s="1"/>
      <c r="U7289" s="1"/>
      <c r="V7289" s="1"/>
      <c r="X7289" s="1"/>
      <c r="Y7289" s="1"/>
    </row>
    <row r="7290" spans="1:25" x14ac:dyDescent="0.2">
      <c r="A7290" s="10">
        <v>7265</v>
      </c>
      <c r="B7290" s="2">
        <f t="shared" si="227"/>
        <v>11.484999999999999</v>
      </c>
      <c r="C7290" s="11">
        <f t="shared" si="226"/>
        <v>11.484999999999999</v>
      </c>
      <c r="D7290">
        <v>229.70883945737586</v>
      </c>
      <c r="G7290" s="10">
        <v>7265</v>
      </c>
      <c r="H7290" s="16">
        <v>410</v>
      </c>
      <c r="M7290" s="1"/>
      <c r="R7290" s="1"/>
      <c r="S7290" s="1"/>
      <c r="U7290" s="1"/>
      <c r="V7290" s="1"/>
      <c r="X7290" s="1"/>
      <c r="Y7290" s="1"/>
    </row>
    <row r="7291" spans="1:25" x14ac:dyDescent="0.2">
      <c r="A7291" s="10">
        <v>7266</v>
      </c>
      <c r="B7291" s="2">
        <f t="shared" si="227"/>
        <v>0</v>
      </c>
      <c r="C7291" s="11">
        <f t="shared" si="226"/>
        <v>0</v>
      </c>
      <c r="D7291">
        <v>0</v>
      </c>
      <c r="G7291" s="10">
        <v>7266</v>
      </c>
      <c r="H7291" s="16">
        <v>410</v>
      </c>
      <c r="M7291" s="1"/>
      <c r="R7291" s="1"/>
      <c r="S7291" s="1"/>
      <c r="U7291" s="1"/>
      <c r="V7291" s="1"/>
      <c r="X7291" s="1"/>
      <c r="Y7291" s="1"/>
    </row>
    <row r="7292" spans="1:25" x14ac:dyDescent="0.2">
      <c r="A7292" s="10">
        <v>7267</v>
      </c>
      <c r="B7292" s="2">
        <f t="shared" si="227"/>
        <v>0</v>
      </c>
      <c r="C7292" s="11">
        <f t="shared" si="226"/>
        <v>0</v>
      </c>
      <c r="D7292">
        <v>0</v>
      </c>
      <c r="G7292" s="10">
        <v>7267</v>
      </c>
      <c r="H7292" s="16">
        <v>410</v>
      </c>
      <c r="M7292" s="1"/>
      <c r="R7292" s="1"/>
      <c r="S7292" s="1"/>
      <c r="U7292" s="1"/>
      <c r="V7292" s="1"/>
      <c r="X7292" s="1"/>
      <c r="Y7292" s="1"/>
    </row>
    <row r="7293" spans="1:25" x14ac:dyDescent="0.2">
      <c r="A7293" s="10">
        <v>7268</v>
      </c>
      <c r="B7293" s="2">
        <f t="shared" si="227"/>
        <v>0</v>
      </c>
      <c r="C7293" s="11">
        <f t="shared" si="226"/>
        <v>0</v>
      </c>
      <c r="D7293">
        <v>0</v>
      </c>
      <c r="G7293" s="10">
        <v>7268</v>
      </c>
      <c r="H7293" s="16">
        <v>410</v>
      </c>
      <c r="M7293" s="1"/>
      <c r="R7293" s="1"/>
      <c r="S7293" s="1"/>
      <c r="U7293" s="1"/>
      <c r="V7293" s="1"/>
      <c r="X7293" s="1"/>
      <c r="Y7293" s="1"/>
    </row>
    <row r="7294" spans="1:25" x14ac:dyDescent="0.2">
      <c r="A7294" s="10">
        <v>7269</v>
      </c>
      <c r="B7294" s="2">
        <f t="shared" si="227"/>
        <v>0</v>
      </c>
      <c r="C7294" s="11">
        <f t="shared" si="226"/>
        <v>0</v>
      </c>
      <c r="D7294">
        <v>0</v>
      </c>
      <c r="G7294" s="10">
        <v>7269</v>
      </c>
      <c r="H7294" s="16">
        <v>410</v>
      </c>
      <c r="M7294" s="1"/>
      <c r="R7294" s="1"/>
      <c r="S7294" s="1"/>
      <c r="U7294" s="1"/>
      <c r="V7294" s="1"/>
      <c r="X7294" s="1"/>
      <c r="Y7294" s="1"/>
    </row>
    <row r="7295" spans="1:25" x14ac:dyDescent="0.2">
      <c r="A7295" s="10">
        <v>7270</v>
      </c>
      <c r="B7295" s="2">
        <f t="shared" si="227"/>
        <v>0</v>
      </c>
      <c r="C7295" s="11">
        <f t="shared" si="226"/>
        <v>0</v>
      </c>
      <c r="D7295">
        <v>0</v>
      </c>
      <c r="G7295" s="10">
        <v>7270</v>
      </c>
      <c r="H7295" s="16">
        <v>310</v>
      </c>
      <c r="M7295" s="1"/>
      <c r="R7295" s="1"/>
      <c r="S7295" s="1"/>
      <c r="U7295" s="1"/>
      <c r="V7295" s="1"/>
      <c r="X7295" s="1"/>
      <c r="Y7295" s="1"/>
    </row>
    <row r="7296" spans="1:25" x14ac:dyDescent="0.2">
      <c r="A7296" s="10">
        <v>7271</v>
      </c>
      <c r="B7296" s="2">
        <f t="shared" si="227"/>
        <v>0</v>
      </c>
      <c r="C7296" s="11">
        <f t="shared" si="226"/>
        <v>0</v>
      </c>
      <c r="D7296">
        <v>0</v>
      </c>
      <c r="G7296" s="10">
        <v>7271</v>
      </c>
      <c r="H7296" s="16">
        <v>310</v>
      </c>
      <c r="M7296" s="1"/>
      <c r="R7296" s="1"/>
      <c r="S7296" s="1"/>
      <c r="U7296" s="1"/>
      <c r="V7296" s="1"/>
      <c r="X7296" s="1"/>
      <c r="Y7296" s="1"/>
    </row>
    <row r="7297" spans="1:25" x14ac:dyDescent="0.2">
      <c r="A7297" s="10">
        <v>7272</v>
      </c>
      <c r="B7297" s="2">
        <f t="shared" si="227"/>
        <v>0</v>
      </c>
      <c r="C7297" s="11">
        <f t="shared" si="226"/>
        <v>0</v>
      </c>
      <c r="D7297">
        <v>0</v>
      </c>
      <c r="G7297" s="10">
        <v>7272</v>
      </c>
      <c r="H7297" s="16">
        <v>310</v>
      </c>
      <c r="M7297" s="1"/>
      <c r="R7297" s="1"/>
      <c r="S7297" s="1"/>
      <c r="U7297" s="1"/>
      <c r="V7297" s="1"/>
      <c r="X7297" s="1"/>
      <c r="Y7297" s="1"/>
    </row>
    <row r="7298" spans="1:25" x14ac:dyDescent="0.2">
      <c r="A7298" s="10">
        <v>7273</v>
      </c>
      <c r="B7298" s="2">
        <f t="shared" si="227"/>
        <v>0</v>
      </c>
      <c r="C7298" s="11">
        <f t="shared" ref="C7298:C7361" si="228">ROUND(D7298,1)*$F$2</f>
        <v>0</v>
      </c>
      <c r="D7298">
        <v>0</v>
      </c>
      <c r="G7298" s="10">
        <v>7273</v>
      </c>
      <c r="H7298" s="16">
        <v>310</v>
      </c>
      <c r="M7298" s="1"/>
      <c r="R7298" s="1"/>
      <c r="S7298" s="1"/>
      <c r="U7298" s="1"/>
      <c r="V7298" s="1"/>
      <c r="X7298" s="1"/>
      <c r="Y7298" s="1"/>
    </row>
    <row r="7299" spans="1:25" x14ac:dyDescent="0.2">
      <c r="A7299" s="10">
        <v>7274</v>
      </c>
      <c r="B7299" s="2">
        <f t="shared" ref="B7299:B7362" si="229">C7299</f>
        <v>0</v>
      </c>
      <c r="C7299" s="11">
        <f t="shared" si="228"/>
        <v>0</v>
      </c>
      <c r="D7299">
        <v>0</v>
      </c>
      <c r="G7299" s="10">
        <v>7274</v>
      </c>
      <c r="H7299" s="16">
        <v>310</v>
      </c>
      <c r="M7299" s="1"/>
      <c r="R7299" s="1"/>
      <c r="S7299" s="1"/>
      <c r="U7299" s="1"/>
      <c r="V7299" s="1"/>
      <c r="X7299" s="1"/>
      <c r="Y7299" s="1"/>
    </row>
    <row r="7300" spans="1:25" x14ac:dyDescent="0.2">
      <c r="A7300" s="10">
        <v>7275</v>
      </c>
      <c r="B7300" s="2">
        <f t="shared" si="229"/>
        <v>0</v>
      </c>
      <c r="C7300" s="11">
        <f t="shared" si="228"/>
        <v>0</v>
      </c>
      <c r="D7300">
        <v>0</v>
      </c>
      <c r="G7300" s="10">
        <v>7275</v>
      </c>
      <c r="H7300" s="16">
        <v>310</v>
      </c>
      <c r="M7300" s="1"/>
      <c r="R7300" s="1"/>
      <c r="S7300" s="1"/>
      <c r="U7300" s="1"/>
      <c r="V7300" s="1"/>
      <c r="X7300" s="1"/>
      <c r="Y7300" s="1"/>
    </row>
    <row r="7301" spans="1:25" x14ac:dyDescent="0.2">
      <c r="A7301" s="10">
        <v>7276</v>
      </c>
      <c r="B7301" s="2">
        <f t="shared" si="229"/>
        <v>0</v>
      </c>
      <c r="C7301" s="11">
        <f t="shared" si="228"/>
        <v>0</v>
      </c>
      <c r="D7301">
        <v>0</v>
      </c>
      <c r="G7301" s="10">
        <v>7276</v>
      </c>
      <c r="H7301" s="16">
        <v>310</v>
      </c>
      <c r="M7301" s="1"/>
      <c r="R7301" s="1"/>
      <c r="S7301" s="1"/>
      <c r="U7301" s="1"/>
      <c r="V7301" s="1"/>
      <c r="X7301" s="1"/>
      <c r="Y7301" s="1"/>
    </row>
    <row r="7302" spans="1:25" x14ac:dyDescent="0.2">
      <c r="A7302" s="10">
        <v>7277</v>
      </c>
      <c r="B7302" s="2">
        <f t="shared" si="229"/>
        <v>0</v>
      </c>
      <c r="C7302" s="11">
        <f t="shared" si="228"/>
        <v>0</v>
      </c>
      <c r="D7302">
        <v>0</v>
      </c>
      <c r="G7302" s="10">
        <v>7277</v>
      </c>
      <c r="H7302" s="16">
        <v>310</v>
      </c>
      <c r="M7302" s="1"/>
      <c r="R7302" s="1"/>
      <c r="S7302" s="1"/>
      <c r="U7302" s="1"/>
      <c r="V7302" s="1"/>
      <c r="X7302" s="1"/>
      <c r="Y7302" s="1"/>
    </row>
    <row r="7303" spans="1:25" x14ac:dyDescent="0.2">
      <c r="A7303" s="10">
        <v>7278</v>
      </c>
      <c r="B7303" s="2">
        <f t="shared" si="229"/>
        <v>0</v>
      </c>
      <c r="C7303" s="11">
        <f t="shared" si="228"/>
        <v>0</v>
      </c>
      <c r="D7303">
        <v>0</v>
      </c>
      <c r="G7303" s="10">
        <v>7278</v>
      </c>
      <c r="H7303" s="16">
        <v>310</v>
      </c>
      <c r="M7303" s="1"/>
      <c r="R7303" s="1"/>
      <c r="S7303" s="1"/>
      <c r="U7303" s="1"/>
      <c r="V7303" s="1"/>
      <c r="X7303" s="1"/>
      <c r="Y7303" s="1"/>
    </row>
    <row r="7304" spans="1:25" x14ac:dyDescent="0.2">
      <c r="A7304" s="10">
        <v>7279</v>
      </c>
      <c r="B7304" s="2">
        <f t="shared" si="229"/>
        <v>0</v>
      </c>
      <c r="C7304" s="11">
        <f t="shared" si="228"/>
        <v>0</v>
      </c>
      <c r="D7304">
        <v>0</v>
      </c>
      <c r="G7304" s="10">
        <v>7279</v>
      </c>
      <c r="H7304" s="16">
        <v>310</v>
      </c>
      <c r="M7304" s="1"/>
      <c r="R7304" s="1"/>
      <c r="S7304" s="1"/>
      <c r="U7304" s="1"/>
      <c r="V7304" s="1"/>
      <c r="X7304" s="1"/>
      <c r="Y7304" s="1"/>
    </row>
    <row r="7305" spans="1:25" x14ac:dyDescent="0.2">
      <c r="A7305" s="10">
        <v>7280</v>
      </c>
      <c r="B7305" s="2">
        <f t="shared" si="229"/>
        <v>6.0750000000000002</v>
      </c>
      <c r="C7305" s="11">
        <f t="shared" si="228"/>
        <v>6.0750000000000002</v>
      </c>
      <c r="D7305">
        <v>121.51000213</v>
      </c>
      <c r="G7305" s="10">
        <v>7280</v>
      </c>
      <c r="H7305" s="16">
        <v>310</v>
      </c>
      <c r="M7305" s="1"/>
      <c r="R7305" s="1"/>
      <c r="S7305" s="1"/>
      <c r="U7305" s="1"/>
      <c r="V7305" s="1"/>
      <c r="X7305" s="1"/>
      <c r="Y7305" s="1"/>
    </row>
    <row r="7306" spans="1:25" x14ac:dyDescent="0.2">
      <c r="A7306" s="10">
        <v>7281</v>
      </c>
      <c r="B7306" s="2">
        <f t="shared" si="229"/>
        <v>11.815000000000001</v>
      </c>
      <c r="C7306" s="11">
        <f t="shared" si="228"/>
        <v>11.815000000000001</v>
      </c>
      <c r="D7306">
        <v>236.31589081174241</v>
      </c>
      <c r="G7306" s="10">
        <v>7281</v>
      </c>
      <c r="H7306" s="16">
        <v>290</v>
      </c>
      <c r="M7306" s="1"/>
      <c r="R7306" s="1"/>
      <c r="S7306" s="1"/>
      <c r="U7306" s="1"/>
      <c r="V7306" s="1"/>
      <c r="X7306" s="1"/>
      <c r="Y7306" s="1"/>
    </row>
    <row r="7307" spans="1:25" x14ac:dyDescent="0.2">
      <c r="A7307" s="10">
        <v>7282</v>
      </c>
      <c r="B7307" s="2">
        <f t="shared" si="229"/>
        <v>5.7850000000000001</v>
      </c>
      <c r="C7307" s="11">
        <f t="shared" si="228"/>
        <v>5.7850000000000001</v>
      </c>
      <c r="D7307">
        <v>115.68181033631437</v>
      </c>
      <c r="G7307" s="10">
        <v>7282</v>
      </c>
      <c r="H7307" s="16">
        <v>290</v>
      </c>
      <c r="M7307" s="1"/>
      <c r="R7307" s="1"/>
      <c r="S7307" s="1"/>
      <c r="U7307" s="1"/>
      <c r="V7307" s="1"/>
      <c r="X7307" s="1"/>
      <c r="Y7307" s="1"/>
    </row>
    <row r="7308" spans="1:25" x14ac:dyDescent="0.2">
      <c r="A7308" s="10">
        <v>7283</v>
      </c>
      <c r="B7308" s="2">
        <f t="shared" si="229"/>
        <v>0.90500000000000014</v>
      </c>
      <c r="C7308" s="11">
        <f t="shared" si="228"/>
        <v>0.90500000000000014</v>
      </c>
      <c r="D7308">
        <v>18.07234445367186</v>
      </c>
      <c r="G7308" s="10">
        <v>7283</v>
      </c>
      <c r="H7308" s="16">
        <v>290</v>
      </c>
      <c r="M7308" s="1"/>
      <c r="R7308" s="1"/>
      <c r="S7308" s="1"/>
      <c r="U7308" s="1"/>
      <c r="V7308" s="1"/>
      <c r="X7308" s="1"/>
      <c r="Y7308" s="1"/>
    </row>
    <row r="7309" spans="1:25" x14ac:dyDescent="0.2">
      <c r="A7309" s="10">
        <v>7284</v>
      </c>
      <c r="B7309" s="2">
        <f t="shared" si="229"/>
        <v>3.63</v>
      </c>
      <c r="C7309" s="11">
        <f t="shared" si="228"/>
        <v>3.63</v>
      </c>
      <c r="D7309">
        <v>72.584515572144838</v>
      </c>
      <c r="G7309" s="10">
        <v>7284</v>
      </c>
      <c r="H7309" s="16">
        <v>290</v>
      </c>
      <c r="M7309" s="1"/>
      <c r="R7309" s="1"/>
      <c r="S7309" s="1"/>
      <c r="U7309" s="1"/>
      <c r="V7309" s="1"/>
      <c r="X7309" s="1"/>
      <c r="Y7309" s="1"/>
    </row>
    <row r="7310" spans="1:25" x14ac:dyDescent="0.2">
      <c r="A7310" s="10">
        <v>7285</v>
      </c>
      <c r="B7310" s="2">
        <f t="shared" si="229"/>
        <v>1.58</v>
      </c>
      <c r="C7310" s="11">
        <f t="shared" si="228"/>
        <v>1.58</v>
      </c>
      <c r="D7310">
        <v>31.584051509900789</v>
      </c>
      <c r="G7310" s="10">
        <v>7285</v>
      </c>
      <c r="H7310" s="16">
        <v>290</v>
      </c>
      <c r="M7310" s="1"/>
      <c r="R7310" s="1"/>
      <c r="S7310" s="1"/>
      <c r="U7310" s="1"/>
      <c r="V7310" s="1"/>
      <c r="X7310" s="1"/>
      <c r="Y7310" s="1"/>
    </row>
    <row r="7311" spans="1:25" x14ac:dyDescent="0.2">
      <c r="A7311" s="10">
        <v>7286</v>
      </c>
      <c r="B7311" s="2">
        <f t="shared" si="229"/>
        <v>5.0750000000000002</v>
      </c>
      <c r="C7311" s="11">
        <f t="shared" si="228"/>
        <v>5.0750000000000002</v>
      </c>
      <c r="D7311">
        <v>101.50453800079417</v>
      </c>
      <c r="G7311" s="10">
        <v>7286</v>
      </c>
      <c r="H7311" s="16">
        <v>290</v>
      </c>
      <c r="M7311" s="1"/>
      <c r="R7311" s="1"/>
      <c r="S7311" s="1"/>
      <c r="U7311" s="1"/>
      <c r="V7311" s="1"/>
      <c r="X7311" s="1"/>
      <c r="Y7311" s="1"/>
    </row>
    <row r="7312" spans="1:25" x14ac:dyDescent="0.2">
      <c r="A7312" s="10">
        <v>7287</v>
      </c>
      <c r="B7312" s="2">
        <f t="shared" si="229"/>
        <v>13.825000000000001</v>
      </c>
      <c r="C7312" s="11">
        <f t="shared" si="228"/>
        <v>13.825000000000001</v>
      </c>
      <c r="D7312">
        <v>276.47871345698985</v>
      </c>
      <c r="G7312" s="10">
        <v>7287</v>
      </c>
      <c r="H7312" s="16">
        <v>290</v>
      </c>
      <c r="M7312" s="1"/>
      <c r="R7312" s="1"/>
      <c r="S7312" s="1"/>
      <c r="U7312" s="1"/>
      <c r="V7312" s="1"/>
      <c r="X7312" s="1"/>
      <c r="Y7312" s="1"/>
    </row>
    <row r="7313" spans="1:25" x14ac:dyDescent="0.2">
      <c r="A7313" s="10">
        <v>7288</v>
      </c>
      <c r="B7313" s="2">
        <f t="shared" si="229"/>
        <v>0.93000000000000016</v>
      </c>
      <c r="C7313" s="11">
        <f t="shared" si="228"/>
        <v>0.93000000000000016</v>
      </c>
      <c r="D7313">
        <v>18.562128445244461</v>
      </c>
      <c r="G7313" s="10">
        <v>7288</v>
      </c>
      <c r="H7313" s="16">
        <v>290</v>
      </c>
      <c r="M7313" s="1"/>
      <c r="R7313" s="1"/>
      <c r="S7313" s="1"/>
      <c r="U7313" s="1"/>
      <c r="V7313" s="1"/>
      <c r="X7313" s="1"/>
      <c r="Y7313" s="1"/>
    </row>
    <row r="7314" spans="1:25" x14ac:dyDescent="0.2">
      <c r="A7314" s="10">
        <v>7289</v>
      </c>
      <c r="B7314" s="2">
        <f t="shared" si="229"/>
        <v>0</v>
      </c>
      <c r="C7314" s="11">
        <f t="shared" si="228"/>
        <v>0</v>
      </c>
      <c r="D7314">
        <v>0</v>
      </c>
      <c r="G7314" s="10">
        <v>7289</v>
      </c>
      <c r="H7314" s="16">
        <v>410</v>
      </c>
      <c r="M7314" s="1"/>
      <c r="R7314" s="1"/>
      <c r="S7314" s="1"/>
      <c r="U7314" s="1"/>
      <c r="V7314" s="1"/>
      <c r="X7314" s="1"/>
      <c r="Y7314" s="1"/>
    </row>
    <row r="7315" spans="1:25" x14ac:dyDescent="0.2">
      <c r="A7315" s="10">
        <v>7290</v>
      </c>
      <c r="B7315" s="2">
        <f t="shared" si="229"/>
        <v>0.17</v>
      </c>
      <c r="C7315" s="11">
        <f t="shared" si="228"/>
        <v>0.17</v>
      </c>
      <c r="D7315">
        <v>3.3899993899999998</v>
      </c>
      <c r="G7315" s="10">
        <v>7290</v>
      </c>
      <c r="H7315" s="16">
        <v>410</v>
      </c>
      <c r="M7315" s="1"/>
      <c r="R7315" s="1"/>
      <c r="S7315" s="1"/>
      <c r="U7315" s="1"/>
      <c r="V7315" s="1"/>
      <c r="X7315" s="1"/>
      <c r="Y7315" s="1"/>
    </row>
    <row r="7316" spans="1:25" x14ac:dyDescent="0.2">
      <c r="A7316" s="10">
        <v>7291</v>
      </c>
      <c r="B7316" s="2">
        <f t="shared" si="229"/>
        <v>0</v>
      </c>
      <c r="C7316" s="11">
        <f t="shared" si="228"/>
        <v>0</v>
      </c>
      <c r="D7316">
        <v>0</v>
      </c>
      <c r="G7316" s="10">
        <v>7291</v>
      </c>
      <c r="H7316" s="16">
        <v>410</v>
      </c>
      <c r="M7316" s="1"/>
      <c r="R7316" s="1"/>
      <c r="S7316" s="1"/>
      <c r="U7316" s="1"/>
      <c r="V7316" s="1"/>
      <c r="X7316" s="1"/>
      <c r="Y7316" s="1"/>
    </row>
    <row r="7317" spans="1:25" x14ac:dyDescent="0.2">
      <c r="A7317" s="10">
        <v>7292</v>
      </c>
      <c r="B7317" s="2">
        <f t="shared" si="229"/>
        <v>0</v>
      </c>
      <c r="C7317" s="11">
        <f t="shared" si="228"/>
        <v>0</v>
      </c>
      <c r="D7317">
        <v>0</v>
      </c>
      <c r="G7317" s="10">
        <v>7292</v>
      </c>
      <c r="H7317" s="16">
        <v>410</v>
      </c>
      <c r="M7317" s="1"/>
      <c r="R7317" s="1"/>
      <c r="S7317" s="1"/>
      <c r="U7317" s="1"/>
      <c r="V7317" s="1"/>
      <c r="X7317" s="1"/>
      <c r="Y7317" s="1"/>
    </row>
    <row r="7318" spans="1:25" x14ac:dyDescent="0.2">
      <c r="A7318" s="10">
        <v>7293</v>
      </c>
      <c r="B7318" s="2">
        <f t="shared" si="229"/>
        <v>0</v>
      </c>
      <c r="C7318" s="11">
        <f t="shared" si="228"/>
        <v>0</v>
      </c>
      <c r="D7318">
        <v>0</v>
      </c>
      <c r="G7318" s="10">
        <v>7293</v>
      </c>
      <c r="H7318" s="16">
        <v>410</v>
      </c>
      <c r="M7318" s="1"/>
      <c r="R7318" s="1"/>
      <c r="S7318" s="1"/>
      <c r="U7318" s="1"/>
      <c r="V7318" s="1"/>
      <c r="X7318" s="1"/>
      <c r="Y7318" s="1"/>
    </row>
    <row r="7319" spans="1:25" x14ac:dyDescent="0.2">
      <c r="A7319" s="10">
        <v>7294</v>
      </c>
      <c r="B7319" s="2">
        <f t="shared" si="229"/>
        <v>0.24500000000000002</v>
      </c>
      <c r="C7319" s="11">
        <f t="shared" si="228"/>
        <v>0.24500000000000002</v>
      </c>
      <c r="D7319">
        <v>4.9094229169299002</v>
      </c>
      <c r="G7319" s="10">
        <v>7294</v>
      </c>
      <c r="H7319" s="16">
        <v>310</v>
      </c>
      <c r="M7319" s="1"/>
      <c r="R7319" s="1"/>
      <c r="S7319" s="1"/>
      <c r="U7319" s="1"/>
      <c r="V7319" s="1"/>
      <c r="X7319" s="1"/>
      <c r="Y7319" s="1"/>
    </row>
    <row r="7320" spans="1:25" x14ac:dyDescent="0.2">
      <c r="A7320" s="10">
        <v>7295</v>
      </c>
      <c r="B7320" s="2">
        <f t="shared" si="229"/>
        <v>0.24</v>
      </c>
      <c r="C7320" s="11">
        <f t="shared" si="228"/>
        <v>0.24</v>
      </c>
      <c r="D7320">
        <v>4.8257979908653104</v>
      </c>
      <c r="G7320" s="10">
        <v>7295</v>
      </c>
      <c r="H7320" s="16">
        <v>310</v>
      </c>
      <c r="M7320" s="1"/>
      <c r="R7320" s="1"/>
      <c r="S7320" s="1"/>
      <c r="U7320" s="1"/>
      <c r="V7320" s="1"/>
      <c r="X7320" s="1"/>
      <c r="Y7320" s="1"/>
    </row>
    <row r="7321" spans="1:25" x14ac:dyDescent="0.2">
      <c r="A7321" s="10">
        <v>7296</v>
      </c>
      <c r="B7321" s="2">
        <f t="shared" si="229"/>
        <v>0</v>
      </c>
      <c r="C7321" s="11">
        <f t="shared" si="228"/>
        <v>0</v>
      </c>
      <c r="D7321">
        <v>0</v>
      </c>
      <c r="G7321" s="10">
        <v>7296</v>
      </c>
      <c r="H7321" s="16">
        <v>310</v>
      </c>
      <c r="M7321" s="1"/>
      <c r="R7321" s="1"/>
      <c r="S7321" s="1"/>
      <c r="U7321" s="1"/>
      <c r="V7321" s="1"/>
      <c r="X7321" s="1"/>
      <c r="Y7321" s="1"/>
    </row>
    <row r="7322" spans="1:25" x14ac:dyDescent="0.2">
      <c r="A7322" s="10">
        <v>7297</v>
      </c>
      <c r="B7322" s="2">
        <f t="shared" si="229"/>
        <v>0</v>
      </c>
      <c r="C7322" s="11">
        <f t="shared" si="228"/>
        <v>0</v>
      </c>
      <c r="D7322" s="19">
        <v>0</v>
      </c>
      <c r="E7322" s="18">
        <v>45608</v>
      </c>
      <c r="G7322" s="10">
        <v>7297</v>
      </c>
      <c r="H7322" s="16">
        <v>310</v>
      </c>
      <c r="M7322" s="1"/>
      <c r="R7322" s="1"/>
      <c r="S7322" s="1"/>
      <c r="U7322" s="1"/>
      <c r="V7322" s="1"/>
      <c r="X7322" s="1"/>
      <c r="Y7322" s="1"/>
    </row>
    <row r="7323" spans="1:25" x14ac:dyDescent="0.2">
      <c r="A7323" s="10">
        <v>7298</v>
      </c>
      <c r="B7323" s="2">
        <f t="shared" si="229"/>
        <v>0</v>
      </c>
      <c r="C7323" s="11">
        <f t="shared" si="228"/>
        <v>0</v>
      </c>
      <c r="D7323">
        <v>0</v>
      </c>
      <c r="G7323" s="10">
        <v>7298</v>
      </c>
      <c r="H7323" s="16">
        <v>310</v>
      </c>
      <c r="M7323" s="1"/>
      <c r="R7323" s="1"/>
      <c r="S7323" s="1"/>
      <c r="U7323" s="1"/>
      <c r="V7323" s="1"/>
      <c r="X7323" s="1"/>
      <c r="Y7323" s="1"/>
    </row>
    <row r="7324" spans="1:25" x14ac:dyDescent="0.2">
      <c r="A7324" s="10">
        <v>7299</v>
      </c>
      <c r="B7324" s="2">
        <f t="shared" si="229"/>
        <v>0</v>
      </c>
      <c r="C7324" s="11">
        <f t="shared" si="228"/>
        <v>0</v>
      </c>
      <c r="D7324">
        <v>0</v>
      </c>
      <c r="G7324" s="10">
        <v>7299</v>
      </c>
      <c r="H7324" s="16">
        <v>310</v>
      </c>
      <c r="M7324" s="1"/>
      <c r="R7324" s="1"/>
      <c r="S7324" s="1"/>
      <c r="U7324" s="1"/>
      <c r="V7324" s="1"/>
      <c r="X7324" s="1"/>
      <c r="Y7324" s="1"/>
    </row>
    <row r="7325" spans="1:25" x14ac:dyDescent="0.2">
      <c r="A7325" s="10">
        <v>7300</v>
      </c>
      <c r="B7325" s="2">
        <f t="shared" si="229"/>
        <v>0</v>
      </c>
      <c r="C7325" s="11">
        <f t="shared" si="228"/>
        <v>0</v>
      </c>
      <c r="D7325">
        <v>0</v>
      </c>
      <c r="G7325" s="10">
        <v>7300</v>
      </c>
      <c r="H7325" s="16">
        <v>310</v>
      </c>
      <c r="M7325" s="1"/>
      <c r="R7325" s="1"/>
      <c r="S7325" s="1"/>
      <c r="U7325" s="1"/>
      <c r="V7325" s="1"/>
      <c r="X7325" s="1"/>
      <c r="Y7325" s="1"/>
    </row>
    <row r="7326" spans="1:25" x14ac:dyDescent="0.2">
      <c r="A7326" s="10">
        <v>7301</v>
      </c>
      <c r="B7326" s="2">
        <f t="shared" si="229"/>
        <v>0</v>
      </c>
      <c r="C7326" s="11">
        <f t="shared" si="228"/>
        <v>0</v>
      </c>
      <c r="D7326">
        <v>0</v>
      </c>
      <c r="G7326" s="10">
        <v>7301</v>
      </c>
      <c r="H7326" s="16">
        <v>310</v>
      </c>
      <c r="M7326" s="1"/>
      <c r="R7326" s="1"/>
      <c r="S7326" s="1"/>
      <c r="U7326" s="1"/>
      <c r="V7326" s="1"/>
      <c r="X7326" s="1"/>
      <c r="Y7326" s="1"/>
    </row>
    <row r="7327" spans="1:25" x14ac:dyDescent="0.2">
      <c r="A7327" s="10">
        <v>7302</v>
      </c>
      <c r="B7327" s="2">
        <f t="shared" si="229"/>
        <v>0</v>
      </c>
      <c r="C7327" s="11">
        <f t="shared" si="228"/>
        <v>0</v>
      </c>
      <c r="D7327">
        <v>0</v>
      </c>
      <c r="G7327" s="10">
        <v>7302</v>
      </c>
      <c r="H7327" s="16">
        <v>310</v>
      </c>
      <c r="M7327" s="1"/>
      <c r="R7327" s="1"/>
      <c r="S7327" s="1"/>
      <c r="U7327" s="1"/>
      <c r="V7327" s="1"/>
      <c r="X7327" s="1"/>
      <c r="Y7327" s="1"/>
    </row>
    <row r="7328" spans="1:25" x14ac:dyDescent="0.2">
      <c r="A7328" s="10">
        <v>7303</v>
      </c>
      <c r="B7328" s="2">
        <f t="shared" si="229"/>
        <v>0</v>
      </c>
      <c r="C7328" s="11">
        <f t="shared" si="228"/>
        <v>0</v>
      </c>
      <c r="D7328">
        <v>0</v>
      </c>
      <c r="G7328" s="10">
        <v>7303</v>
      </c>
      <c r="H7328" s="16">
        <v>310</v>
      </c>
      <c r="M7328" s="1"/>
      <c r="R7328" s="1"/>
      <c r="S7328" s="1"/>
      <c r="U7328" s="1"/>
      <c r="V7328" s="1"/>
      <c r="X7328" s="1"/>
      <c r="Y7328" s="1"/>
    </row>
    <row r="7329" spans="1:25" x14ac:dyDescent="0.2">
      <c r="A7329" s="10">
        <v>7304</v>
      </c>
      <c r="B7329" s="2">
        <f t="shared" si="229"/>
        <v>0</v>
      </c>
      <c r="C7329" s="11">
        <f t="shared" si="228"/>
        <v>0</v>
      </c>
      <c r="D7329">
        <v>0</v>
      </c>
      <c r="G7329" s="10">
        <v>7304</v>
      </c>
      <c r="H7329" s="16">
        <v>310</v>
      </c>
      <c r="M7329" s="1"/>
      <c r="R7329" s="1"/>
      <c r="S7329" s="1"/>
      <c r="U7329" s="1"/>
      <c r="V7329" s="1"/>
      <c r="X7329" s="1"/>
      <c r="Y7329" s="1"/>
    </row>
    <row r="7330" spans="1:25" x14ac:dyDescent="0.2">
      <c r="A7330" s="10">
        <v>7305</v>
      </c>
      <c r="B7330" s="2">
        <f t="shared" si="229"/>
        <v>2.1350000000000002</v>
      </c>
      <c r="C7330" s="11">
        <f t="shared" si="228"/>
        <v>2.1350000000000002</v>
      </c>
      <c r="D7330">
        <v>42.684847380000008</v>
      </c>
      <c r="G7330" s="10">
        <v>7305</v>
      </c>
      <c r="H7330" s="16">
        <v>290</v>
      </c>
      <c r="M7330" s="1"/>
      <c r="R7330" s="1"/>
      <c r="S7330" s="1"/>
      <c r="U7330" s="1"/>
      <c r="V7330" s="1"/>
      <c r="X7330" s="1"/>
      <c r="Y7330" s="1"/>
    </row>
    <row r="7331" spans="1:25" x14ac:dyDescent="0.2">
      <c r="A7331" s="10">
        <v>7306</v>
      </c>
      <c r="B7331" s="2">
        <f t="shared" si="229"/>
        <v>5.5049999999999999</v>
      </c>
      <c r="C7331" s="11">
        <f t="shared" si="228"/>
        <v>5.5049999999999999</v>
      </c>
      <c r="D7331">
        <v>110.12392389886891</v>
      </c>
      <c r="G7331" s="10">
        <v>7306</v>
      </c>
      <c r="H7331" s="16">
        <v>290</v>
      </c>
      <c r="M7331" s="1"/>
      <c r="R7331" s="1"/>
      <c r="S7331" s="1"/>
      <c r="U7331" s="1"/>
      <c r="V7331" s="1"/>
      <c r="X7331" s="1"/>
      <c r="Y7331" s="1"/>
    </row>
    <row r="7332" spans="1:25" x14ac:dyDescent="0.2">
      <c r="A7332" s="10">
        <v>7307</v>
      </c>
      <c r="B7332" s="2">
        <f t="shared" si="229"/>
        <v>1.2150000000000001</v>
      </c>
      <c r="C7332" s="11">
        <f t="shared" si="228"/>
        <v>1.2150000000000001</v>
      </c>
      <c r="D7332">
        <v>24.328498821529401</v>
      </c>
      <c r="G7332" s="10">
        <v>7307</v>
      </c>
      <c r="H7332" s="16">
        <v>290</v>
      </c>
      <c r="M7332" s="1"/>
      <c r="R7332" s="1"/>
      <c r="S7332" s="1"/>
      <c r="U7332" s="1"/>
      <c r="V7332" s="1"/>
      <c r="X7332" s="1"/>
      <c r="Y7332" s="1"/>
    </row>
    <row r="7333" spans="1:25" x14ac:dyDescent="0.2">
      <c r="A7333" s="10">
        <v>7308</v>
      </c>
      <c r="B7333" s="2">
        <f t="shared" si="229"/>
        <v>7.7950000000000008</v>
      </c>
      <c r="C7333" s="11">
        <f t="shared" si="228"/>
        <v>7.7950000000000008</v>
      </c>
      <c r="D7333">
        <v>155.89910651608253</v>
      </c>
      <c r="G7333" s="10">
        <v>7308</v>
      </c>
      <c r="H7333" s="16">
        <v>290</v>
      </c>
      <c r="M7333" s="1"/>
      <c r="R7333" s="1"/>
      <c r="S7333" s="1"/>
      <c r="U7333" s="1"/>
      <c r="V7333" s="1"/>
      <c r="X7333" s="1"/>
      <c r="Y7333" s="1"/>
    </row>
    <row r="7334" spans="1:25" x14ac:dyDescent="0.2">
      <c r="A7334" s="10">
        <v>7309</v>
      </c>
      <c r="B7334" s="2">
        <f t="shared" si="229"/>
        <v>1.875</v>
      </c>
      <c r="C7334" s="11">
        <f t="shared" si="228"/>
        <v>1.875</v>
      </c>
      <c r="D7334">
        <v>37.517573149999997</v>
      </c>
      <c r="G7334" s="10">
        <v>7309</v>
      </c>
      <c r="H7334" s="16">
        <v>290</v>
      </c>
      <c r="M7334" s="1"/>
      <c r="R7334" s="1"/>
      <c r="S7334" s="1"/>
      <c r="U7334" s="1"/>
      <c r="V7334" s="1"/>
      <c r="X7334" s="1"/>
      <c r="Y7334" s="1"/>
    </row>
    <row r="7335" spans="1:25" x14ac:dyDescent="0.2">
      <c r="A7335" s="10">
        <v>7310</v>
      </c>
      <c r="B7335" s="2">
        <f t="shared" si="229"/>
        <v>27.450000000000003</v>
      </c>
      <c r="C7335" s="11">
        <f t="shared" si="228"/>
        <v>27.450000000000003</v>
      </c>
      <c r="D7335">
        <v>549.04454000278349</v>
      </c>
      <c r="G7335" s="10">
        <v>7310</v>
      </c>
      <c r="H7335" s="16">
        <v>290</v>
      </c>
      <c r="M7335" s="1"/>
      <c r="R7335" s="1"/>
      <c r="S7335" s="1"/>
      <c r="U7335" s="1"/>
      <c r="V7335" s="1"/>
      <c r="X7335" s="1"/>
      <c r="Y7335" s="1"/>
    </row>
    <row r="7336" spans="1:25" x14ac:dyDescent="0.2">
      <c r="A7336" s="10">
        <v>7311</v>
      </c>
      <c r="B7336" s="2">
        <f t="shared" si="229"/>
        <v>22.825000000000003</v>
      </c>
      <c r="C7336" s="11">
        <f t="shared" si="228"/>
        <v>22.825000000000003</v>
      </c>
      <c r="D7336">
        <v>456.50426295178278</v>
      </c>
      <c r="G7336" s="10">
        <v>7311</v>
      </c>
      <c r="H7336" s="16">
        <v>290</v>
      </c>
      <c r="M7336" s="1"/>
      <c r="R7336" s="1"/>
      <c r="S7336" s="1"/>
      <c r="U7336" s="1"/>
      <c r="V7336" s="1"/>
      <c r="X7336" s="1"/>
      <c r="Y7336" s="1"/>
    </row>
    <row r="7337" spans="1:25" x14ac:dyDescent="0.2">
      <c r="A7337" s="10">
        <v>7312</v>
      </c>
      <c r="B7337" s="2">
        <f t="shared" si="229"/>
        <v>40.305000000000007</v>
      </c>
      <c r="C7337" s="11">
        <f t="shared" si="228"/>
        <v>40.305000000000007</v>
      </c>
      <c r="D7337">
        <v>806.10903595173352</v>
      </c>
      <c r="G7337" s="10">
        <v>7312</v>
      </c>
      <c r="H7337" s="16">
        <v>290</v>
      </c>
      <c r="M7337" s="1"/>
      <c r="R7337" s="1"/>
      <c r="S7337" s="1"/>
      <c r="U7337" s="1"/>
      <c r="V7337" s="1"/>
      <c r="X7337" s="1"/>
      <c r="Y7337" s="1"/>
    </row>
    <row r="7338" spans="1:25" x14ac:dyDescent="0.2">
      <c r="A7338" s="10">
        <v>7313</v>
      </c>
      <c r="B7338" s="2">
        <f t="shared" si="229"/>
        <v>10.095000000000001</v>
      </c>
      <c r="C7338" s="11">
        <f t="shared" si="228"/>
        <v>10.095000000000001</v>
      </c>
      <c r="D7338">
        <v>201.86387138989477</v>
      </c>
      <c r="G7338" s="10">
        <v>7313</v>
      </c>
      <c r="H7338" s="16">
        <v>410</v>
      </c>
      <c r="M7338" s="1"/>
      <c r="R7338" s="1"/>
      <c r="S7338" s="1"/>
      <c r="U7338" s="1"/>
      <c r="V7338" s="1"/>
      <c r="X7338" s="1"/>
      <c r="Y7338" s="1"/>
    </row>
    <row r="7339" spans="1:25" x14ac:dyDescent="0.2">
      <c r="A7339" s="10">
        <v>7314</v>
      </c>
      <c r="B7339" s="2">
        <f t="shared" si="229"/>
        <v>2.5250000000000004</v>
      </c>
      <c r="C7339" s="11">
        <f t="shared" si="228"/>
        <v>2.5250000000000004</v>
      </c>
      <c r="D7339">
        <v>50.546107283936109</v>
      </c>
      <c r="G7339" s="10">
        <v>7314</v>
      </c>
      <c r="H7339" s="16">
        <v>410</v>
      </c>
      <c r="M7339" s="1"/>
      <c r="R7339" s="1"/>
      <c r="S7339" s="1"/>
      <c r="U7339" s="1"/>
      <c r="V7339" s="1"/>
      <c r="X7339" s="1"/>
      <c r="Y7339" s="1"/>
    </row>
    <row r="7340" spans="1:25" x14ac:dyDescent="0.2">
      <c r="A7340" s="10">
        <v>7315</v>
      </c>
      <c r="B7340" s="2">
        <f t="shared" si="229"/>
        <v>2.0649999999999999</v>
      </c>
      <c r="C7340" s="11">
        <f t="shared" si="228"/>
        <v>2.0649999999999999</v>
      </c>
      <c r="D7340">
        <v>41.295220728420297</v>
      </c>
      <c r="G7340" s="10">
        <v>7315</v>
      </c>
      <c r="H7340" s="16">
        <v>410</v>
      </c>
      <c r="M7340" s="1"/>
      <c r="R7340" s="1"/>
      <c r="S7340" s="1"/>
      <c r="U7340" s="1"/>
      <c r="V7340" s="1"/>
      <c r="X7340" s="1"/>
      <c r="Y7340" s="1"/>
    </row>
    <row r="7341" spans="1:25" x14ac:dyDescent="0.2">
      <c r="A7341" s="10">
        <v>7316</v>
      </c>
      <c r="B7341" s="2">
        <f t="shared" si="229"/>
        <v>0</v>
      </c>
      <c r="C7341" s="11">
        <f t="shared" si="228"/>
        <v>0</v>
      </c>
      <c r="D7341">
        <v>0</v>
      </c>
      <c r="G7341" s="10">
        <v>7316</v>
      </c>
      <c r="H7341" s="16">
        <v>410</v>
      </c>
      <c r="M7341" s="1"/>
      <c r="R7341" s="1"/>
      <c r="S7341" s="1"/>
      <c r="U7341" s="1"/>
      <c r="V7341" s="1"/>
      <c r="X7341" s="1"/>
      <c r="Y7341" s="1"/>
    </row>
    <row r="7342" spans="1:25" x14ac:dyDescent="0.2">
      <c r="A7342" s="10">
        <v>7317</v>
      </c>
      <c r="B7342" s="2">
        <f t="shared" si="229"/>
        <v>0</v>
      </c>
      <c r="C7342" s="11">
        <f t="shared" si="228"/>
        <v>0</v>
      </c>
      <c r="D7342">
        <v>0</v>
      </c>
      <c r="G7342" s="10">
        <v>7317</v>
      </c>
      <c r="H7342" s="16">
        <v>410</v>
      </c>
      <c r="M7342" s="1"/>
      <c r="R7342" s="1"/>
      <c r="S7342" s="1"/>
      <c r="U7342" s="1"/>
      <c r="V7342" s="1"/>
      <c r="X7342" s="1"/>
      <c r="Y7342" s="1"/>
    </row>
    <row r="7343" spans="1:25" x14ac:dyDescent="0.2">
      <c r="A7343" s="10">
        <v>7318</v>
      </c>
      <c r="B7343" s="2">
        <f t="shared" si="229"/>
        <v>0</v>
      </c>
      <c r="C7343" s="11">
        <f t="shared" si="228"/>
        <v>0</v>
      </c>
      <c r="D7343">
        <v>0</v>
      </c>
      <c r="G7343" s="10">
        <v>7318</v>
      </c>
      <c r="H7343" s="16">
        <v>310</v>
      </c>
      <c r="M7343" s="1"/>
      <c r="R7343" s="1"/>
      <c r="S7343" s="1"/>
      <c r="U7343" s="1"/>
      <c r="V7343" s="1"/>
      <c r="X7343" s="1"/>
      <c r="Y7343" s="1"/>
    </row>
    <row r="7344" spans="1:25" x14ac:dyDescent="0.2">
      <c r="A7344" s="10">
        <v>7319</v>
      </c>
      <c r="B7344" s="2">
        <f t="shared" si="229"/>
        <v>0</v>
      </c>
      <c r="C7344" s="11">
        <f t="shared" si="228"/>
        <v>0</v>
      </c>
      <c r="D7344">
        <v>0</v>
      </c>
      <c r="G7344" s="10">
        <v>7319</v>
      </c>
      <c r="H7344" s="16">
        <v>310</v>
      </c>
      <c r="M7344" s="1"/>
      <c r="R7344" s="1"/>
      <c r="S7344" s="1"/>
      <c r="U7344" s="1"/>
      <c r="V7344" s="1"/>
      <c r="X7344" s="1"/>
      <c r="Y7344" s="1"/>
    </row>
    <row r="7345" spans="1:25" x14ac:dyDescent="0.2">
      <c r="A7345" s="10">
        <v>7320</v>
      </c>
      <c r="B7345" s="2">
        <f t="shared" si="229"/>
        <v>0</v>
      </c>
      <c r="C7345" s="11">
        <f t="shared" si="228"/>
        <v>0</v>
      </c>
      <c r="D7345">
        <v>0</v>
      </c>
      <c r="G7345" s="10">
        <v>7320</v>
      </c>
      <c r="H7345" s="16">
        <v>310</v>
      </c>
      <c r="M7345" s="1"/>
      <c r="R7345" s="1"/>
      <c r="S7345" s="1"/>
      <c r="U7345" s="1"/>
      <c r="V7345" s="1"/>
      <c r="X7345" s="1"/>
      <c r="Y7345" s="1"/>
    </row>
    <row r="7346" spans="1:25" x14ac:dyDescent="0.2">
      <c r="A7346" s="10">
        <v>7321</v>
      </c>
      <c r="B7346" s="2">
        <f t="shared" si="229"/>
        <v>0</v>
      </c>
      <c r="C7346" s="11">
        <f t="shared" si="228"/>
        <v>0</v>
      </c>
      <c r="D7346" s="19">
        <v>0</v>
      </c>
      <c r="G7346" s="10">
        <v>7321</v>
      </c>
      <c r="H7346" s="16">
        <v>310</v>
      </c>
      <c r="M7346" s="1"/>
      <c r="R7346" s="1"/>
      <c r="S7346" s="1"/>
      <c r="U7346" s="1"/>
      <c r="V7346" s="1"/>
      <c r="X7346" s="1"/>
      <c r="Y7346" s="1"/>
    </row>
    <row r="7347" spans="1:25" x14ac:dyDescent="0.2">
      <c r="A7347" s="10">
        <v>7322</v>
      </c>
      <c r="B7347" s="2">
        <f t="shared" si="229"/>
        <v>0</v>
      </c>
      <c r="C7347" s="11">
        <f t="shared" si="228"/>
        <v>0</v>
      </c>
      <c r="D7347">
        <v>0</v>
      </c>
      <c r="G7347" s="10">
        <v>7322</v>
      </c>
      <c r="H7347" s="16">
        <v>310</v>
      </c>
      <c r="M7347" s="1"/>
      <c r="R7347" s="1"/>
      <c r="S7347" s="1"/>
      <c r="U7347" s="1"/>
      <c r="V7347" s="1"/>
      <c r="X7347" s="1"/>
      <c r="Y7347" s="1"/>
    </row>
    <row r="7348" spans="1:25" x14ac:dyDescent="0.2">
      <c r="A7348" s="10">
        <v>7323</v>
      </c>
      <c r="B7348" s="2">
        <f t="shared" si="229"/>
        <v>0</v>
      </c>
      <c r="C7348" s="11">
        <f t="shared" si="228"/>
        <v>0</v>
      </c>
      <c r="D7348">
        <v>0</v>
      </c>
      <c r="G7348" s="10">
        <v>7323</v>
      </c>
      <c r="H7348" s="16">
        <v>310</v>
      </c>
      <c r="M7348" s="1"/>
      <c r="R7348" s="1"/>
      <c r="S7348" s="1"/>
      <c r="U7348" s="1"/>
      <c r="V7348" s="1"/>
      <c r="X7348" s="1"/>
      <c r="Y7348" s="1"/>
    </row>
    <row r="7349" spans="1:25" x14ac:dyDescent="0.2">
      <c r="A7349" s="10">
        <v>7324</v>
      </c>
      <c r="B7349" s="2">
        <f t="shared" si="229"/>
        <v>0</v>
      </c>
      <c r="C7349" s="11">
        <f t="shared" si="228"/>
        <v>0</v>
      </c>
      <c r="D7349">
        <v>0</v>
      </c>
      <c r="G7349" s="10">
        <v>7324</v>
      </c>
      <c r="H7349" s="16">
        <v>310</v>
      </c>
      <c r="M7349" s="1"/>
      <c r="R7349" s="1"/>
      <c r="S7349" s="1"/>
      <c r="U7349" s="1"/>
      <c r="V7349" s="1"/>
      <c r="X7349" s="1"/>
      <c r="Y7349" s="1"/>
    </row>
    <row r="7350" spans="1:25" x14ac:dyDescent="0.2">
      <c r="A7350" s="10">
        <v>7325</v>
      </c>
      <c r="B7350" s="2">
        <f t="shared" si="229"/>
        <v>0</v>
      </c>
      <c r="C7350" s="11">
        <f t="shared" si="228"/>
        <v>0</v>
      </c>
      <c r="D7350">
        <v>0</v>
      </c>
      <c r="G7350" s="10">
        <v>7325</v>
      </c>
      <c r="H7350" s="16">
        <v>310</v>
      </c>
      <c r="M7350" s="1"/>
      <c r="R7350" s="1"/>
      <c r="S7350" s="1"/>
      <c r="U7350" s="1"/>
      <c r="V7350" s="1"/>
      <c r="X7350" s="1"/>
      <c r="Y7350" s="1"/>
    </row>
    <row r="7351" spans="1:25" x14ac:dyDescent="0.2">
      <c r="A7351" s="10">
        <v>7326</v>
      </c>
      <c r="B7351" s="2">
        <f t="shared" si="229"/>
        <v>0</v>
      </c>
      <c r="C7351" s="11">
        <f t="shared" si="228"/>
        <v>0</v>
      </c>
      <c r="D7351">
        <v>0</v>
      </c>
      <c r="G7351" s="10">
        <v>7326</v>
      </c>
      <c r="H7351" s="16">
        <v>310</v>
      </c>
      <c r="M7351" s="1"/>
      <c r="R7351" s="1"/>
      <c r="S7351" s="1"/>
      <c r="U7351" s="1"/>
      <c r="V7351" s="1"/>
      <c r="X7351" s="1"/>
      <c r="Y7351" s="1"/>
    </row>
    <row r="7352" spans="1:25" x14ac:dyDescent="0.2">
      <c r="A7352" s="10">
        <v>7327</v>
      </c>
      <c r="B7352" s="2">
        <f t="shared" si="229"/>
        <v>0</v>
      </c>
      <c r="C7352" s="11">
        <f t="shared" si="228"/>
        <v>0</v>
      </c>
      <c r="D7352">
        <v>0</v>
      </c>
      <c r="G7352" s="10">
        <v>7327</v>
      </c>
      <c r="H7352" s="16">
        <v>310</v>
      </c>
      <c r="M7352" s="1"/>
      <c r="R7352" s="1"/>
      <c r="S7352" s="1"/>
      <c r="U7352" s="1"/>
      <c r="V7352" s="1"/>
      <c r="X7352" s="1"/>
      <c r="Y7352" s="1"/>
    </row>
    <row r="7353" spans="1:25" x14ac:dyDescent="0.2">
      <c r="A7353" s="10">
        <v>7328</v>
      </c>
      <c r="B7353" s="2">
        <f t="shared" si="229"/>
        <v>0.95500000000000007</v>
      </c>
      <c r="C7353" s="11">
        <f t="shared" si="228"/>
        <v>0.95500000000000007</v>
      </c>
      <c r="D7353">
        <v>19.128714888881412</v>
      </c>
      <c r="G7353" s="10">
        <v>7328</v>
      </c>
      <c r="H7353" s="16">
        <v>310</v>
      </c>
      <c r="M7353" s="1"/>
      <c r="R7353" s="1"/>
      <c r="S7353" s="1"/>
      <c r="U7353" s="1"/>
      <c r="V7353" s="1"/>
      <c r="X7353" s="1"/>
      <c r="Y7353" s="1"/>
    </row>
    <row r="7354" spans="1:25" x14ac:dyDescent="0.2">
      <c r="A7354" s="10">
        <v>7329</v>
      </c>
      <c r="B7354" s="2">
        <f t="shared" si="229"/>
        <v>21.955000000000002</v>
      </c>
      <c r="C7354" s="11">
        <f t="shared" si="228"/>
        <v>21.955000000000002</v>
      </c>
      <c r="D7354">
        <v>439.05310916834389</v>
      </c>
      <c r="G7354" s="10">
        <v>7329</v>
      </c>
      <c r="H7354" s="16">
        <v>290</v>
      </c>
      <c r="M7354" s="1"/>
      <c r="R7354" s="1"/>
      <c r="S7354" s="1"/>
      <c r="U7354" s="1"/>
      <c r="V7354" s="1"/>
      <c r="X7354" s="1"/>
      <c r="Y7354" s="1"/>
    </row>
    <row r="7355" spans="1:25" x14ac:dyDescent="0.2">
      <c r="A7355" s="10">
        <v>7330</v>
      </c>
      <c r="B7355" s="2">
        <f t="shared" si="229"/>
        <v>79.75</v>
      </c>
      <c r="C7355" s="11">
        <f t="shared" si="228"/>
        <v>79.75</v>
      </c>
      <c r="D7355">
        <v>1595.0066104744162</v>
      </c>
      <c r="G7355" s="10">
        <v>7330</v>
      </c>
      <c r="H7355" s="16">
        <v>290</v>
      </c>
      <c r="M7355" s="1"/>
      <c r="R7355" s="1"/>
      <c r="S7355" s="1"/>
      <c r="U7355" s="1"/>
      <c r="V7355" s="1"/>
      <c r="X7355" s="1"/>
      <c r="Y7355" s="1"/>
    </row>
    <row r="7356" spans="1:25" x14ac:dyDescent="0.2">
      <c r="A7356" s="10">
        <v>7331</v>
      </c>
      <c r="B7356" s="2">
        <f t="shared" si="229"/>
        <v>120.88</v>
      </c>
      <c r="C7356" s="11">
        <f t="shared" si="228"/>
        <v>120.88</v>
      </c>
      <c r="D7356">
        <v>2417.6377020421692</v>
      </c>
      <c r="G7356" s="10">
        <v>7331</v>
      </c>
      <c r="H7356" s="16">
        <v>290</v>
      </c>
      <c r="M7356" s="1"/>
      <c r="R7356" s="1"/>
      <c r="S7356" s="1"/>
      <c r="U7356" s="1"/>
      <c r="V7356" s="1"/>
      <c r="X7356" s="1"/>
      <c r="Y7356" s="1"/>
    </row>
    <row r="7357" spans="1:25" x14ac:dyDescent="0.2">
      <c r="A7357" s="10">
        <v>7332</v>
      </c>
      <c r="B7357" s="2">
        <f t="shared" si="229"/>
        <v>95.995000000000005</v>
      </c>
      <c r="C7357" s="11">
        <f t="shared" si="228"/>
        <v>95.995000000000005</v>
      </c>
      <c r="D7357">
        <v>1919.9404138966509</v>
      </c>
      <c r="G7357" s="10">
        <v>7332</v>
      </c>
      <c r="H7357" s="16">
        <v>290</v>
      </c>
      <c r="M7357" s="1"/>
      <c r="R7357" s="1"/>
      <c r="S7357" s="1"/>
      <c r="U7357" s="1"/>
      <c r="V7357" s="1"/>
      <c r="X7357" s="1"/>
      <c r="Y7357" s="1"/>
    </row>
    <row r="7358" spans="1:25" x14ac:dyDescent="0.2">
      <c r="A7358" s="10">
        <v>7333</v>
      </c>
      <c r="B7358" s="2">
        <f t="shared" si="229"/>
        <v>118.68</v>
      </c>
      <c r="C7358" s="11">
        <f t="shared" si="228"/>
        <v>118.68</v>
      </c>
      <c r="D7358">
        <v>2373.640247756965</v>
      </c>
      <c r="G7358" s="10">
        <v>7333</v>
      </c>
      <c r="H7358" s="16">
        <v>290</v>
      </c>
      <c r="M7358" s="1"/>
      <c r="R7358" s="1"/>
      <c r="S7358" s="1"/>
      <c r="U7358" s="1"/>
      <c r="V7358" s="1"/>
      <c r="X7358" s="1"/>
      <c r="Y7358" s="1"/>
    </row>
    <row r="7359" spans="1:25" x14ac:dyDescent="0.2">
      <c r="A7359" s="10">
        <v>7334</v>
      </c>
      <c r="B7359" s="2">
        <f t="shared" si="229"/>
        <v>73.55</v>
      </c>
      <c r="C7359" s="11">
        <f t="shared" si="228"/>
        <v>73.55</v>
      </c>
      <c r="D7359">
        <v>1471.0246468736204</v>
      </c>
      <c r="G7359" s="10">
        <v>7334</v>
      </c>
      <c r="H7359" s="16">
        <v>290</v>
      </c>
      <c r="M7359" s="1"/>
      <c r="R7359" s="1"/>
      <c r="S7359" s="1"/>
      <c r="U7359" s="1"/>
      <c r="V7359" s="1"/>
      <c r="X7359" s="1"/>
      <c r="Y7359" s="1"/>
    </row>
    <row r="7360" spans="1:25" x14ac:dyDescent="0.2">
      <c r="A7360" s="10">
        <v>7335</v>
      </c>
      <c r="B7360" s="2">
        <f t="shared" si="229"/>
        <v>136.91500000000002</v>
      </c>
      <c r="C7360" s="11">
        <f t="shared" si="228"/>
        <v>136.91500000000002</v>
      </c>
      <c r="D7360">
        <v>2738.3342036914937</v>
      </c>
      <c r="G7360" s="10">
        <v>7335</v>
      </c>
      <c r="H7360" s="16">
        <v>290</v>
      </c>
      <c r="M7360" s="1"/>
      <c r="R7360" s="1"/>
      <c r="S7360" s="1"/>
      <c r="U7360" s="1"/>
      <c r="V7360" s="1"/>
      <c r="X7360" s="1"/>
      <c r="Y7360" s="1"/>
    </row>
    <row r="7361" spans="1:25" x14ac:dyDescent="0.2">
      <c r="A7361" s="10">
        <v>7336</v>
      </c>
      <c r="B7361" s="2">
        <f t="shared" si="229"/>
        <v>55.710000000000008</v>
      </c>
      <c r="C7361" s="11">
        <f t="shared" si="228"/>
        <v>55.710000000000008</v>
      </c>
      <c r="D7361">
        <v>1114.23001271</v>
      </c>
      <c r="G7361" s="10">
        <v>7336</v>
      </c>
      <c r="H7361" s="16">
        <v>290</v>
      </c>
      <c r="M7361" s="1"/>
      <c r="R7361" s="1"/>
      <c r="S7361" s="1"/>
      <c r="U7361" s="1"/>
      <c r="V7361" s="1"/>
      <c r="X7361" s="1"/>
      <c r="Y7361" s="1"/>
    </row>
    <row r="7362" spans="1:25" x14ac:dyDescent="0.2">
      <c r="A7362" s="10">
        <v>7337</v>
      </c>
      <c r="B7362" s="2">
        <f t="shared" si="229"/>
        <v>0.375</v>
      </c>
      <c r="C7362" s="11">
        <f t="shared" ref="C7362:C7425" si="230">ROUND(D7362,1)*$F$2</f>
        <v>0.375</v>
      </c>
      <c r="D7362">
        <v>7.50999924</v>
      </c>
      <c r="G7362" s="10">
        <v>7337</v>
      </c>
      <c r="H7362" s="16">
        <v>410</v>
      </c>
      <c r="M7362" s="1"/>
      <c r="R7362" s="1"/>
      <c r="S7362" s="1"/>
      <c r="U7362" s="1"/>
      <c r="V7362" s="1"/>
      <c r="X7362" s="1"/>
      <c r="Y7362" s="1"/>
    </row>
    <row r="7363" spans="1:25" x14ac:dyDescent="0.2">
      <c r="A7363" s="10">
        <v>7338</v>
      </c>
      <c r="B7363" s="2">
        <f t="shared" ref="B7363:B7426" si="231">C7363</f>
        <v>0</v>
      </c>
      <c r="C7363" s="11">
        <f t="shared" si="230"/>
        <v>0</v>
      </c>
      <c r="D7363">
        <v>0</v>
      </c>
      <c r="G7363" s="10">
        <v>7338</v>
      </c>
      <c r="H7363" s="16">
        <v>410</v>
      </c>
      <c r="M7363" s="1"/>
      <c r="R7363" s="1"/>
      <c r="S7363" s="1"/>
      <c r="U7363" s="1"/>
      <c r="V7363" s="1"/>
      <c r="X7363" s="1"/>
      <c r="Y7363" s="1"/>
    </row>
    <row r="7364" spans="1:25" x14ac:dyDescent="0.2">
      <c r="A7364" s="10">
        <v>7339</v>
      </c>
      <c r="B7364" s="2">
        <f t="shared" si="231"/>
        <v>0</v>
      </c>
      <c r="C7364" s="11">
        <f t="shared" si="230"/>
        <v>0</v>
      </c>
      <c r="D7364">
        <v>0</v>
      </c>
      <c r="G7364" s="10">
        <v>7339</v>
      </c>
      <c r="H7364" s="16">
        <v>410</v>
      </c>
      <c r="M7364" s="1"/>
      <c r="R7364" s="1"/>
      <c r="S7364" s="1"/>
      <c r="U7364" s="1"/>
      <c r="V7364" s="1"/>
      <c r="X7364" s="1"/>
      <c r="Y7364" s="1"/>
    </row>
    <row r="7365" spans="1:25" x14ac:dyDescent="0.2">
      <c r="A7365" s="10">
        <v>7340</v>
      </c>
      <c r="B7365" s="2">
        <f t="shared" si="231"/>
        <v>0</v>
      </c>
      <c r="C7365" s="11">
        <f t="shared" si="230"/>
        <v>0</v>
      </c>
      <c r="D7365">
        <v>0</v>
      </c>
      <c r="G7365" s="10">
        <v>7340</v>
      </c>
      <c r="H7365" s="16">
        <v>410</v>
      </c>
      <c r="M7365" s="1"/>
      <c r="R7365" s="1"/>
      <c r="S7365" s="1"/>
      <c r="U7365" s="1"/>
      <c r="V7365" s="1"/>
      <c r="X7365" s="1"/>
      <c r="Y7365" s="1"/>
    </row>
    <row r="7366" spans="1:25" x14ac:dyDescent="0.2">
      <c r="A7366" s="10">
        <v>7341</v>
      </c>
      <c r="B7366" s="2">
        <f t="shared" si="231"/>
        <v>1.145</v>
      </c>
      <c r="C7366" s="11">
        <f t="shared" si="230"/>
        <v>1.145</v>
      </c>
      <c r="D7366">
        <v>22.899998</v>
      </c>
      <c r="G7366" s="10">
        <v>7341</v>
      </c>
      <c r="H7366" s="16">
        <v>410</v>
      </c>
      <c r="M7366" s="1"/>
      <c r="R7366" s="1"/>
      <c r="S7366" s="1"/>
      <c r="U7366" s="1"/>
      <c r="V7366" s="1"/>
      <c r="X7366" s="1"/>
      <c r="Y7366" s="1"/>
    </row>
    <row r="7367" spans="1:25" x14ac:dyDescent="0.2">
      <c r="A7367" s="10">
        <v>7342</v>
      </c>
      <c r="B7367" s="2">
        <f t="shared" si="231"/>
        <v>0</v>
      </c>
      <c r="C7367" s="11">
        <f t="shared" si="230"/>
        <v>0</v>
      </c>
      <c r="D7367">
        <v>0</v>
      </c>
      <c r="G7367" s="10">
        <v>7342</v>
      </c>
      <c r="H7367" s="16">
        <v>310</v>
      </c>
      <c r="M7367" s="1"/>
      <c r="R7367" s="1"/>
      <c r="S7367" s="1"/>
      <c r="U7367" s="1"/>
      <c r="V7367" s="1"/>
      <c r="X7367" s="1"/>
      <c r="Y7367" s="1"/>
    </row>
    <row r="7368" spans="1:25" x14ac:dyDescent="0.2">
      <c r="A7368" s="10">
        <v>7343</v>
      </c>
      <c r="B7368" s="2">
        <f t="shared" si="231"/>
        <v>0</v>
      </c>
      <c r="C7368" s="11">
        <f t="shared" si="230"/>
        <v>0</v>
      </c>
      <c r="D7368">
        <v>0</v>
      </c>
      <c r="G7368" s="10">
        <v>7343</v>
      </c>
      <c r="H7368" s="16">
        <v>310</v>
      </c>
      <c r="M7368" s="1"/>
      <c r="R7368" s="1"/>
      <c r="S7368" s="1"/>
      <c r="U7368" s="1"/>
      <c r="V7368" s="1"/>
      <c r="X7368" s="1"/>
      <c r="Y7368" s="1"/>
    </row>
    <row r="7369" spans="1:25" x14ac:dyDescent="0.2">
      <c r="A7369" s="10">
        <v>7344</v>
      </c>
      <c r="B7369" s="2">
        <f t="shared" si="231"/>
        <v>0</v>
      </c>
      <c r="C7369" s="11">
        <f t="shared" si="230"/>
        <v>0</v>
      </c>
      <c r="D7369">
        <v>0</v>
      </c>
      <c r="G7369" s="10">
        <v>7344</v>
      </c>
      <c r="H7369" s="16">
        <v>310</v>
      </c>
      <c r="M7369" s="1"/>
      <c r="R7369" s="1"/>
      <c r="S7369" s="1"/>
      <c r="U7369" s="1"/>
      <c r="V7369" s="1"/>
      <c r="X7369" s="1"/>
      <c r="Y7369" s="1"/>
    </row>
    <row r="7370" spans="1:25" x14ac:dyDescent="0.2">
      <c r="A7370" s="10">
        <v>7345</v>
      </c>
      <c r="B7370" s="2">
        <f t="shared" si="231"/>
        <v>0</v>
      </c>
      <c r="C7370" s="11">
        <f t="shared" si="230"/>
        <v>0</v>
      </c>
      <c r="D7370" s="19">
        <v>0</v>
      </c>
      <c r="G7370" s="10">
        <v>7345</v>
      </c>
      <c r="H7370" s="16">
        <v>310</v>
      </c>
      <c r="M7370" s="1"/>
      <c r="R7370" s="1"/>
      <c r="S7370" s="1"/>
      <c r="U7370" s="1"/>
      <c r="V7370" s="1"/>
      <c r="X7370" s="1"/>
      <c r="Y7370" s="1"/>
    </row>
    <row r="7371" spans="1:25" x14ac:dyDescent="0.2">
      <c r="A7371" s="10">
        <v>7346</v>
      </c>
      <c r="B7371" s="2">
        <f t="shared" si="231"/>
        <v>0</v>
      </c>
      <c r="C7371" s="11">
        <f t="shared" si="230"/>
        <v>0</v>
      </c>
      <c r="D7371">
        <v>0</v>
      </c>
      <c r="G7371" s="10">
        <v>7346</v>
      </c>
      <c r="H7371" s="16">
        <v>310</v>
      </c>
      <c r="M7371" s="1"/>
      <c r="R7371" s="1"/>
      <c r="S7371" s="1"/>
      <c r="U7371" s="1"/>
      <c r="V7371" s="1"/>
      <c r="X7371" s="1"/>
      <c r="Y7371" s="1"/>
    </row>
    <row r="7372" spans="1:25" x14ac:dyDescent="0.2">
      <c r="A7372" s="10">
        <v>7347</v>
      </c>
      <c r="B7372" s="2">
        <f t="shared" si="231"/>
        <v>0</v>
      </c>
      <c r="C7372" s="11">
        <f t="shared" si="230"/>
        <v>0</v>
      </c>
      <c r="D7372">
        <v>0</v>
      </c>
      <c r="G7372" s="10">
        <v>7347</v>
      </c>
      <c r="H7372" s="16">
        <v>310</v>
      </c>
      <c r="M7372" s="1"/>
      <c r="R7372" s="1"/>
      <c r="S7372" s="1"/>
      <c r="U7372" s="1"/>
      <c r="V7372" s="1"/>
      <c r="X7372" s="1"/>
      <c r="Y7372" s="1"/>
    </row>
    <row r="7373" spans="1:25" x14ac:dyDescent="0.2">
      <c r="A7373" s="10">
        <v>7348</v>
      </c>
      <c r="B7373" s="2">
        <f t="shared" si="231"/>
        <v>0</v>
      </c>
      <c r="C7373" s="11">
        <f t="shared" si="230"/>
        <v>0</v>
      </c>
      <c r="D7373">
        <v>0</v>
      </c>
      <c r="G7373" s="10">
        <v>7348</v>
      </c>
      <c r="H7373" s="16">
        <v>310</v>
      </c>
      <c r="M7373" s="1"/>
      <c r="R7373" s="1"/>
      <c r="S7373" s="1"/>
      <c r="U7373" s="1"/>
      <c r="V7373" s="1"/>
      <c r="X7373" s="1"/>
      <c r="Y7373" s="1"/>
    </row>
    <row r="7374" spans="1:25" x14ac:dyDescent="0.2">
      <c r="A7374" s="10">
        <v>7349</v>
      </c>
      <c r="B7374" s="2">
        <f t="shared" si="231"/>
        <v>0</v>
      </c>
      <c r="C7374" s="11">
        <f t="shared" si="230"/>
        <v>0</v>
      </c>
      <c r="D7374">
        <v>0</v>
      </c>
      <c r="G7374" s="10">
        <v>7349</v>
      </c>
      <c r="H7374" s="16">
        <v>310</v>
      </c>
      <c r="M7374" s="1"/>
      <c r="R7374" s="1"/>
      <c r="S7374" s="1"/>
      <c r="U7374" s="1"/>
      <c r="V7374" s="1"/>
      <c r="X7374" s="1"/>
      <c r="Y7374" s="1"/>
    </row>
    <row r="7375" spans="1:25" x14ac:dyDescent="0.2">
      <c r="A7375" s="10">
        <v>7350</v>
      </c>
      <c r="B7375" s="2">
        <f t="shared" si="231"/>
        <v>0</v>
      </c>
      <c r="C7375" s="11">
        <f t="shared" si="230"/>
        <v>0</v>
      </c>
      <c r="D7375">
        <v>0</v>
      </c>
      <c r="G7375" s="10">
        <v>7350</v>
      </c>
      <c r="H7375" s="16">
        <v>310</v>
      </c>
      <c r="M7375" s="1"/>
      <c r="R7375" s="1"/>
      <c r="S7375" s="1"/>
      <c r="U7375" s="1"/>
      <c r="V7375" s="1"/>
      <c r="X7375" s="1"/>
      <c r="Y7375" s="1"/>
    </row>
    <row r="7376" spans="1:25" x14ac:dyDescent="0.2">
      <c r="A7376" s="10">
        <v>7351</v>
      </c>
      <c r="B7376" s="2">
        <f t="shared" si="231"/>
        <v>0</v>
      </c>
      <c r="C7376" s="11">
        <f t="shared" si="230"/>
        <v>0</v>
      </c>
      <c r="D7376">
        <v>0</v>
      </c>
      <c r="G7376" s="10">
        <v>7351</v>
      </c>
      <c r="H7376" s="16">
        <v>310</v>
      </c>
      <c r="M7376" s="1"/>
      <c r="R7376" s="1"/>
      <c r="S7376" s="1"/>
      <c r="U7376" s="1"/>
      <c r="V7376" s="1"/>
      <c r="X7376" s="1"/>
      <c r="Y7376" s="1"/>
    </row>
    <row r="7377" spans="1:25" x14ac:dyDescent="0.2">
      <c r="A7377" s="10">
        <v>7352</v>
      </c>
      <c r="B7377" s="2">
        <f t="shared" si="231"/>
        <v>0</v>
      </c>
      <c r="C7377" s="11">
        <f t="shared" si="230"/>
        <v>0</v>
      </c>
      <c r="D7377">
        <v>0</v>
      </c>
      <c r="G7377" s="10">
        <v>7352</v>
      </c>
      <c r="H7377" s="16">
        <v>310</v>
      </c>
      <c r="M7377" s="1"/>
      <c r="R7377" s="1"/>
      <c r="S7377" s="1"/>
      <c r="U7377" s="1"/>
      <c r="V7377" s="1"/>
      <c r="X7377" s="1"/>
      <c r="Y7377" s="1"/>
    </row>
    <row r="7378" spans="1:25" x14ac:dyDescent="0.2">
      <c r="A7378" s="10">
        <v>7353</v>
      </c>
      <c r="B7378" s="2">
        <f t="shared" si="231"/>
        <v>0.68</v>
      </c>
      <c r="C7378" s="11">
        <f t="shared" si="230"/>
        <v>0.68</v>
      </c>
      <c r="D7378">
        <v>13.56997035</v>
      </c>
      <c r="G7378" s="10">
        <v>7353</v>
      </c>
      <c r="H7378" s="16">
        <v>290</v>
      </c>
      <c r="M7378" s="1"/>
      <c r="R7378" s="1"/>
      <c r="S7378" s="1"/>
      <c r="U7378" s="1"/>
      <c r="V7378" s="1"/>
      <c r="X7378" s="1"/>
      <c r="Y7378" s="1"/>
    </row>
    <row r="7379" spans="1:25" x14ac:dyDescent="0.2">
      <c r="A7379" s="10">
        <v>7354</v>
      </c>
      <c r="B7379" s="2">
        <f t="shared" si="231"/>
        <v>12.085000000000001</v>
      </c>
      <c r="C7379" s="11">
        <f t="shared" si="230"/>
        <v>12.085000000000001</v>
      </c>
      <c r="D7379">
        <v>241.68171345975219</v>
      </c>
      <c r="G7379" s="10">
        <v>7354</v>
      </c>
      <c r="H7379" s="16">
        <v>290</v>
      </c>
      <c r="M7379" s="1"/>
      <c r="R7379" s="1"/>
      <c r="S7379" s="1"/>
      <c r="U7379" s="1"/>
      <c r="V7379" s="1"/>
      <c r="X7379" s="1"/>
      <c r="Y7379" s="1"/>
    </row>
    <row r="7380" spans="1:25" x14ac:dyDescent="0.2">
      <c r="A7380" s="10">
        <v>7355</v>
      </c>
      <c r="B7380" s="2">
        <f t="shared" si="231"/>
        <v>153.95000000000002</v>
      </c>
      <c r="C7380" s="11">
        <f t="shared" si="230"/>
        <v>153.95000000000002</v>
      </c>
      <c r="D7380">
        <v>3079.0011831315578</v>
      </c>
      <c r="G7380" s="10">
        <v>7355</v>
      </c>
      <c r="H7380" s="16">
        <v>290</v>
      </c>
      <c r="M7380" s="1"/>
      <c r="R7380" s="1"/>
      <c r="S7380" s="1"/>
      <c r="U7380" s="1"/>
      <c r="V7380" s="1"/>
      <c r="X7380" s="1"/>
      <c r="Y7380" s="1"/>
    </row>
    <row r="7381" spans="1:25" x14ac:dyDescent="0.2">
      <c r="A7381" s="10">
        <v>7356</v>
      </c>
      <c r="B7381" s="2">
        <f t="shared" si="231"/>
        <v>254.65500000000003</v>
      </c>
      <c r="C7381" s="11">
        <f t="shared" si="230"/>
        <v>254.65500000000003</v>
      </c>
      <c r="D7381">
        <v>5093.1129913214136</v>
      </c>
      <c r="G7381" s="10">
        <v>7356</v>
      </c>
      <c r="H7381" s="16">
        <v>290</v>
      </c>
      <c r="M7381" s="1"/>
      <c r="R7381" s="1"/>
      <c r="S7381" s="1"/>
      <c r="U7381" s="1"/>
      <c r="V7381" s="1"/>
      <c r="X7381" s="1"/>
      <c r="Y7381" s="1"/>
    </row>
    <row r="7382" spans="1:25" x14ac:dyDescent="0.2">
      <c r="A7382" s="10">
        <v>7357</v>
      </c>
      <c r="B7382" s="2">
        <f t="shared" si="231"/>
        <v>188.63499999999999</v>
      </c>
      <c r="C7382" s="11">
        <f t="shared" si="230"/>
        <v>188.63499999999999</v>
      </c>
      <c r="D7382">
        <v>3772.700482430078</v>
      </c>
      <c r="G7382" s="10">
        <v>7357</v>
      </c>
      <c r="H7382" s="16">
        <v>290</v>
      </c>
      <c r="M7382" s="1"/>
      <c r="R7382" s="1"/>
      <c r="S7382" s="1"/>
      <c r="U7382" s="1"/>
      <c r="V7382" s="1"/>
      <c r="X7382" s="1"/>
      <c r="Y7382" s="1"/>
    </row>
    <row r="7383" spans="1:25" x14ac:dyDescent="0.2">
      <c r="A7383" s="10">
        <v>7358</v>
      </c>
      <c r="B7383" s="2">
        <f t="shared" si="231"/>
        <v>155.83500000000001</v>
      </c>
      <c r="C7383" s="11">
        <f t="shared" si="230"/>
        <v>155.83500000000001</v>
      </c>
      <c r="D7383">
        <v>3116.742998076958</v>
      </c>
      <c r="G7383" s="10">
        <v>7358</v>
      </c>
      <c r="H7383" s="16">
        <v>290</v>
      </c>
      <c r="M7383" s="1"/>
      <c r="R7383" s="1"/>
      <c r="S7383" s="1"/>
      <c r="U7383" s="1"/>
      <c r="V7383" s="1"/>
      <c r="X7383" s="1"/>
      <c r="Y7383" s="1"/>
    </row>
    <row r="7384" spans="1:25" x14ac:dyDescent="0.2">
      <c r="A7384" s="10">
        <v>7359</v>
      </c>
      <c r="B7384" s="2">
        <f t="shared" si="231"/>
        <v>237.48500000000001</v>
      </c>
      <c r="C7384" s="11">
        <f t="shared" si="230"/>
        <v>237.48500000000001</v>
      </c>
      <c r="D7384">
        <v>4749.714604705202</v>
      </c>
      <c r="G7384" s="10">
        <v>7359</v>
      </c>
      <c r="H7384" s="16">
        <v>290</v>
      </c>
      <c r="M7384" s="1"/>
      <c r="R7384" s="1"/>
      <c r="S7384" s="1"/>
      <c r="U7384" s="1"/>
      <c r="V7384" s="1"/>
      <c r="X7384" s="1"/>
      <c r="Y7384" s="1"/>
    </row>
    <row r="7385" spans="1:25" x14ac:dyDescent="0.2">
      <c r="A7385" s="10">
        <v>7360</v>
      </c>
      <c r="B7385" s="2">
        <f t="shared" si="231"/>
        <v>728.23</v>
      </c>
      <c r="C7385" s="11">
        <f t="shared" si="230"/>
        <v>728.23</v>
      </c>
      <c r="D7385">
        <v>14564.606285115478</v>
      </c>
      <c r="G7385" s="10">
        <v>7360</v>
      </c>
      <c r="H7385" s="16">
        <v>290</v>
      </c>
      <c r="M7385" s="1"/>
      <c r="R7385" s="1"/>
      <c r="S7385" s="1"/>
      <c r="U7385" s="1"/>
      <c r="V7385" s="1"/>
      <c r="X7385" s="1"/>
      <c r="Y7385" s="1"/>
    </row>
    <row r="7386" spans="1:25" x14ac:dyDescent="0.2">
      <c r="A7386" s="10">
        <v>7361</v>
      </c>
      <c r="B7386" s="2">
        <f t="shared" si="231"/>
        <v>157.98000000000002</v>
      </c>
      <c r="C7386" s="11">
        <f t="shared" si="230"/>
        <v>157.98000000000002</v>
      </c>
      <c r="D7386">
        <v>3159.5554429979502</v>
      </c>
      <c r="G7386" s="10">
        <v>7361</v>
      </c>
      <c r="H7386" s="16">
        <v>410</v>
      </c>
      <c r="M7386" s="1"/>
      <c r="R7386" s="1"/>
      <c r="S7386" s="1"/>
      <c r="U7386" s="1"/>
      <c r="V7386" s="1"/>
      <c r="X7386" s="1"/>
      <c r="Y7386" s="1"/>
    </row>
    <row r="7387" spans="1:25" x14ac:dyDescent="0.2">
      <c r="A7387" s="10">
        <v>7362</v>
      </c>
      <c r="B7387" s="2">
        <f t="shared" si="231"/>
        <v>0.45500000000000002</v>
      </c>
      <c r="C7387" s="11">
        <f t="shared" si="230"/>
        <v>0.45500000000000002</v>
      </c>
      <c r="D7387">
        <v>9.1130004600000003</v>
      </c>
      <c r="G7387" s="10">
        <v>7362</v>
      </c>
      <c r="H7387" s="16">
        <v>410</v>
      </c>
      <c r="M7387" s="1"/>
      <c r="R7387" s="1"/>
      <c r="S7387" s="1"/>
      <c r="U7387" s="1"/>
      <c r="V7387" s="1"/>
      <c r="X7387" s="1"/>
      <c r="Y7387" s="1"/>
    </row>
    <row r="7388" spans="1:25" x14ac:dyDescent="0.2">
      <c r="A7388" s="10">
        <v>7363</v>
      </c>
      <c r="B7388" s="2">
        <f t="shared" si="231"/>
        <v>0</v>
      </c>
      <c r="C7388" s="11">
        <f t="shared" si="230"/>
        <v>0</v>
      </c>
      <c r="D7388">
        <v>0</v>
      </c>
      <c r="G7388" s="10">
        <v>7363</v>
      </c>
      <c r="H7388" s="16">
        <v>410</v>
      </c>
      <c r="M7388" s="1"/>
      <c r="R7388" s="1"/>
      <c r="S7388" s="1"/>
      <c r="U7388" s="1"/>
      <c r="V7388" s="1"/>
      <c r="X7388" s="1"/>
      <c r="Y7388" s="1"/>
    </row>
    <row r="7389" spans="1:25" x14ac:dyDescent="0.2">
      <c r="A7389" s="10">
        <v>7364</v>
      </c>
      <c r="B7389" s="2">
        <f t="shared" si="231"/>
        <v>0</v>
      </c>
      <c r="C7389" s="11">
        <f t="shared" si="230"/>
        <v>0</v>
      </c>
      <c r="D7389">
        <v>0</v>
      </c>
      <c r="G7389" s="10">
        <v>7364</v>
      </c>
      <c r="H7389" s="16">
        <v>410</v>
      </c>
      <c r="M7389" s="1"/>
      <c r="R7389" s="1"/>
      <c r="S7389" s="1"/>
      <c r="U7389" s="1"/>
      <c r="V7389" s="1"/>
      <c r="X7389" s="1"/>
      <c r="Y7389" s="1"/>
    </row>
    <row r="7390" spans="1:25" x14ac:dyDescent="0.2">
      <c r="A7390" s="10">
        <v>7365</v>
      </c>
      <c r="B7390" s="2">
        <f t="shared" si="231"/>
        <v>0</v>
      </c>
      <c r="C7390" s="11">
        <f t="shared" si="230"/>
        <v>0</v>
      </c>
      <c r="D7390">
        <v>0</v>
      </c>
      <c r="G7390" s="10">
        <v>7365</v>
      </c>
      <c r="H7390" s="16">
        <v>410</v>
      </c>
      <c r="M7390" s="1"/>
      <c r="R7390" s="1"/>
      <c r="S7390" s="1"/>
      <c r="U7390" s="1"/>
      <c r="V7390" s="1"/>
      <c r="X7390" s="1"/>
      <c r="Y7390" s="1"/>
    </row>
    <row r="7391" spans="1:25" x14ac:dyDescent="0.2">
      <c r="A7391" s="10">
        <v>7366</v>
      </c>
      <c r="B7391" s="2">
        <f t="shared" si="231"/>
        <v>0</v>
      </c>
      <c r="C7391" s="11">
        <f t="shared" si="230"/>
        <v>0</v>
      </c>
      <c r="D7391">
        <v>0</v>
      </c>
      <c r="G7391" s="10">
        <v>7366</v>
      </c>
      <c r="H7391" s="16">
        <v>310</v>
      </c>
      <c r="M7391" s="1"/>
      <c r="R7391" s="1"/>
      <c r="S7391" s="1"/>
      <c r="U7391" s="1"/>
      <c r="V7391" s="1"/>
      <c r="X7391" s="1"/>
      <c r="Y7391" s="1"/>
    </row>
    <row r="7392" spans="1:25" x14ac:dyDescent="0.2">
      <c r="A7392" s="10">
        <v>7367</v>
      </c>
      <c r="B7392" s="2">
        <f t="shared" si="231"/>
        <v>0</v>
      </c>
      <c r="C7392" s="11">
        <f t="shared" si="230"/>
        <v>0</v>
      </c>
      <c r="D7392">
        <v>0</v>
      </c>
      <c r="G7392" s="10">
        <v>7367</v>
      </c>
      <c r="H7392" s="16">
        <v>310</v>
      </c>
      <c r="M7392" s="1"/>
      <c r="R7392" s="1"/>
      <c r="S7392" s="1"/>
      <c r="U7392" s="1"/>
      <c r="V7392" s="1"/>
      <c r="X7392" s="1"/>
      <c r="Y7392" s="1"/>
    </row>
    <row r="7393" spans="1:25" x14ac:dyDescent="0.2">
      <c r="A7393" s="10">
        <v>7368</v>
      </c>
      <c r="B7393" s="2">
        <f t="shared" si="231"/>
        <v>0</v>
      </c>
      <c r="C7393" s="11">
        <f t="shared" si="230"/>
        <v>0</v>
      </c>
      <c r="D7393">
        <v>0</v>
      </c>
      <c r="G7393" s="10">
        <v>7368</v>
      </c>
      <c r="H7393" s="16">
        <v>310</v>
      </c>
      <c r="M7393" s="1"/>
      <c r="R7393" s="1"/>
      <c r="S7393" s="1"/>
      <c r="U7393" s="1"/>
      <c r="V7393" s="1"/>
      <c r="X7393" s="1"/>
      <c r="Y7393" s="1"/>
    </row>
    <row r="7394" spans="1:25" x14ac:dyDescent="0.2">
      <c r="A7394" s="10">
        <v>7369</v>
      </c>
      <c r="B7394" s="2">
        <f t="shared" si="231"/>
        <v>0</v>
      </c>
      <c r="C7394" s="11">
        <f t="shared" si="230"/>
        <v>0</v>
      </c>
      <c r="D7394" s="19">
        <v>0</v>
      </c>
      <c r="G7394" s="10">
        <v>7369</v>
      </c>
      <c r="H7394" s="16">
        <v>310</v>
      </c>
      <c r="M7394" s="1"/>
      <c r="R7394" s="1"/>
      <c r="S7394" s="1"/>
      <c r="U7394" s="1"/>
      <c r="V7394" s="1"/>
      <c r="X7394" s="1"/>
      <c r="Y7394" s="1"/>
    </row>
    <row r="7395" spans="1:25" x14ac:dyDescent="0.2">
      <c r="A7395" s="10">
        <v>7370</v>
      </c>
      <c r="B7395" s="2">
        <f t="shared" si="231"/>
        <v>0</v>
      </c>
      <c r="C7395" s="11">
        <f t="shared" si="230"/>
        <v>0</v>
      </c>
      <c r="D7395">
        <v>0</v>
      </c>
      <c r="G7395" s="10">
        <v>7370</v>
      </c>
      <c r="H7395" s="16">
        <v>310</v>
      </c>
      <c r="M7395" s="1"/>
      <c r="R7395" s="1"/>
      <c r="S7395" s="1"/>
      <c r="U7395" s="1"/>
      <c r="V7395" s="1"/>
      <c r="X7395" s="1"/>
      <c r="Y7395" s="1"/>
    </row>
    <row r="7396" spans="1:25" x14ac:dyDescent="0.2">
      <c r="A7396" s="10">
        <v>7371</v>
      </c>
      <c r="B7396" s="2">
        <f t="shared" si="231"/>
        <v>1.7300000000000002</v>
      </c>
      <c r="C7396" s="11">
        <f t="shared" si="230"/>
        <v>1.7300000000000002</v>
      </c>
      <c r="D7396">
        <v>34.57158382902</v>
      </c>
      <c r="G7396" s="10">
        <v>7371</v>
      </c>
      <c r="H7396" s="16">
        <v>310</v>
      </c>
      <c r="M7396" s="1"/>
      <c r="R7396" s="1"/>
      <c r="S7396" s="1"/>
      <c r="U7396" s="1"/>
      <c r="V7396" s="1"/>
      <c r="X7396" s="1"/>
      <c r="Y7396" s="1"/>
    </row>
    <row r="7397" spans="1:25" x14ac:dyDescent="0.2">
      <c r="A7397" s="10">
        <v>7372</v>
      </c>
      <c r="B7397" s="2">
        <f t="shared" si="231"/>
        <v>0.24500000000000002</v>
      </c>
      <c r="C7397" s="11">
        <f t="shared" si="230"/>
        <v>0.24500000000000002</v>
      </c>
      <c r="D7397">
        <v>4.8981509697399002</v>
      </c>
      <c r="G7397" s="10">
        <v>7372</v>
      </c>
      <c r="H7397" s="16">
        <v>310</v>
      </c>
      <c r="M7397" s="1"/>
      <c r="R7397" s="1"/>
      <c r="S7397" s="1"/>
      <c r="U7397" s="1"/>
      <c r="V7397" s="1"/>
      <c r="X7397" s="1"/>
      <c r="Y7397" s="1"/>
    </row>
    <row r="7398" spans="1:25" x14ac:dyDescent="0.2">
      <c r="A7398" s="10">
        <v>7373</v>
      </c>
      <c r="B7398" s="2">
        <f t="shared" si="231"/>
        <v>0</v>
      </c>
      <c r="C7398" s="11">
        <f t="shared" si="230"/>
        <v>0</v>
      </c>
      <c r="D7398">
        <v>0</v>
      </c>
      <c r="G7398" s="10">
        <v>7373</v>
      </c>
      <c r="H7398" s="16">
        <v>310</v>
      </c>
      <c r="M7398" s="1"/>
      <c r="R7398" s="1"/>
      <c r="S7398" s="1"/>
      <c r="U7398" s="1"/>
      <c r="V7398" s="1"/>
      <c r="X7398" s="1"/>
      <c r="Y7398" s="1"/>
    </row>
    <row r="7399" spans="1:25" x14ac:dyDescent="0.2">
      <c r="A7399" s="10">
        <v>7374</v>
      </c>
      <c r="B7399" s="2">
        <f t="shared" si="231"/>
        <v>0</v>
      </c>
      <c r="C7399" s="11">
        <f t="shared" si="230"/>
        <v>0</v>
      </c>
      <c r="D7399">
        <v>0</v>
      </c>
      <c r="G7399" s="10">
        <v>7374</v>
      </c>
      <c r="H7399" s="16">
        <v>310</v>
      </c>
      <c r="M7399" s="1"/>
      <c r="R7399" s="1"/>
      <c r="S7399" s="1"/>
      <c r="U7399" s="1"/>
      <c r="V7399" s="1"/>
      <c r="X7399" s="1"/>
      <c r="Y7399" s="1"/>
    </row>
    <row r="7400" spans="1:25" x14ac:dyDescent="0.2">
      <c r="A7400" s="10">
        <v>7375</v>
      </c>
      <c r="B7400" s="2">
        <f t="shared" si="231"/>
        <v>0</v>
      </c>
      <c r="C7400" s="11">
        <f t="shared" si="230"/>
        <v>0</v>
      </c>
      <c r="D7400">
        <v>0</v>
      </c>
      <c r="G7400" s="10">
        <v>7375</v>
      </c>
      <c r="H7400" s="16">
        <v>310</v>
      </c>
      <c r="M7400" s="1"/>
      <c r="R7400" s="1"/>
      <c r="S7400" s="1"/>
      <c r="U7400" s="1"/>
      <c r="V7400" s="1"/>
      <c r="X7400" s="1"/>
      <c r="Y7400" s="1"/>
    </row>
    <row r="7401" spans="1:25" x14ac:dyDescent="0.2">
      <c r="A7401" s="10">
        <v>7376</v>
      </c>
      <c r="B7401" s="2">
        <f t="shared" si="231"/>
        <v>4.6900000000000004</v>
      </c>
      <c r="C7401" s="11">
        <f t="shared" si="230"/>
        <v>4.6900000000000004</v>
      </c>
      <c r="D7401">
        <v>93.780000689999994</v>
      </c>
      <c r="G7401" s="10">
        <v>7376</v>
      </c>
      <c r="H7401" s="16">
        <v>310</v>
      </c>
      <c r="M7401" s="1"/>
      <c r="R7401" s="1"/>
      <c r="S7401" s="1"/>
      <c r="U7401" s="1"/>
      <c r="V7401" s="1"/>
      <c r="X7401" s="1"/>
      <c r="Y7401" s="1"/>
    </row>
    <row r="7402" spans="1:25" x14ac:dyDescent="0.2">
      <c r="A7402" s="10">
        <v>7377</v>
      </c>
      <c r="B7402" s="2">
        <f t="shared" si="231"/>
        <v>29.605000000000004</v>
      </c>
      <c r="C7402" s="11">
        <f t="shared" si="230"/>
        <v>29.605000000000004</v>
      </c>
      <c r="D7402">
        <v>592.09313093000003</v>
      </c>
      <c r="G7402" s="10">
        <v>7377</v>
      </c>
      <c r="H7402" s="16">
        <v>290</v>
      </c>
      <c r="M7402" s="1"/>
      <c r="R7402" s="1"/>
      <c r="S7402" s="1"/>
      <c r="U7402" s="1"/>
      <c r="V7402" s="1"/>
      <c r="X7402" s="1"/>
      <c r="Y7402" s="1"/>
    </row>
    <row r="7403" spans="1:25" x14ac:dyDescent="0.2">
      <c r="A7403" s="10">
        <v>7378</v>
      </c>
      <c r="B7403" s="2">
        <f t="shared" si="231"/>
        <v>35.619999999999997</v>
      </c>
      <c r="C7403" s="11">
        <f t="shared" si="230"/>
        <v>35.619999999999997</v>
      </c>
      <c r="D7403">
        <v>712.43294405911445</v>
      </c>
      <c r="G7403" s="10">
        <v>7378</v>
      </c>
      <c r="H7403" s="16">
        <v>290</v>
      </c>
      <c r="M7403" s="1"/>
      <c r="R7403" s="1"/>
      <c r="S7403" s="1"/>
      <c r="U7403" s="1"/>
      <c r="V7403" s="1"/>
      <c r="X7403" s="1"/>
      <c r="Y7403" s="1"/>
    </row>
    <row r="7404" spans="1:25" x14ac:dyDescent="0.2">
      <c r="A7404" s="10">
        <v>7379</v>
      </c>
      <c r="B7404" s="2">
        <f t="shared" si="231"/>
        <v>49.85</v>
      </c>
      <c r="C7404" s="11">
        <f t="shared" si="230"/>
        <v>49.85</v>
      </c>
      <c r="D7404">
        <v>997.04458840998154</v>
      </c>
      <c r="G7404" s="10">
        <v>7379</v>
      </c>
      <c r="H7404" s="16">
        <v>290</v>
      </c>
      <c r="M7404" s="1"/>
      <c r="R7404" s="1"/>
      <c r="S7404" s="1"/>
      <c r="U7404" s="1"/>
      <c r="V7404" s="1"/>
      <c r="X7404" s="1"/>
      <c r="Y7404" s="1"/>
    </row>
    <row r="7405" spans="1:25" x14ac:dyDescent="0.2">
      <c r="A7405" s="10">
        <v>7380</v>
      </c>
      <c r="B7405" s="2">
        <f t="shared" si="231"/>
        <v>34.65</v>
      </c>
      <c r="C7405" s="11">
        <f t="shared" si="230"/>
        <v>34.65</v>
      </c>
      <c r="D7405">
        <v>692.98096529679515</v>
      </c>
      <c r="G7405" s="10">
        <v>7380</v>
      </c>
      <c r="H7405" s="16">
        <v>290</v>
      </c>
      <c r="M7405" s="1"/>
      <c r="R7405" s="1"/>
      <c r="S7405" s="1"/>
      <c r="U7405" s="1"/>
      <c r="V7405" s="1"/>
      <c r="X7405" s="1"/>
      <c r="Y7405" s="1"/>
    </row>
    <row r="7406" spans="1:25" x14ac:dyDescent="0.2">
      <c r="A7406" s="10">
        <v>7381</v>
      </c>
      <c r="B7406" s="2">
        <f t="shared" si="231"/>
        <v>62.629999999999995</v>
      </c>
      <c r="C7406" s="11">
        <f t="shared" si="230"/>
        <v>62.629999999999995</v>
      </c>
      <c r="D7406">
        <v>1252.595547124447</v>
      </c>
      <c r="G7406" s="10">
        <v>7381</v>
      </c>
      <c r="H7406" s="16">
        <v>290</v>
      </c>
      <c r="M7406" s="1"/>
      <c r="R7406" s="1"/>
      <c r="S7406" s="1"/>
      <c r="U7406" s="1"/>
      <c r="V7406" s="1"/>
      <c r="X7406" s="1"/>
      <c r="Y7406" s="1"/>
    </row>
    <row r="7407" spans="1:25" x14ac:dyDescent="0.2">
      <c r="A7407" s="10">
        <v>7382</v>
      </c>
      <c r="B7407" s="2">
        <f t="shared" si="231"/>
        <v>297.53500000000003</v>
      </c>
      <c r="C7407" s="11">
        <f t="shared" si="230"/>
        <v>297.53500000000003</v>
      </c>
      <c r="D7407">
        <v>5950.6771441845631</v>
      </c>
      <c r="G7407" s="10">
        <v>7382</v>
      </c>
      <c r="H7407" s="16">
        <v>290</v>
      </c>
      <c r="M7407" s="1"/>
      <c r="R7407" s="1"/>
      <c r="S7407" s="1"/>
      <c r="U7407" s="1"/>
      <c r="V7407" s="1"/>
      <c r="X7407" s="1"/>
      <c r="Y7407" s="1"/>
    </row>
    <row r="7408" spans="1:25" x14ac:dyDescent="0.2">
      <c r="A7408" s="10">
        <v>7383</v>
      </c>
      <c r="B7408" s="2">
        <f t="shared" si="231"/>
        <v>406.07</v>
      </c>
      <c r="C7408" s="11">
        <f t="shared" si="230"/>
        <v>406.07</v>
      </c>
      <c r="D7408">
        <v>8121.3907691765216</v>
      </c>
      <c r="G7408" s="10">
        <v>7383</v>
      </c>
      <c r="H7408" s="16">
        <v>290</v>
      </c>
      <c r="M7408" s="1"/>
      <c r="R7408" s="1"/>
      <c r="S7408" s="1"/>
      <c r="U7408" s="1"/>
      <c r="V7408" s="1"/>
      <c r="X7408" s="1"/>
      <c r="Y7408" s="1"/>
    </row>
    <row r="7409" spans="1:25" x14ac:dyDescent="0.2">
      <c r="A7409" s="10">
        <v>7384</v>
      </c>
      <c r="B7409" s="2">
        <f t="shared" si="231"/>
        <v>460.79500000000002</v>
      </c>
      <c r="C7409" s="11">
        <f t="shared" si="230"/>
        <v>460.79500000000002</v>
      </c>
      <c r="D7409">
        <v>9215.9128284237522</v>
      </c>
      <c r="G7409" s="10">
        <v>7384</v>
      </c>
      <c r="H7409" s="16">
        <v>290</v>
      </c>
      <c r="M7409" s="1"/>
      <c r="R7409" s="1"/>
      <c r="S7409" s="1"/>
      <c r="U7409" s="1"/>
      <c r="V7409" s="1"/>
      <c r="X7409" s="1"/>
      <c r="Y7409" s="1"/>
    </row>
    <row r="7410" spans="1:25" x14ac:dyDescent="0.2">
      <c r="A7410" s="10">
        <v>7385</v>
      </c>
      <c r="B7410" s="2">
        <f t="shared" si="231"/>
        <v>3.2700000000000005</v>
      </c>
      <c r="C7410" s="11">
        <f t="shared" si="230"/>
        <v>3.2700000000000005</v>
      </c>
      <c r="D7410">
        <v>65.37</v>
      </c>
      <c r="G7410" s="10">
        <v>7385</v>
      </c>
      <c r="H7410" s="16">
        <v>410</v>
      </c>
      <c r="M7410" s="1"/>
      <c r="R7410" s="1"/>
      <c r="S7410" s="1"/>
      <c r="U7410" s="1"/>
      <c r="V7410" s="1"/>
      <c r="X7410" s="1"/>
      <c r="Y7410" s="1"/>
    </row>
    <row r="7411" spans="1:25" x14ac:dyDescent="0.2">
      <c r="A7411" s="10">
        <v>7386</v>
      </c>
      <c r="B7411" s="2">
        <f t="shared" si="231"/>
        <v>0.38</v>
      </c>
      <c r="C7411" s="11">
        <f t="shared" si="230"/>
        <v>0.38</v>
      </c>
      <c r="D7411">
        <v>7.6365095499999995</v>
      </c>
      <c r="G7411" s="10">
        <v>7386</v>
      </c>
      <c r="H7411" s="16">
        <v>410</v>
      </c>
      <c r="M7411" s="1"/>
      <c r="R7411" s="1"/>
      <c r="S7411" s="1"/>
      <c r="U7411" s="1"/>
      <c r="V7411" s="1"/>
      <c r="X7411" s="1"/>
      <c r="Y7411" s="1"/>
    </row>
    <row r="7412" spans="1:25" x14ac:dyDescent="0.2">
      <c r="A7412" s="10">
        <v>7387</v>
      </c>
      <c r="B7412" s="2">
        <f t="shared" si="231"/>
        <v>0</v>
      </c>
      <c r="C7412" s="11">
        <f t="shared" si="230"/>
        <v>0</v>
      </c>
      <c r="D7412">
        <v>0</v>
      </c>
      <c r="G7412" s="10">
        <v>7387</v>
      </c>
      <c r="H7412" s="16">
        <v>410</v>
      </c>
      <c r="M7412" s="1"/>
      <c r="R7412" s="1"/>
      <c r="S7412" s="1"/>
      <c r="U7412" s="1"/>
      <c r="V7412" s="1"/>
      <c r="X7412" s="1"/>
      <c r="Y7412" s="1"/>
    </row>
    <row r="7413" spans="1:25" x14ac:dyDescent="0.2">
      <c r="A7413" s="10">
        <v>7388</v>
      </c>
      <c r="B7413" s="2">
        <f t="shared" si="231"/>
        <v>0</v>
      </c>
      <c r="C7413" s="11">
        <f t="shared" si="230"/>
        <v>0</v>
      </c>
      <c r="D7413">
        <v>0</v>
      </c>
      <c r="G7413" s="10">
        <v>7388</v>
      </c>
      <c r="H7413" s="16">
        <v>410</v>
      </c>
      <c r="M7413" s="1"/>
      <c r="R7413" s="1"/>
      <c r="S7413" s="1"/>
      <c r="U7413" s="1"/>
      <c r="V7413" s="1"/>
      <c r="X7413" s="1"/>
      <c r="Y7413" s="1"/>
    </row>
    <row r="7414" spans="1:25" x14ac:dyDescent="0.2">
      <c r="A7414" s="10">
        <v>7389</v>
      </c>
      <c r="B7414" s="2">
        <f t="shared" si="231"/>
        <v>0</v>
      </c>
      <c r="C7414" s="11">
        <f t="shared" si="230"/>
        <v>0</v>
      </c>
      <c r="D7414">
        <v>0</v>
      </c>
      <c r="G7414" s="10">
        <v>7389</v>
      </c>
      <c r="H7414" s="16">
        <v>410</v>
      </c>
      <c r="M7414" s="1"/>
      <c r="R7414" s="1"/>
      <c r="S7414" s="1"/>
      <c r="U7414" s="1"/>
      <c r="V7414" s="1"/>
      <c r="X7414" s="1"/>
      <c r="Y7414" s="1"/>
    </row>
    <row r="7415" spans="1:25" x14ac:dyDescent="0.2">
      <c r="A7415" s="10">
        <v>7390</v>
      </c>
      <c r="B7415" s="2">
        <f t="shared" si="231"/>
        <v>0</v>
      </c>
      <c r="C7415" s="11">
        <f t="shared" si="230"/>
        <v>0</v>
      </c>
      <c r="D7415">
        <v>0</v>
      </c>
      <c r="G7415" s="10">
        <v>7390</v>
      </c>
      <c r="H7415" s="16">
        <v>310</v>
      </c>
      <c r="M7415" s="1"/>
      <c r="R7415" s="1"/>
      <c r="S7415" s="1"/>
      <c r="U7415" s="1"/>
      <c r="V7415" s="1"/>
      <c r="X7415" s="1"/>
      <c r="Y7415" s="1"/>
    </row>
    <row r="7416" spans="1:25" x14ac:dyDescent="0.2">
      <c r="A7416" s="10">
        <v>7391</v>
      </c>
      <c r="B7416" s="2">
        <f t="shared" si="231"/>
        <v>0</v>
      </c>
      <c r="C7416" s="11">
        <f t="shared" si="230"/>
        <v>0</v>
      </c>
      <c r="D7416">
        <v>0</v>
      </c>
      <c r="G7416" s="10">
        <v>7391</v>
      </c>
      <c r="H7416" s="16">
        <v>310</v>
      </c>
      <c r="M7416" s="1"/>
      <c r="R7416" s="1"/>
      <c r="S7416" s="1"/>
      <c r="U7416" s="1"/>
      <c r="V7416" s="1"/>
      <c r="X7416" s="1"/>
      <c r="Y7416" s="1"/>
    </row>
    <row r="7417" spans="1:25" x14ac:dyDescent="0.2">
      <c r="A7417" s="10">
        <v>7392</v>
      </c>
      <c r="B7417" s="2">
        <f t="shared" si="231"/>
        <v>0</v>
      </c>
      <c r="C7417" s="11">
        <f t="shared" si="230"/>
        <v>0</v>
      </c>
      <c r="D7417">
        <v>0</v>
      </c>
      <c r="G7417" s="10">
        <v>7392</v>
      </c>
      <c r="H7417" s="16">
        <v>310</v>
      </c>
      <c r="M7417" s="1"/>
      <c r="R7417" s="1"/>
      <c r="S7417" s="1"/>
      <c r="U7417" s="1"/>
      <c r="V7417" s="1"/>
      <c r="X7417" s="1"/>
      <c r="Y7417" s="1"/>
    </row>
    <row r="7418" spans="1:25" x14ac:dyDescent="0.2">
      <c r="A7418" s="10">
        <v>7393</v>
      </c>
      <c r="B7418" s="2">
        <f t="shared" si="231"/>
        <v>0</v>
      </c>
      <c r="C7418" s="11">
        <f t="shared" si="230"/>
        <v>0</v>
      </c>
      <c r="D7418" s="19">
        <v>0</v>
      </c>
      <c r="G7418" s="10">
        <v>7393</v>
      </c>
      <c r="H7418" s="16">
        <v>310</v>
      </c>
      <c r="M7418" s="1"/>
      <c r="R7418" s="1"/>
      <c r="S7418" s="1"/>
      <c r="U7418" s="1"/>
      <c r="V7418" s="1"/>
      <c r="X7418" s="1"/>
      <c r="Y7418" s="1"/>
    </row>
    <row r="7419" spans="1:25" x14ac:dyDescent="0.2">
      <c r="A7419" s="10">
        <v>7394</v>
      </c>
      <c r="B7419" s="2">
        <f t="shared" si="231"/>
        <v>0</v>
      </c>
      <c r="C7419" s="11">
        <f t="shared" si="230"/>
        <v>0</v>
      </c>
      <c r="D7419">
        <v>0</v>
      </c>
      <c r="G7419" s="10">
        <v>7394</v>
      </c>
      <c r="H7419" s="16">
        <v>310</v>
      </c>
      <c r="M7419" s="1"/>
      <c r="R7419" s="1"/>
      <c r="S7419" s="1"/>
      <c r="U7419" s="1"/>
      <c r="V7419" s="1"/>
      <c r="X7419" s="1"/>
      <c r="Y7419" s="1"/>
    </row>
    <row r="7420" spans="1:25" x14ac:dyDescent="0.2">
      <c r="A7420" s="10">
        <v>7395</v>
      </c>
      <c r="B7420" s="2">
        <f t="shared" si="231"/>
        <v>0</v>
      </c>
      <c r="C7420" s="11">
        <f t="shared" si="230"/>
        <v>0</v>
      </c>
      <c r="D7420">
        <v>0</v>
      </c>
      <c r="G7420" s="10">
        <v>7395</v>
      </c>
      <c r="H7420" s="16">
        <v>310</v>
      </c>
      <c r="M7420" s="1"/>
      <c r="R7420" s="1"/>
      <c r="S7420" s="1"/>
      <c r="U7420" s="1"/>
      <c r="V7420" s="1"/>
      <c r="X7420" s="1"/>
      <c r="Y7420" s="1"/>
    </row>
    <row r="7421" spans="1:25" x14ac:dyDescent="0.2">
      <c r="A7421" s="10">
        <v>7396</v>
      </c>
      <c r="B7421" s="2">
        <f t="shared" si="231"/>
        <v>3.3149999999999999</v>
      </c>
      <c r="C7421" s="11">
        <f t="shared" si="230"/>
        <v>3.3149999999999999</v>
      </c>
      <c r="D7421">
        <v>66.250009000000006</v>
      </c>
      <c r="G7421" s="10">
        <v>7396</v>
      </c>
      <c r="H7421" s="16">
        <v>310</v>
      </c>
      <c r="M7421" s="1"/>
      <c r="R7421" s="1"/>
      <c r="S7421" s="1"/>
      <c r="U7421" s="1"/>
      <c r="V7421" s="1"/>
      <c r="X7421" s="1"/>
      <c r="Y7421" s="1"/>
    </row>
    <row r="7422" spans="1:25" x14ac:dyDescent="0.2">
      <c r="A7422" s="10">
        <v>7397</v>
      </c>
      <c r="B7422" s="2">
        <f t="shared" si="231"/>
        <v>0</v>
      </c>
      <c r="C7422" s="11">
        <f t="shared" si="230"/>
        <v>0</v>
      </c>
      <c r="D7422">
        <v>0</v>
      </c>
      <c r="G7422" s="10">
        <v>7397</v>
      </c>
      <c r="H7422" s="16">
        <v>310</v>
      </c>
      <c r="M7422" s="1"/>
      <c r="R7422" s="1"/>
      <c r="S7422" s="1"/>
      <c r="U7422" s="1"/>
      <c r="V7422" s="1"/>
      <c r="X7422" s="1"/>
      <c r="Y7422" s="1"/>
    </row>
    <row r="7423" spans="1:25" x14ac:dyDescent="0.2">
      <c r="A7423" s="10">
        <v>7398</v>
      </c>
      <c r="B7423" s="2">
        <f t="shared" si="231"/>
        <v>0</v>
      </c>
      <c r="C7423" s="11">
        <f t="shared" si="230"/>
        <v>0</v>
      </c>
      <c r="D7423">
        <v>0</v>
      </c>
      <c r="G7423" s="10">
        <v>7398</v>
      </c>
      <c r="H7423" s="16">
        <v>310</v>
      </c>
      <c r="M7423" s="1"/>
      <c r="R7423" s="1"/>
      <c r="S7423" s="1"/>
      <c r="U7423" s="1"/>
      <c r="V7423" s="1"/>
      <c r="X7423" s="1"/>
      <c r="Y7423" s="1"/>
    </row>
    <row r="7424" spans="1:25" x14ac:dyDescent="0.2">
      <c r="A7424" s="10">
        <v>7399</v>
      </c>
      <c r="B7424" s="2">
        <f t="shared" si="231"/>
        <v>0</v>
      </c>
      <c r="C7424" s="11">
        <f t="shared" si="230"/>
        <v>0</v>
      </c>
      <c r="D7424">
        <v>0</v>
      </c>
      <c r="G7424" s="10">
        <v>7399</v>
      </c>
      <c r="H7424" s="16">
        <v>310</v>
      </c>
      <c r="M7424" s="1"/>
      <c r="R7424" s="1"/>
      <c r="S7424" s="1"/>
      <c r="U7424" s="1"/>
      <c r="V7424" s="1"/>
      <c r="X7424" s="1"/>
      <c r="Y7424" s="1"/>
    </row>
    <row r="7425" spans="1:25" x14ac:dyDescent="0.2">
      <c r="A7425" s="10">
        <v>7400</v>
      </c>
      <c r="B7425" s="2">
        <f t="shared" si="231"/>
        <v>4.6749999999999998</v>
      </c>
      <c r="C7425" s="11">
        <f t="shared" si="230"/>
        <v>4.6749999999999998</v>
      </c>
      <c r="D7425">
        <v>93.490001680000006</v>
      </c>
      <c r="G7425" s="10">
        <v>7400</v>
      </c>
      <c r="H7425" s="16">
        <v>310</v>
      </c>
      <c r="M7425" s="1"/>
      <c r="R7425" s="1"/>
      <c r="S7425" s="1"/>
      <c r="U7425" s="1"/>
      <c r="V7425" s="1"/>
      <c r="X7425" s="1"/>
      <c r="Y7425" s="1"/>
    </row>
    <row r="7426" spans="1:25" x14ac:dyDescent="0.2">
      <c r="A7426" s="10">
        <v>7401</v>
      </c>
      <c r="B7426" s="2">
        <f t="shared" si="231"/>
        <v>39.730000000000004</v>
      </c>
      <c r="C7426" s="11">
        <f t="shared" ref="C7426:C7489" si="232">ROUND(D7426,1)*$F$2</f>
        <v>39.730000000000004</v>
      </c>
      <c r="D7426">
        <v>794.56271462595896</v>
      </c>
      <c r="G7426" s="10">
        <v>7401</v>
      </c>
      <c r="H7426" s="16">
        <v>290</v>
      </c>
      <c r="M7426" s="1"/>
      <c r="R7426" s="1"/>
      <c r="S7426" s="1"/>
      <c r="U7426" s="1"/>
      <c r="V7426" s="1"/>
      <c r="X7426" s="1"/>
      <c r="Y7426" s="1"/>
    </row>
    <row r="7427" spans="1:25" x14ac:dyDescent="0.2">
      <c r="A7427" s="10">
        <v>7402</v>
      </c>
      <c r="B7427" s="2">
        <f t="shared" ref="B7427:B7490" si="233">C7427</f>
        <v>363.85</v>
      </c>
      <c r="C7427" s="11">
        <f t="shared" si="232"/>
        <v>363.85</v>
      </c>
      <c r="D7427">
        <v>7277.0102362431198</v>
      </c>
      <c r="G7427" s="10">
        <v>7402</v>
      </c>
      <c r="H7427" s="16">
        <v>290</v>
      </c>
      <c r="M7427" s="1"/>
      <c r="R7427" s="1"/>
      <c r="S7427" s="1"/>
      <c r="U7427" s="1"/>
      <c r="V7427" s="1"/>
      <c r="X7427" s="1"/>
      <c r="Y7427" s="1"/>
    </row>
    <row r="7428" spans="1:25" x14ac:dyDescent="0.2">
      <c r="A7428" s="10">
        <v>7403</v>
      </c>
      <c r="B7428" s="2">
        <f t="shared" si="233"/>
        <v>1227.3050000000001</v>
      </c>
      <c r="C7428" s="11">
        <f t="shared" si="232"/>
        <v>1227.3050000000001</v>
      </c>
      <c r="D7428">
        <v>24546.101231168181</v>
      </c>
      <c r="G7428" s="10">
        <v>7403</v>
      </c>
      <c r="H7428" s="16">
        <v>290</v>
      </c>
      <c r="M7428" s="1"/>
      <c r="R7428" s="1"/>
      <c r="S7428" s="1"/>
      <c r="U7428" s="1"/>
      <c r="V7428" s="1"/>
      <c r="X7428" s="1"/>
      <c r="Y7428" s="1"/>
    </row>
    <row r="7429" spans="1:25" x14ac:dyDescent="0.2">
      <c r="A7429" s="10">
        <v>7404</v>
      </c>
      <c r="B7429" s="2">
        <f t="shared" si="233"/>
        <v>1756.6150000000002</v>
      </c>
      <c r="C7429" s="11">
        <f t="shared" si="232"/>
        <v>1756.6150000000002</v>
      </c>
      <c r="D7429">
        <v>35132.327526321438</v>
      </c>
      <c r="G7429" s="10">
        <v>7404</v>
      </c>
      <c r="H7429" s="16">
        <v>290</v>
      </c>
      <c r="M7429" s="1"/>
      <c r="R7429" s="1"/>
      <c r="S7429" s="1"/>
      <c r="U7429" s="1"/>
      <c r="V7429" s="1"/>
      <c r="X7429" s="1"/>
      <c r="Y7429" s="1"/>
    </row>
    <row r="7430" spans="1:25" x14ac:dyDescent="0.2">
      <c r="A7430" s="10">
        <v>7405</v>
      </c>
      <c r="B7430" s="2">
        <f t="shared" si="233"/>
        <v>1898.905</v>
      </c>
      <c r="C7430" s="11">
        <f t="shared" si="232"/>
        <v>1898.905</v>
      </c>
      <c r="D7430">
        <v>37978.12771494373</v>
      </c>
      <c r="G7430" s="10">
        <v>7405</v>
      </c>
      <c r="H7430" s="16">
        <v>290</v>
      </c>
      <c r="M7430" s="1"/>
      <c r="R7430" s="1"/>
      <c r="S7430" s="1"/>
      <c r="U7430" s="1"/>
      <c r="V7430" s="1"/>
      <c r="X7430" s="1"/>
      <c r="Y7430" s="1"/>
    </row>
    <row r="7431" spans="1:25" x14ac:dyDescent="0.2">
      <c r="A7431" s="10">
        <v>7406</v>
      </c>
      <c r="B7431" s="2">
        <f t="shared" si="233"/>
        <v>2308.125</v>
      </c>
      <c r="C7431" s="11">
        <f t="shared" si="232"/>
        <v>2308.125</v>
      </c>
      <c r="D7431">
        <v>46162.540529182334</v>
      </c>
      <c r="G7431" s="10">
        <v>7406</v>
      </c>
      <c r="H7431" s="16">
        <v>290</v>
      </c>
      <c r="M7431" s="1"/>
      <c r="R7431" s="1"/>
      <c r="S7431" s="1"/>
      <c r="U7431" s="1"/>
      <c r="V7431" s="1"/>
      <c r="X7431" s="1"/>
      <c r="Y7431" s="1"/>
    </row>
    <row r="7432" spans="1:25" x14ac:dyDescent="0.2">
      <c r="A7432" s="10">
        <v>7407</v>
      </c>
      <c r="B7432" s="2">
        <f t="shared" si="233"/>
        <v>1900.6150000000002</v>
      </c>
      <c r="C7432" s="11">
        <f t="shared" si="232"/>
        <v>1900.6150000000002</v>
      </c>
      <c r="D7432">
        <v>38012.281495682088</v>
      </c>
      <c r="G7432" s="10">
        <v>7407</v>
      </c>
      <c r="H7432" s="16">
        <v>290</v>
      </c>
      <c r="M7432" s="1"/>
      <c r="R7432" s="1"/>
      <c r="S7432" s="1"/>
      <c r="U7432" s="1"/>
      <c r="V7432" s="1"/>
      <c r="X7432" s="1"/>
      <c r="Y7432" s="1"/>
    </row>
    <row r="7433" spans="1:25" x14ac:dyDescent="0.2">
      <c r="A7433" s="10">
        <v>7408</v>
      </c>
      <c r="B7433" s="2">
        <f t="shared" si="233"/>
        <v>1093.825</v>
      </c>
      <c r="C7433" s="11">
        <f t="shared" si="232"/>
        <v>1093.825</v>
      </c>
      <c r="D7433">
        <v>21876.471426322423</v>
      </c>
      <c r="G7433" s="10">
        <v>7408</v>
      </c>
      <c r="H7433" s="16">
        <v>290</v>
      </c>
      <c r="M7433" s="1"/>
      <c r="R7433" s="1"/>
      <c r="S7433" s="1"/>
      <c r="U7433" s="1"/>
      <c r="V7433" s="1"/>
      <c r="X7433" s="1"/>
      <c r="Y7433" s="1"/>
    </row>
    <row r="7434" spans="1:25" x14ac:dyDescent="0.2">
      <c r="A7434" s="10">
        <v>7409</v>
      </c>
      <c r="B7434" s="2">
        <f t="shared" si="233"/>
        <v>135.95500000000001</v>
      </c>
      <c r="C7434" s="11">
        <f t="shared" si="232"/>
        <v>135.95500000000001</v>
      </c>
      <c r="D7434">
        <v>2719.1241437748768</v>
      </c>
      <c r="G7434" s="10">
        <v>7409</v>
      </c>
      <c r="H7434" s="16">
        <v>410</v>
      </c>
      <c r="M7434" s="1"/>
      <c r="R7434" s="1"/>
      <c r="S7434" s="1"/>
      <c r="U7434" s="1"/>
      <c r="V7434" s="1"/>
      <c r="X7434" s="1"/>
      <c r="Y7434" s="1"/>
    </row>
    <row r="7435" spans="1:25" x14ac:dyDescent="0.2">
      <c r="A7435" s="10">
        <v>7410</v>
      </c>
      <c r="B7435" s="2">
        <f t="shared" si="233"/>
        <v>1</v>
      </c>
      <c r="C7435" s="11">
        <f t="shared" si="232"/>
        <v>1</v>
      </c>
      <c r="D7435">
        <v>19.950000770000003</v>
      </c>
      <c r="G7435" s="10">
        <v>7410</v>
      </c>
      <c r="H7435" s="16">
        <v>410</v>
      </c>
      <c r="M7435" s="1"/>
      <c r="R7435" s="1"/>
      <c r="S7435" s="1"/>
      <c r="U7435" s="1"/>
      <c r="V7435" s="1"/>
      <c r="X7435" s="1"/>
      <c r="Y7435" s="1"/>
    </row>
    <row r="7436" spans="1:25" x14ac:dyDescent="0.2">
      <c r="A7436" s="10">
        <v>7411</v>
      </c>
      <c r="B7436" s="2">
        <f t="shared" si="233"/>
        <v>0</v>
      </c>
      <c r="C7436" s="11">
        <f t="shared" si="232"/>
        <v>0</v>
      </c>
      <c r="D7436">
        <v>0</v>
      </c>
      <c r="G7436" s="10">
        <v>7411</v>
      </c>
      <c r="H7436" s="16">
        <v>410</v>
      </c>
      <c r="M7436" s="1"/>
      <c r="R7436" s="1"/>
      <c r="S7436" s="1"/>
      <c r="U7436" s="1"/>
      <c r="V7436" s="1"/>
      <c r="X7436" s="1"/>
      <c r="Y7436" s="1"/>
    </row>
    <row r="7437" spans="1:25" x14ac:dyDescent="0.2">
      <c r="A7437" s="10">
        <v>7412</v>
      </c>
      <c r="B7437" s="2">
        <f t="shared" si="233"/>
        <v>0</v>
      </c>
      <c r="C7437" s="11">
        <f t="shared" si="232"/>
        <v>0</v>
      </c>
      <c r="D7437">
        <v>0</v>
      </c>
      <c r="G7437" s="10">
        <v>7412</v>
      </c>
      <c r="H7437" s="16">
        <v>410</v>
      </c>
      <c r="M7437" s="1"/>
      <c r="R7437" s="1"/>
      <c r="S7437" s="1"/>
      <c r="U7437" s="1"/>
      <c r="V7437" s="1"/>
      <c r="X7437" s="1"/>
      <c r="Y7437" s="1"/>
    </row>
    <row r="7438" spans="1:25" x14ac:dyDescent="0.2">
      <c r="A7438" s="10">
        <v>7413</v>
      </c>
      <c r="B7438" s="2">
        <f t="shared" si="233"/>
        <v>0</v>
      </c>
      <c r="C7438" s="11">
        <f t="shared" si="232"/>
        <v>0</v>
      </c>
      <c r="D7438">
        <v>0</v>
      </c>
      <c r="G7438" s="10">
        <v>7413</v>
      </c>
      <c r="H7438" s="16">
        <v>410</v>
      </c>
      <c r="M7438" s="1"/>
      <c r="R7438" s="1"/>
      <c r="S7438" s="1"/>
      <c r="U7438" s="1"/>
      <c r="V7438" s="1"/>
      <c r="X7438" s="1"/>
      <c r="Y7438" s="1"/>
    </row>
    <row r="7439" spans="1:25" x14ac:dyDescent="0.2">
      <c r="A7439" s="10">
        <v>7414</v>
      </c>
      <c r="B7439" s="2">
        <f t="shared" si="233"/>
        <v>0</v>
      </c>
      <c r="C7439" s="11">
        <f t="shared" si="232"/>
        <v>0</v>
      </c>
      <c r="D7439">
        <v>0</v>
      </c>
      <c r="G7439" s="10">
        <v>7414</v>
      </c>
      <c r="H7439" s="16">
        <v>310</v>
      </c>
      <c r="M7439" s="1"/>
      <c r="R7439" s="1"/>
      <c r="S7439" s="1"/>
      <c r="U7439" s="1"/>
      <c r="V7439" s="1"/>
      <c r="X7439" s="1"/>
      <c r="Y7439" s="1"/>
    </row>
    <row r="7440" spans="1:25" x14ac:dyDescent="0.2">
      <c r="A7440" s="10">
        <v>7415</v>
      </c>
      <c r="B7440" s="2">
        <f t="shared" si="233"/>
        <v>0</v>
      </c>
      <c r="C7440" s="11">
        <f t="shared" si="232"/>
        <v>0</v>
      </c>
      <c r="D7440">
        <v>0</v>
      </c>
      <c r="G7440" s="10">
        <v>7415</v>
      </c>
      <c r="H7440" s="16">
        <v>310</v>
      </c>
      <c r="M7440" s="1"/>
      <c r="R7440" s="1"/>
      <c r="S7440" s="1"/>
      <c r="U7440" s="1"/>
      <c r="V7440" s="1"/>
      <c r="X7440" s="1"/>
      <c r="Y7440" s="1"/>
    </row>
    <row r="7441" spans="1:25" x14ac:dyDescent="0.2">
      <c r="A7441" s="10">
        <v>7416</v>
      </c>
      <c r="B7441" s="2">
        <f t="shared" si="233"/>
        <v>0</v>
      </c>
      <c r="C7441" s="11">
        <f t="shared" si="232"/>
        <v>0</v>
      </c>
      <c r="D7441">
        <v>0</v>
      </c>
      <c r="G7441" s="10">
        <v>7416</v>
      </c>
      <c r="H7441" s="16">
        <v>310</v>
      </c>
      <c r="M7441" s="1"/>
      <c r="R7441" s="1"/>
      <c r="S7441" s="1"/>
      <c r="U7441" s="1"/>
      <c r="V7441" s="1"/>
      <c r="X7441" s="1"/>
      <c r="Y7441" s="1"/>
    </row>
    <row r="7442" spans="1:25" x14ac:dyDescent="0.2">
      <c r="A7442" s="10">
        <v>7417</v>
      </c>
      <c r="B7442" s="2">
        <f t="shared" si="233"/>
        <v>0</v>
      </c>
      <c r="C7442" s="11">
        <f t="shared" si="232"/>
        <v>0</v>
      </c>
      <c r="D7442" s="19">
        <v>0</v>
      </c>
      <c r="G7442" s="10">
        <v>7417</v>
      </c>
      <c r="H7442" s="16">
        <v>310</v>
      </c>
      <c r="M7442" s="1"/>
      <c r="R7442" s="1"/>
      <c r="S7442" s="1"/>
      <c r="U7442" s="1"/>
      <c r="V7442" s="1"/>
      <c r="X7442" s="1"/>
      <c r="Y7442" s="1"/>
    </row>
    <row r="7443" spans="1:25" x14ac:dyDescent="0.2">
      <c r="A7443" s="10">
        <v>7418</v>
      </c>
      <c r="B7443" s="2">
        <f t="shared" si="233"/>
        <v>0</v>
      </c>
      <c r="C7443" s="11">
        <f t="shared" si="232"/>
        <v>0</v>
      </c>
      <c r="D7443">
        <v>0</v>
      </c>
      <c r="G7443" s="10">
        <v>7418</v>
      </c>
      <c r="H7443" s="16">
        <v>310</v>
      </c>
      <c r="M7443" s="1"/>
      <c r="R7443" s="1"/>
      <c r="S7443" s="1"/>
      <c r="U7443" s="1"/>
      <c r="V7443" s="1"/>
      <c r="X7443" s="1"/>
      <c r="Y7443" s="1"/>
    </row>
    <row r="7444" spans="1:25" x14ac:dyDescent="0.2">
      <c r="A7444" s="10">
        <v>7419</v>
      </c>
      <c r="B7444" s="2">
        <f t="shared" si="233"/>
        <v>0.56500000000000006</v>
      </c>
      <c r="C7444" s="11">
        <f t="shared" si="232"/>
        <v>0.56500000000000006</v>
      </c>
      <c r="D7444">
        <v>11.29999924</v>
      </c>
      <c r="G7444" s="10">
        <v>7419</v>
      </c>
      <c r="H7444" s="16">
        <v>310</v>
      </c>
      <c r="M7444" s="1"/>
      <c r="R7444" s="1"/>
      <c r="S7444" s="1"/>
      <c r="U7444" s="1"/>
      <c r="V7444" s="1"/>
      <c r="X7444" s="1"/>
      <c r="Y7444" s="1"/>
    </row>
    <row r="7445" spans="1:25" x14ac:dyDescent="0.2">
      <c r="A7445" s="10">
        <v>7420</v>
      </c>
      <c r="B7445" s="2">
        <f t="shared" si="233"/>
        <v>0</v>
      </c>
      <c r="C7445" s="11">
        <f t="shared" si="232"/>
        <v>0</v>
      </c>
      <c r="D7445">
        <v>0</v>
      </c>
      <c r="G7445" s="10">
        <v>7420</v>
      </c>
      <c r="H7445" s="16">
        <v>310</v>
      </c>
      <c r="M7445" s="1"/>
      <c r="R7445" s="1"/>
      <c r="S7445" s="1"/>
      <c r="U7445" s="1"/>
      <c r="V7445" s="1"/>
      <c r="X7445" s="1"/>
      <c r="Y7445" s="1"/>
    </row>
    <row r="7446" spans="1:25" x14ac:dyDescent="0.2">
      <c r="A7446" s="10">
        <v>7421</v>
      </c>
      <c r="B7446" s="2">
        <f t="shared" si="233"/>
        <v>0</v>
      </c>
      <c r="C7446" s="11">
        <f t="shared" si="232"/>
        <v>0</v>
      </c>
      <c r="D7446">
        <v>0</v>
      </c>
      <c r="G7446" s="10">
        <v>7421</v>
      </c>
      <c r="H7446" s="16">
        <v>310</v>
      </c>
      <c r="M7446" s="1"/>
      <c r="R7446" s="1"/>
      <c r="S7446" s="1"/>
      <c r="U7446" s="1"/>
      <c r="V7446" s="1"/>
      <c r="X7446" s="1"/>
      <c r="Y7446" s="1"/>
    </row>
    <row r="7447" spans="1:25" x14ac:dyDescent="0.2">
      <c r="A7447" s="10">
        <v>7422</v>
      </c>
      <c r="B7447" s="2">
        <f t="shared" si="233"/>
        <v>0</v>
      </c>
      <c r="C7447" s="11">
        <f t="shared" si="232"/>
        <v>0</v>
      </c>
      <c r="D7447">
        <v>0</v>
      </c>
      <c r="G7447" s="10">
        <v>7422</v>
      </c>
      <c r="H7447" s="16">
        <v>310</v>
      </c>
      <c r="M7447" s="1"/>
      <c r="R7447" s="1"/>
      <c r="S7447" s="1"/>
      <c r="U7447" s="1"/>
      <c r="V7447" s="1"/>
      <c r="X7447" s="1"/>
      <c r="Y7447" s="1"/>
    </row>
    <row r="7448" spans="1:25" x14ac:dyDescent="0.2">
      <c r="A7448" s="10">
        <v>7423</v>
      </c>
      <c r="B7448" s="2">
        <f t="shared" si="233"/>
        <v>4.09</v>
      </c>
      <c r="C7448" s="11">
        <f t="shared" si="232"/>
        <v>4.09</v>
      </c>
      <c r="D7448">
        <v>81.790000919999997</v>
      </c>
      <c r="G7448" s="10">
        <v>7423</v>
      </c>
      <c r="H7448" s="16">
        <v>310</v>
      </c>
      <c r="M7448" s="1"/>
      <c r="R7448" s="1"/>
      <c r="S7448" s="1"/>
      <c r="U7448" s="1"/>
      <c r="V7448" s="1"/>
      <c r="X7448" s="1"/>
      <c r="Y7448" s="1"/>
    </row>
    <row r="7449" spans="1:25" x14ac:dyDescent="0.2">
      <c r="A7449" s="10">
        <v>7424</v>
      </c>
      <c r="B7449" s="2">
        <f t="shared" si="233"/>
        <v>66.795000000000002</v>
      </c>
      <c r="C7449" s="11">
        <f t="shared" si="232"/>
        <v>66.795000000000002</v>
      </c>
      <c r="D7449">
        <v>1335.8715369693009</v>
      </c>
      <c r="G7449" s="10">
        <v>7424</v>
      </c>
      <c r="H7449" s="16">
        <v>310</v>
      </c>
      <c r="M7449" s="1"/>
      <c r="R7449" s="1"/>
      <c r="S7449" s="1"/>
      <c r="U7449" s="1"/>
      <c r="V7449" s="1"/>
      <c r="X7449" s="1"/>
      <c r="Y7449" s="1"/>
    </row>
    <row r="7450" spans="1:25" x14ac:dyDescent="0.2">
      <c r="A7450" s="10">
        <v>7425</v>
      </c>
      <c r="B7450" s="2">
        <f t="shared" si="233"/>
        <v>506.53000000000003</v>
      </c>
      <c r="C7450" s="11">
        <f t="shared" si="232"/>
        <v>506.53000000000003</v>
      </c>
      <c r="D7450">
        <v>10130.645186997972</v>
      </c>
      <c r="G7450" s="10">
        <v>7425</v>
      </c>
      <c r="H7450" s="16">
        <v>290</v>
      </c>
      <c r="M7450" s="1"/>
      <c r="R7450" s="1"/>
      <c r="S7450" s="1"/>
      <c r="U7450" s="1"/>
      <c r="V7450" s="1"/>
      <c r="X7450" s="1"/>
      <c r="Y7450" s="1"/>
    </row>
    <row r="7451" spans="1:25" x14ac:dyDescent="0.2">
      <c r="A7451" s="10">
        <v>7426</v>
      </c>
      <c r="B7451" s="2">
        <f t="shared" si="233"/>
        <v>737.90500000000009</v>
      </c>
      <c r="C7451" s="11">
        <f t="shared" si="232"/>
        <v>737.90500000000009</v>
      </c>
      <c r="D7451">
        <v>14758.09812939624</v>
      </c>
      <c r="G7451" s="10">
        <v>7426</v>
      </c>
      <c r="H7451" s="16">
        <v>290</v>
      </c>
      <c r="M7451" s="1"/>
      <c r="R7451" s="1"/>
      <c r="S7451" s="1"/>
      <c r="U7451" s="1"/>
      <c r="V7451" s="1"/>
      <c r="X7451" s="1"/>
      <c r="Y7451" s="1"/>
    </row>
    <row r="7452" spans="1:25" x14ac:dyDescent="0.2">
      <c r="A7452" s="10">
        <v>7427</v>
      </c>
      <c r="B7452" s="2">
        <f t="shared" si="233"/>
        <v>1189.8500000000001</v>
      </c>
      <c r="C7452" s="11">
        <f t="shared" si="232"/>
        <v>1189.8500000000001</v>
      </c>
      <c r="D7452">
        <v>23797.032236344843</v>
      </c>
      <c r="G7452" s="10">
        <v>7427</v>
      </c>
      <c r="H7452" s="16">
        <v>290</v>
      </c>
      <c r="M7452" s="1"/>
      <c r="R7452" s="1"/>
      <c r="S7452" s="1"/>
      <c r="U7452" s="1"/>
      <c r="V7452" s="1"/>
      <c r="X7452" s="1"/>
      <c r="Y7452" s="1"/>
    </row>
    <row r="7453" spans="1:25" x14ac:dyDescent="0.2">
      <c r="A7453" s="10">
        <v>7428</v>
      </c>
      <c r="B7453" s="2">
        <f t="shared" si="233"/>
        <v>1533.54</v>
      </c>
      <c r="C7453" s="11">
        <f t="shared" si="232"/>
        <v>1533.54</v>
      </c>
      <c r="D7453">
        <v>30670.79926330052</v>
      </c>
      <c r="G7453" s="10">
        <v>7428</v>
      </c>
      <c r="H7453" s="16">
        <v>290</v>
      </c>
      <c r="M7453" s="1"/>
      <c r="R7453" s="1"/>
      <c r="S7453" s="1"/>
      <c r="U7453" s="1"/>
      <c r="V7453" s="1"/>
      <c r="X7453" s="1"/>
      <c r="Y7453" s="1"/>
    </row>
    <row r="7454" spans="1:25" x14ac:dyDescent="0.2">
      <c r="A7454" s="10">
        <v>7429</v>
      </c>
      <c r="B7454" s="2">
        <f t="shared" si="233"/>
        <v>1715.1650000000002</v>
      </c>
      <c r="C7454" s="11">
        <f t="shared" si="232"/>
        <v>1715.1650000000002</v>
      </c>
      <c r="D7454">
        <v>34303.28583384458</v>
      </c>
      <c r="G7454" s="10">
        <v>7429</v>
      </c>
      <c r="H7454" s="16">
        <v>290</v>
      </c>
      <c r="M7454" s="1"/>
      <c r="R7454" s="1"/>
      <c r="S7454" s="1"/>
      <c r="U7454" s="1"/>
      <c r="V7454" s="1"/>
      <c r="X7454" s="1"/>
      <c r="Y7454" s="1"/>
    </row>
    <row r="7455" spans="1:25" x14ac:dyDescent="0.2">
      <c r="A7455" s="10">
        <v>7430</v>
      </c>
      <c r="B7455" s="2">
        <f t="shared" si="233"/>
        <v>1379.1350000000002</v>
      </c>
      <c r="C7455" s="11">
        <f t="shared" si="232"/>
        <v>1379.1350000000002</v>
      </c>
      <c r="D7455">
        <v>27582.725069705513</v>
      </c>
      <c r="G7455" s="10">
        <v>7430</v>
      </c>
      <c r="H7455" s="16">
        <v>290</v>
      </c>
      <c r="M7455" s="1"/>
      <c r="R7455" s="1"/>
      <c r="S7455" s="1"/>
      <c r="U7455" s="1"/>
      <c r="V7455" s="1"/>
      <c r="X7455" s="1"/>
      <c r="Y7455" s="1"/>
    </row>
    <row r="7456" spans="1:25" x14ac:dyDescent="0.2">
      <c r="A7456" s="10">
        <v>7431</v>
      </c>
      <c r="B7456" s="2">
        <f t="shared" si="233"/>
        <v>763.60500000000002</v>
      </c>
      <c r="C7456" s="11">
        <f t="shared" si="232"/>
        <v>763.60500000000002</v>
      </c>
      <c r="D7456">
        <v>15272.072667528586</v>
      </c>
      <c r="G7456" s="10">
        <v>7431</v>
      </c>
      <c r="H7456" s="16">
        <v>290</v>
      </c>
      <c r="M7456" s="1"/>
      <c r="R7456" s="1"/>
      <c r="S7456" s="1"/>
      <c r="U7456" s="1"/>
      <c r="V7456" s="1"/>
      <c r="X7456" s="1"/>
      <c r="Y7456" s="1"/>
    </row>
    <row r="7457" spans="1:25" x14ac:dyDescent="0.2">
      <c r="A7457" s="10">
        <v>7432</v>
      </c>
      <c r="B7457" s="2">
        <f t="shared" si="233"/>
        <v>178.05</v>
      </c>
      <c r="C7457" s="11">
        <f t="shared" si="232"/>
        <v>178.05</v>
      </c>
      <c r="D7457">
        <v>3561.0201423098742</v>
      </c>
      <c r="G7457" s="10">
        <v>7432</v>
      </c>
      <c r="H7457" s="16">
        <v>290</v>
      </c>
      <c r="M7457" s="1"/>
      <c r="R7457" s="1"/>
      <c r="S7457" s="1"/>
      <c r="U7457" s="1"/>
      <c r="V7457" s="1"/>
      <c r="X7457" s="1"/>
      <c r="Y7457" s="1"/>
    </row>
    <row r="7458" spans="1:25" x14ac:dyDescent="0.2">
      <c r="A7458" s="10">
        <v>7433</v>
      </c>
      <c r="B7458" s="2">
        <f t="shared" si="233"/>
        <v>5.28</v>
      </c>
      <c r="C7458" s="11">
        <f t="shared" si="232"/>
        <v>5.28</v>
      </c>
      <c r="D7458">
        <v>105.64999890000001</v>
      </c>
      <c r="G7458" s="10">
        <v>7433</v>
      </c>
      <c r="H7458" s="16">
        <v>410</v>
      </c>
      <c r="M7458" s="1"/>
      <c r="R7458" s="1"/>
      <c r="S7458" s="1"/>
      <c r="U7458" s="1"/>
      <c r="V7458" s="1"/>
      <c r="X7458" s="1"/>
      <c r="Y7458" s="1"/>
    </row>
    <row r="7459" spans="1:25" x14ac:dyDescent="0.2">
      <c r="A7459" s="10">
        <v>7434</v>
      </c>
      <c r="B7459" s="2">
        <f t="shared" si="233"/>
        <v>0</v>
      </c>
      <c r="C7459" s="11">
        <f t="shared" si="232"/>
        <v>0</v>
      </c>
      <c r="D7459">
        <v>0</v>
      </c>
      <c r="G7459" s="10">
        <v>7434</v>
      </c>
      <c r="H7459" s="16">
        <v>410</v>
      </c>
      <c r="M7459" s="1"/>
      <c r="R7459" s="1"/>
      <c r="S7459" s="1"/>
      <c r="U7459" s="1"/>
      <c r="V7459" s="1"/>
      <c r="X7459" s="1"/>
      <c r="Y7459" s="1"/>
    </row>
    <row r="7460" spans="1:25" x14ac:dyDescent="0.2">
      <c r="A7460" s="10">
        <v>7435</v>
      </c>
      <c r="B7460" s="2">
        <f t="shared" si="233"/>
        <v>0</v>
      </c>
      <c r="C7460" s="11">
        <f t="shared" si="232"/>
        <v>0</v>
      </c>
      <c r="D7460">
        <v>0</v>
      </c>
      <c r="G7460" s="10">
        <v>7435</v>
      </c>
      <c r="H7460" s="16">
        <v>410</v>
      </c>
      <c r="M7460" s="1"/>
      <c r="R7460" s="1"/>
      <c r="S7460" s="1"/>
      <c r="U7460" s="1"/>
      <c r="V7460" s="1"/>
      <c r="X7460" s="1"/>
      <c r="Y7460" s="1"/>
    </row>
    <row r="7461" spans="1:25" x14ac:dyDescent="0.2">
      <c r="A7461" s="10">
        <v>7436</v>
      </c>
      <c r="B7461" s="2">
        <f t="shared" si="233"/>
        <v>0</v>
      </c>
      <c r="C7461" s="11">
        <f t="shared" si="232"/>
        <v>0</v>
      </c>
      <c r="D7461">
        <v>0</v>
      </c>
      <c r="G7461" s="10">
        <v>7436</v>
      </c>
      <c r="H7461" s="16">
        <v>410</v>
      </c>
      <c r="M7461" s="1"/>
      <c r="R7461" s="1"/>
      <c r="S7461" s="1"/>
      <c r="U7461" s="1"/>
      <c r="V7461" s="1"/>
      <c r="X7461" s="1"/>
      <c r="Y7461" s="1"/>
    </row>
    <row r="7462" spans="1:25" x14ac:dyDescent="0.2">
      <c r="A7462" s="10">
        <v>7437</v>
      </c>
      <c r="B7462" s="2">
        <f t="shared" si="233"/>
        <v>0</v>
      </c>
      <c r="C7462" s="11">
        <f t="shared" si="232"/>
        <v>0</v>
      </c>
      <c r="D7462">
        <v>0</v>
      </c>
      <c r="G7462" s="10">
        <v>7437</v>
      </c>
      <c r="H7462" s="16">
        <v>410</v>
      </c>
      <c r="M7462" s="1"/>
      <c r="R7462" s="1"/>
      <c r="S7462" s="1"/>
      <c r="U7462" s="1"/>
      <c r="V7462" s="1"/>
      <c r="X7462" s="1"/>
      <c r="Y7462" s="1"/>
    </row>
    <row r="7463" spans="1:25" x14ac:dyDescent="0.2">
      <c r="A7463" s="10">
        <v>7438</v>
      </c>
      <c r="B7463" s="2">
        <f t="shared" si="233"/>
        <v>0</v>
      </c>
      <c r="C7463" s="11">
        <f t="shared" si="232"/>
        <v>0</v>
      </c>
      <c r="D7463">
        <v>0</v>
      </c>
      <c r="G7463" s="10">
        <v>7438</v>
      </c>
      <c r="H7463" s="16">
        <v>310</v>
      </c>
      <c r="M7463" s="1"/>
      <c r="R7463" s="1"/>
      <c r="S7463" s="1"/>
      <c r="U7463" s="1"/>
      <c r="V7463" s="1"/>
      <c r="X7463" s="1"/>
      <c r="Y7463" s="1"/>
    </row>
    <row r="7464" spans="1:25" x14ac:dyDescent="0.2">
      <c r="A7464" s="10">
        <v>7439</v>
      </c>
      <c r="B7464" s="2">
        <f t="shared" si="233"/>
        <v>0</v>
      </c>
      <c r="C7464" s="11">
        <f t="shared" si="232"/>
        <v>0</v>
      </c>
      <c r="D7464">
        <v>0</v>
      </c>
      <c r="G7464" s="10">
        <v>7439</v>
      </c>
      <c r="H7464" s="16">
        <v>310</v>
      </c>
      <c r="M7464" s="1"/>
      <c r="R7464" s="1"/>
      <c r="S7464" s="1"/>
      <c r="U7464" s="1"/>
      <c r="V7464" s="1"/>
      <c r="X7464" s="1"/>
      <c r="Y7464" s="1"/>
    </row>
    <row r="7465" spans="1:25" x14ac:dyDescent="0.2">
      <c r="A7465" s="10">
        <v>7440</v>
      </c>
      <c r="B7465" s="2">
        <f t="shared" si="233"/>
        <v>0</v>
      </c>
      <c r="C7465" s="11">
        <f t="shared" si="232"/>
        <v>0</v>
      </c>
      <c r="D7465">
        <v>0</v>
      </c>
      <c r="G7465" s="10">
        <v>7440</v>
      </c>
      <c r="H7465" s="16">
        <v>310</v>
      </c>
      <c r="M7465" s="1"/>
      <c r="R7465" s="1"/>
      <c r="S7465" s="1"/>
      <c r="U7465" s="1"/>
      <c r="V7465" s="1"/>
      <c r="X7465" s="1"/>
      <c r="Y7465" s="1"/>
    </row>
    <row r="7466" spans="1:25" x14ac:dyDescent="0.2">
      <c r="A7466" s="10">
        <v>7441</v>
      </c>
      <c r="B7466" s="2">
        <f t="shared" si="233"/>
        <v>0</v>
      </c>
      <c r="C7466" s="11">
        <f t="shared" si="232"/>
        <v>0</v>
      </c>
      <c r="D7466" s="19">
        <v>0</v>
      </c>
      <c r="G7466" s="10">
        <v>7441</v>
      </c>
      <c r="H7466" s="16">
        <v>310</v>
      </c>
      <c r="M7466" s="1"/>
      <c r="R7466" s="1"/>
      <c r="S7466" s="1"/>
      <c r="U7466" s="1"/>
      <c r="V7466" s="1"/>
      <c r="X7466" s="1"/>
      <c r="Y7466" s="1"/>
    </row>
    <row r="7467" spans="1:25" x14ac:dyDescent="0.2">
      <c r="A7467" s="10">
        <v>7442</v>
      </c>
      <c r="B7467" s="2">
        <f t="shared" si="233"/>
        <v>0</v>
      </c>
      <c r="C7467" s="11">
        <f t="shared" si="232"/>
        <v>0</v>
      </c>
      <c r="D7467">
        <v>0</v>
      </c>
      <c r="G7467" s="10">
        <v>7442</v>
      </c>
      <c r="H7467" s="16">
        <v>310</v>
      </c>
      <c r="M7467" s="1"/>
      <c r="R7467" s="1"/>
      <c r="S7467" s="1"/>
      <c r="U7467" s="1"/>
      <c r="V7467" s="1"/>
      <c r="X7467" s="1"/>
      <c r="Y7467" s="1"/>
    </row>
    <row r="7468" spans="1:25" x14ac:dyDescent="0.2">
      <c r="A7468" s="10">
        <v>7443</v>
      </c>
      <c r="B7468" s="2">
        <f t="shared" si="233"/>
        <v>0</v>
      </c>
      <c r="C7468" s="11">
        <f t="shared" si="232"/>
        <v>0</v>
      </c>
      <c r="D7468">
        <v>0</v>
      </c>
      <c r="G7468" s="10">
        <v>7443</v>
      </c>
      <c r="H7468" s="16">
        <v>310</v>
      </c>
      <c r="M7468" s="1"/>
      <c r="R7468" s="1"/>
      <c r="S7468" s="1"/>
      <c r="U7468" s="1"/>
      <c r="V7468" s="1"/>
      <c r="X7468" s="1"/>
      <c r="Y7468" s="1"/>
    </row>
    <row r="7469" spans="1:25" x14ac:dyDescent="0.2">
      <c r="A7469" s="10">
        <v>7444</v>
      </c>
      <c r="B7469" s="2">
        <f t="shared" si="233"/>
        <v>0</v>
      </c>
      <c r="C7469" s="11">
        <f t="shared" si="232"/>
        <v>0</v>
      </c>
      <c r="D7469">
        <v>0</v>
      </c>
      <c r="G7469" s="10">
        <v>7444</v>
      </c>
      <c r="H7469" s="16">
        <v>310</v>
      </c>
      <c r="M7469" s="1"/>
      <c r="R7469" s="1"/>
      <c r="S7469" s="1"/>
      <c r="U7469" s="1"/>
      <c r="V7469" s="1"/>
      <c r="X7469" s="1"/>
      <c r="Y7469" s="1"/>
    </row>
    <row r="7470" spans="1:25" x14ac:dyDescent="0.2">
      <c r="A7470" s="10">
        <v>7445</v>
      </c>
      <c r="B7470" s="2">
        <f t="shared" si="233"/>
        <v>0</v>
      </c>
      <c r="C7470" s="11">
        <f t="shared" si="232"/>
        <v>0</v>
      </c>
      <c r="D7470">
        <v>0</v>
      </c>
      <c r="G7470" s="10">
        <v>7445</v>
      </c>
      <c r="H7470" s="16">
        <v>310</v>
      </c>
      <c r="M7470" s="1"/>
      <c r="R7470" s="1"/>
      <c r="S7470" s="1"/>
      <c r="U7470" s="1"/>
      <c r="V7470" s="1"/>
      <c r="X7470" s="1"/>
      <c r="Y7470" s="1"/>
    </row>
    <row r="7471" spans="1:25" x14ac:dyDescent="0.2">
      <c r="A7471" s="10">
        <v>7446</v>
      </c>
      <c r="B7471" s="2">
        <f t="shared" si="233"/>
        <v>0</v>
      </c>
      <c r="C7471" s="11">
        <f t="shared" si="232"/>
        <v>0</v>
      </c>
      <c r="D7471">
        <v>0</v>
      </c>
      <c r="G7471" s="10">
        <v>7446</v>
      </c>
      <c r="H7471" s="16">
        <v>310</v>
      </c>
      <c r="M7471" s="1"/>
      <c r="R7471" s="1"/>
      <c r="S7471" s="1"/>
      <c r="U7471" s="1"/>
      <c r="V7471" s="1"/>
      <c r="X7471" s="1"/>
      <c r="Y7471" s="1"/>
    </row>
    <row r="7472" spans="1:25" x14ac:dyDescent="0.2">
      <c r="A7472" s="10">
        <v>7447</v>
      </c>
      <c r="B7472" s="2">
        <f t="shared" si="233"/>
        <v>9.2700000000000014</v>
      </c>
      <c r="C7472" s="11">
        <f t="shared" si="232"/>
        <v>9.2700000000000014</v>
      </c>
      <c r="D7472">
        <v>185.37313059000002</v>
      </c>
      <c r="G7472" s="10">
        <v>7447</v>
      </c>
      <c r="H7472" s="16">
        <v>310</v>
      </c>
      <c r="M7472" s="1"/>
      <c r="R7472" s="1"/>
      <c r="S7472" s="1"/>
      <c r="U7472" s="1"/>
      <c r="V7472" s="1"/>
      <c r="X7472" s="1"/>
      <c r="Y7472" s="1"/>
    </row>
    <row r="7473" spans="1:25" x14ac:dyDescent="0.2">
      <c r="A7473" s="10">
        <v>7448</v>
      </c>
      <c r="B7473" s="2">
        <f t="shared" si="233"/>
        <v>7.9200000000000008</v>
      </c>
      <c r="C7473" s="11">
        <f t="shared" si="232"/>
        <v>7.9200000000000008</v>
      </c>
      <c r="D7473">
        <v>158.37020951</v>
      </c>
      <c r="G7473" s="10">
        <v>7448</v>
      </c>
      <c r="H7473" s="16">
        <v>310</v>
      </c>
      <c r="M7473" s="1"/>
      <c r="R7473" s="1"/>
      <c r="S7473" s="1"/>
      <c r="U7473" s="1"/>
      <c r="V7473" s="1"/>
      <c r="X7473" s="1"/>
      <c r="Y7473" s="1"/>
    </row>
    <row r="7474" spans="1:25" x14ac:dyDescent="0.2">
      <c r="A7474" s="10">
        <v>7449</v>
      </c>
      <c r="B7474" s="2">
        <f t="shared" si="233"/>
        <v>0.6150000000000001</v>
      </c>
      <c r="C7474" s="11">
        <f t="shared" si="232"/>
        <v>0.6150000000000001</v>
      </c>
      <c r="D7474">
        <v>12.318061780000001</v>
      </c>
      <c r="G7474" s="10">
        <v>7449</v>
      </c>
      <c r="H7474" s="16">
        <v>290</v>
      </c>
      <c r="M7474" s="1"/>
      <c r="R7474" s="1"/>
      <c r="S7474" s="1"/>
      <c r="U7474" s="1"/>
      <c r="V7474" s="1"/>
      <c r="X7474" s="1"/>
      <c r="Y7474" s="1"/>
    </row>
    <row r="7475" spans="1:25" x14ac:dyDescent="0.2">
      <c r="A7475" s="10">
        <v>7450</v>
      </c>
      <c r="B7475" s="2">
        <f t="shared" si="233"/>
        <v>0</v>
      </c>
      <c r="C7475" s="11">
        <f t="shared" si="232"/>
        <v>0</v>
      </c>
      <c r="D7475">
        <v>0</v>
      </c>
      <c r="G7475" s="10">
        <v>7450</v>
      </c>
      <c r="H7475" s="16">
        <v>290</v>
      </c>
      <c r="M7475" s="1"/>
      <c r="R7475" s="1"/>
      <c r="S7475" s="1"/>
      <c r="U7475" s="1"/>
      <c r="V7475" s="1"/>
      <c r="X7475" s="1"/>
      <c r="Y7475" s="1"/>
    </row>
    <row r="7476" spans="1:25" x14ac:dyDescent="0.2">
      <c r="A7476" s="10">
        <v>7451</v>
      </c>
      <c r="B7476" s="2">
        <f t="shared" si="233"/>
        <v>0</v>
      </c>
      <c r="C7476" s="11">
        <f t="shared" si="232"/>
        <v>0</v>
      </c>
      <c r="D7476">
        <v>0</v>
      </c>
      <c r="G7476" s="10">
        <v>7451</v>
      </c>
      <c r="H7476" s="16">
        <v>290</v>
      </c>
      <c r="M7476" s="1"/>
      <c r="R7476" s="1"/>
      <c r="S7476" s="1"/>
      <c r="U7476" s="1"/>
      <c r="V7476" s="1"/>
      <c r="X7476" s="1"/>
      <c r="Y7476" s="1"/>
    </row>
    <row r="7477" spans="1:25" x14ac:dyDescent="0.2">
      <c r="A7477" s="10">
        <v>7452</v>
      </c>
      <c r="B7477" s="2">
        <f t="shared" si="233"/>
        <v>0</v>
      </c>
      <c r="C7477" s="11">
        <f t="shared" si="232"/>
        <v>0</v>
      </c>
      <c r="D7477">
        <v>0</v>
      </c>
      <c r="G7477" s="10">
        <v>7452</v>
      </c>
      <c r="H7477" s="16">
        <v>290</v>
      </c>
      <c r="M7477" s="1"/>
      <c r="R7477" s="1"/>
      <c r="S7477" s="1"/>
      <c r="U7477" s="1"/>
      <c r="V7477" s="1"/>
      <c r="X7477" s="1"/>
      <c r="Y7477" s="1"/>
    </row>
    <row r="7478" spans="1:25" x14ac:dyDescent="0.2">
      <c r="A7478" s="10">
        <v>7453</v>
      </c>
      <c r="B7478" s="2">
        <f t="shared" si="233"/>
        <v>6.2750000000000004</v>
      </c>
      <c r="C7478" s="11">
        <f t="shared" si="232"/>
        <v>6.2750000000000004</v>
      </c>
      <c r="D7478">
        <v>125.50661579000001</v>
      </c>
      <c r="G7478" s="10">
        <v>7453</v>
      </c>
      <c r="H7478" s="16">
        <v>290</v>
      </c>
      <c r="M7478" s="1"/>
      <c r="R7478" s="1"/>
      <c r="S7478" s="1"/>
      <c r="U7478" s="1"/>
      <c r="V7478" s="1"/>
      <c r="X7478" s="1"/>
      <c r="Y7478" s="1"/>
    </row>
    <row r="7479" spans="1:25" x14ac:dyDescent="0.2">
      <c r="A7479" s="10">
        <v>7454</v>
      </c>
      <c r="B7479" s="2">
        <f t="shared" si="233"/>
        <v>30.125</v>
      </c>
      <c r="C7479" s="11">
        <f t="shared" si="232"/>
        <v>30.125</v>
      </c>
      <c r="D7479">
        <v>602.52429171591655</v>
      </c>
      <c r="G7479" s="10">
        <v>7454</v>
      </c>
      <c r="H7479" s="16">
        <v>290</v>
      </c>
      <c r="M7479" s="1"/>
      <c r="R7479" s="1"/>
      <c r="S7479" s="1"/>
      <c r="U7479" s="1"/>
      <c r="V7479" s="1"/>
      <c r="X7479" s="1"/>
      <c r="Y7479" s="1"/>
    </row>
    <row r="7480" spans="1:25" x14ac:dyDescent="0.2">
      <c r="A7480" s="10">
        <v>7455</v>
      </c>
      <c r="B7480" s="2">
        <f t="shared" si="233"/>
        <v>6.4</v>
      </c>
      <c r="C7480" s="11">
        <f t="shared" si="232"/>
        <v>6.4</v>
      </c>
      <c r="D7480">
        <v>127.9772181191699</v>
      </c>
      <c r="G7480" s="10">
        <v>7455</v>
      </c>
      <c r="H7480" s="16">
        <v>290</v>
      </c>
      <c r="M7480" s="1"/>
      <c r="R7480" s="1"/>
      <c r="S7480" s="1"/>
      <c r="U7480" s="1"/>
      <c r="V7480" s="1"/>
      <c r="X7480" s="1"/>
      <c r="Y7480" s="1"/>
    </row>
    <row r="7481" spans="1:25" x14ac:dyDescent="0.2">
      <c r="A7481" s="10">
        <v>7456</v>
      </c>
      <c r="B7481" s="2">
        <f t="shared" si="233"/>
        <v>6.63</v>
      </c>
      <c r="C7481" s="11">
        <f t="shared" si="232"/>
        <v>6.63</v>
      </c>
      <c r="D7481">
        <v>132.57061399821339</v>
      </c>
      <c r="G7481" s="10">
        <v>7456</v>
      </c>
      <c r="H7481" s="16">
        <v>290</v>
      </c>
      <c r="M7481" s="1"/>
      <c r="R7481" s="1"/>
      <c r="S7481" s="1"/>
      <c r="U7481" s="1"/>
      <c r="V7481" s="1"/>
      <c r="X7481" s="1"/>
      <c r="Y7481" s="1"/>
    </row>
    <row r="7482" spans="1:25" x14ac:dyDescent="0.2">
      <c r="A7482" s="10">
        <v>7457</v>
      </c>
      <c r="B7482" s="2">
        <f t="shared" si="233"/>
        <v>0</v>
      </c>
      <c r="C7482" s="11">
        <f t="shared" si="232"/>
        <v>0</v>
      </c>
      <c r="D7482">
        <v>0</v>
      </c>
      <c r="G7482" s="10">
        <v>7457</v>
      </c>
      <c r="H7482" s="16">
        <v>410</v>
      </c>
      <c r="M7482" s="1"/>
      <c r="R7482" s="1"/>
      <c r="S7482" s="1"/>
      <c r="U7482" s="1"/>
      <c r="V7482" s="1"/>
      <c r="X7482" s="1"/>
      <c r="Y7482" s="1"/>
    </row>
    <row r="7483" spans="1:25" x14ac:dyDescent="0.2">
      <c r="A7483" s="10">
        <v>7458</v>
      </c>
      <c r="B7483" s="2">
        <f t="shared" si="233"/>
        <v>0</v>
      </c>
      <c r="C7483" s="11">
        <f t="shared" si="232"/>
        <v>0</v>
      </c>
      <c r="D7483">
        <v>0</v>
      </c>
      <c r="G7483" s="10">
        <v>7458</v>
      </c>
      <c r="H7483" s="16">
        <v>410</v>
      </c>
      <c r="M7483" s="1"/>
      <c r="R7483" s="1"/>
      <c r="S7483" s="1"/>
      <c r="U7483" s="1"/>
      <c r="V7483" s="1"/>
      <c r="X7483" s="1"/>
      <c r="Y7483" s="1"/>
    </row>
    <row r="7484" spans="1:25" x14ac:dyDescent="0.2">
      <c r="A7484" s="10">
        <v>7459</v>
      </c>
      <c r="B7484" s="2">
        <f t="shared" si="233"/>
        <v>0</v>
      </c>
      <c r="C7484" s="11">
        <f t="shared" si="232"/>
        <v>0</v>
      </c>
      <c r="D7484">
        <v>0</v>
      </c>
      <c r="G7484" s="10">
        <v>7459</v>
      </c>
      <c r="H7484" s="16">
        <v>410</v>
      </c>
      <c r="M7484" s="1"/>
      <c r="R7484" s="1"/>
      <c r="S7484" s="1"/>
      <c r="U7484" s="1"/>
      <c r="V7484" s="1"/>
      <c r="X7484" s="1"/>
      <c r="Y7484" s="1"/>
    </row>
    <row r="7485" spans="1:25" x14ac:dyDescent="0.2">
      <c r="A7485" s="10">
        <v>7460</v>
      </c>
      <c r="B7485" s="2">
        <f t="shared" si="233"/>
        <v>0</v>
      </c>
      <c r="C7485" s="11">
        <f t="shared" si="232"/>
        <v>0</v>
      </c>
      <c r="D7485">
        <v>0</v>
      </c>
      <c r="G7485" s="10">
        <v>7460</v>
      </c>
      <c r="H7485" s="16">
        <v>410</v>
      </c>
      <c r="M7485" s="1"/>
      <c r="R7485" s="1"/>
      <c r="S7485" s="1"/>
      <c r="U7485" s="1"/>
      <c r="V7485" s="1"/>
      <c r="X7485" s="1"/>
      <c r="Y7485" s="1"/>
    </row>
    <row r="7486" spans="1:25" x14ac:dyDescent="0.2">
      <c r="A7486" s="10">
        <v>7461</v>
      </c>
      <c r="B7486" s="2">
        <f t="shared" si="233"/>
        <v>0</v>
      </c>
      <c r="C7486" s="11">
        <f t="shared" si="232"/>
        <v>0</v>
      </c>
      <c r="D7486">
        <v>0</v>
      </c>
      <c r="G7486" s="10">
        <v>7461</v>
      </c>
      <c r="H7486" s="16">
        <v>410</v>
      </c>
      <c r="M7486" s="1"/>
      <c r="R7486" s="1"/>
      <c r="S7486" s="1"/>
      <c r="U7486" s="1"/>
      <c r="V7486" s="1"/>
      <c r="X7486" s="1"/>
      <c r="Y7486" s="1"/>
    </row>
    <row r="7487" spans="1:25" x14ac:dyDescent="0.2">
      <c r="A7487" s="10">
        <v>7462</v>
      </c>
      <c r="B7487" s="2">
        <f t="shared" si="233"/>
        <v>0</v>
      </c>
      <c r="C7487" s="11">
        <f t="shared" si="232"/>
        <v>0</v>
      </c>
      <c r="D7487">
        <v>0</v>
      </c>
      <c r="G7487" s="10">
        <v>7462</v>
      </c>
      <c r="H7487" s="16">
        <v>310</v>
      </c>
      <c r="M7487" s="1"/>
      <c r="R7487" s="1"/>
      <c r="S7487" s="1"/>
      <c r="U7487" s="1"/>
      <c r="V7487" s="1"/>
      <c r="X7487" s="1"/>
      <c r="Y7487" s="1"/>
    </row>
    <row r="7488" spans="1:25" x14ac:dyDescent="0.2">
      <c r="A7488" s="10">
        <v>7463</v>
      </c>
      <c r="B7488" s="2">
        <f t="shared" si="233"/>
        <v>0</v>
      </c>
      <c r="C7488" s="11">
        <f t="shared" si="232"/>
        <v>0</v>
      </c>
      <c r="D7488">
        <v>0</v>
      </c>
      <c r="G7488" s="10">
        <v>7463</v>
      </c>
      <c r="H7488" s="16">
        <v>310</v>
      </c>
      <c r="M7488" s="1"/>
      <c r="R7488" s="1"/>
      <c r="S7488" s="1"/>
      <c r="U7488" s="1"/>
      <c r="V7488" s="1"/>
      <c r="X7488" s="1"/>
      <c r="Y7488" s="1"/>
    </row>
    <row r="7489" spans="1:25" x14ac:dyDescent="0.2">
      <c r="A7489" s="10">
        <v>7464</v>
      </c>
      <c r="B7489" s="2">
        <f t="shared" si="233"/>
        <v>0</v>
      </c>
      <c r="C7489" s="11">
        <f t="shared" si="232"/>
        <v>0</v>
      </c>
      <c r="D7489">
        <v>0</v>
      </c>
      <c r="G7489" s="10">
        <v>7464</v>
      </c>
      <c r="H7489" s="16">
        <v>310</v>
      </c>
      <c r="M7489" s="1"/>
      <c r="R7489" s="1"/>
      <c r="S7489" s="1"/>
      <c r="U7489" s="1"/>
      <c r="V7489" s="1"/>
      <c r="X7489" s="1"/>
      <c r="Y7489" s="1"/>
    </row>
    <row r="7490" spans="1:25" x14ac:dyDescent="0.2">
      <c r="A7490" s="10">
        <v>7465</v>
      </c>
      <c r="B7490" s="2">
        <f t="shared" si="233"/>
        <v>0</v>
      </c>
      <c r="C7490" s="11">
        <f t="shared" ref="C7490:C7553" si="234">ROUND(D7490,1)*$F$2</f>
        <v>0</v>
      </c>
      <c r="D7490" s="19">
        <v>0</v>
      </c>
      <c r="G7490" s="10">
        <v>7465</v>
      </c>
      <c r="H7490" s="16">
        <v>310</v>
      </c>
      <c r="M7490" s="1"/>
      <c r="R7490" s="1"/>
      <c r="S7490" s="1"/>
      <c r="U7490" s="1"/>
      <c r="V7490" s="1"/>
      <c r="X7490" s="1"/>
      <c r="Y7490" s="1"/>
    </row>
    <row r="7491" spans="1:25" x14ac:dyDescent="0.2">
      <c r="A7491" s="10">
        <v>7466</v>
      </c>
      <c r="B7491" s="2">
        <f t="shared" ref="B7491:B7554" si="235">C7491</f>
        <v>0</v>
      </c>
      <c r="C7491" s="11">
        <f t="shared" si="234"/>
        <v>0</v>
      </c>
      <c r="D7491">
        <v>0</v>
      </c>
      <c r="G7491" s="10">
        <v>7466</v>
      </c>
      <c r="H7491" s="16">
        <v>310</v>
      </c>
      <c r="M7491" s="1"/>
      <c r="R7491" s="1"/>
      <c r="S7491" s="1"/>
      <c r="U7491" s="1"/>
      <c r="V7491" s="1"/>
      <c r="X7491" s="1"/>
      <c r="Y7491" s="1"/>
    </row>
    <row r="7492" spans="1:25" x14ac:dyDescent="0.2">
      <c r="A7492" s="10">
        <v>7467</v>
      </c>
      <c r="B7492" s="2">
        <f t="shared" si="235"/>
        <v>0</v>
      </c>
      <c r="C7492" s="11">
        <f t="shared" si="234"/>
        <v>0</v>
      </c>
      <c r="D7492">
        <v>0</v>
      </c>
      <c r="G7492" s="10">
        <v>7467</v>
      </c>
      <c r="H7492" s="16">
        <v>310</v>
      </c>
      <c r="M7492" s="1"/>
      <c r="R7492" s="1"/>
      <c r="S7492" s="1"/>
      <c r="U7492" s="1"/>
      <c r="V7492" s="1"/>
      <c r="X7492" s="1"/>
      <c r="Y7492" s="1"/>
    </row>
    <row r="7493" spans="1:25" x14ac:dyDescent="0.2">
      <c r="A7493" s="10">
        <v>7468</v>
      </c>
      <c r="B7493" s="2">
        <f t="shared" si="235"/>
        <v>0</v>
      </c>
      <c r="C7493" s="11">
        <f t="shared" si="234"/>
        <v>0</v>
      </c>
      <c r="D7493">
        <v>0</v>
      </c>
      <c r="G7493" s="10">
        <v>7468</v>
      </c>
      <c r="H7493" s="16">
        <v>310</v>
      </c>
      <c r="M7493" s="1"/>
      <c r="R7493" s="1"/>
      <c r="S7493" s="1"/>
      <c r="U7493" s="1"/>
      <c r="V7493" s="1"/>
      <c r="X7493" s="1"/>
      <c r="Y7493" s="1"/>
    </row>
    <row r="7494" spans="1:25" x14ac:dyDescent="0.2">
      <c r="A7494" s="10">
        <v>7469</v>
      </c>
      <c r="B7494" s="2">
        <f t="shared" si="235"/>
        <v>0</v>
      </c>
      <c r="C7494" s="11">
        <f t="shared" si="234"/>
        <v>0</v>
      </c>
      <c r="D7494">
        <v>0</v>
      </c>
      <c r="G7494" s="10">
        <v>7469</v>
      </c>
      <c r="H7494" s="16">
        <v>310</v>
      </c>
      <c r="M7494" s="1"/>
      <c r="R7494" s="1"/>
      <c r="S7494" s="1"/>
      <c r="U7494" s="1"/>
      <c r="V7494" s="1"/>
      <c r="X7494" s="1"/>
      <c r="Y7494" s="1"/>
    </row>
    <row r="7495" spans="1:25" x14ac:dyDescent="0.2">
      <c r="A7495" s="10">
        <v>7470</v>
      </c>
      <c r="B7495" s="2">
        <f t="shared" si="235"/>
        <v>0</v>
      </c>
      <c r="C7495" s="11">
        <f t="shared" si="234"/>
        <v>0</v>
      </c>
      <c r="D7495">
        <v>0</v>
      </c>
      <c r="G7495" s="10">
        <v>7470</v>
      </c>
      <c r="H7495" s="16">
        <v>310</v>
      </c>
      <c r="M7495" s="1"/>
      <c r="R7495" s="1"/>
      <c r="S7495" s="1"/>
      <c r="U7495" s="1"/>
      <c r="V7495" s="1"/>
      <c r="X7495" s="1"/>
      <c r="Y7495" s="1"/>
    </row>
    <row r="7496" spans="1:25" x14ac:dyDescent="0.2">
      <c r="A7496" s="10">
        <v>7471</v>
      </c>
      <c r="B7496" s="2">
        <f t="shared" si="235"/>
        <v>2.8600000000000003</v>
      </c>
      <c r="C7496" s="11">
        <f t="shared" si="234"/>
        <v>2.8600000000000003</v>
      </c>
      <c r="D7496">
        <v>57.22000121</v>
      </c>
      <c r="G7496" s="10">
        <v>7471</v>
      </c>
      <c r="H7496" s="16">
        <v>310</v>
      </c>
      <c r="M7496" s="1"/>
      <c r="R7496" s="1"/>
      <c r="S7496" s="1"/>
      <c r="U7496" s="1"/>
      <c r="V7496" s="1"/>
      <c r="X7496" s="1"/>
      <c r="Y7496" s="1"/>
    </row>
    <row r="7497" spans="1:25" x14ac:dyDescent="0.2">
      <c r="A7497" s="10">
        <v>7472</v>
      </c>
      <c r="B7497" s="2">
        <f t="shared" si="235"/>
        <v>14.02</v>
      </c>
      <c r="C7497" s="11">
        <f t="shared" si="234"/>
        <v>14.02</v>
      </c>
      <c r="D7497">
        <v>280.39999389999997</v>
      </c>
      <c r="G7497" s="10">
        <v>7472</v>
      </c>
      <c r="H7497" s="16">
        <v>310</v>
      </c>
      <c r="M7497" s="1"/>
      <c r="R7497" s="1"/>
      <c r="S7497" s="1"/>
      <c r="U7497" s="1"/>
      <c r="V7497" s="1"/>
      <c r="X7497" s="1"/>
      <c r="Y7497" s="1"/>
    </row>
    <row r="7498" spans="1:25" x14ac:dyDescent="0.2">
      <c r="A7498" s="10">
        <v>7473</v>
      </c>
      <c r="B7498" s="2">
        <f t="shared" si="235"/>
        <v>0.06</v>
      </c>
      <c r="C7498" s="11">
        <f t="shared" si="234"/>
        <v>0.06</v>
      </c>
      <c r="D7498">
        <v>1.2073104100000001</v>
      </c>
      <c r="G7498" s="10">
        <v>7473</v>
      </c>
      <c r="H7498" s="16">
        <v>290</v>
      </c>
      <c r="M7498" s="1"/>
      <c r="R7498" s="1"/>
      <c r="S7498" s="1"/>
      <c r="U7498" s="1"/>
      <c r="V7498" s="1"/>
      <c r="X7498" s="1"/>
      <c r="Y7498" s="1"/>
    </row>
    <row r="7499" spans="1:25" x14ac:dyDescent="0.2">
      <c r="A7499" s="10">
        <v>7474</v>
      </c>
      <c r="B7499" s="2">
        <f t="shared" si="235"/>
        <v>0</v>
      </c>
      <c r="C7499" s="11">
        <f t="shared" si="234"/>
        <v>0</v>
      </c>
      <c r="D7499">
        <v>0</v>
      </c>
      <c r="G7499" s="10">
        <v>7474</v>
      </c>
      <c r="H7499" s="16">
        <v>290</v>
      </c>
      <c r="M7499" s="1"/>
      <c r="R7499" s="1"/>
      <c r="S7499" s="1"/>
      <c r="U7499" s="1"/>
      <c r="V7499" s="1"/>
      <c r="X7499" s="1"/>
      <c r="Y7499" s="1"/>
    </row>
    <row r="7500" spans="1:25" x14ac:dyDescent="0.2">
      <c r="A7500" s="10">
        <v>7475</v>
      </c>
      <c r="B7500" s="2">
        <f t="shared" si="235"/>
        <v>0</v>
      </c>
      <c r="C7500" s="11">
        <f t="shared" si="234"/>
        <v>0</v>
      </c>
      <c r="D7500">
        <v>0</v>
      </c>
      <c r="G7500" s="10">
        <v>7475</v>
      </c>
      <c r="H7500" s="16">
        <v>290</v>
      </c>
      <c r="M7500" s="1"/>
      <c r="R7500" s="1"/>
      <c r="S7500" s="1"/>
      <c r="U7500" s="1"/>
      <c r="V7500" s="1"/>
      <c r="X7500" s="1"/>
      <c r="Y7500" s="1"/>
    </row>
    <row r="7501" spans="1:25" x14ac:dyDescent="0.2">
      <c r="A7501" s="10">
        <v>7476</v>
      </c>
      <c r="B7501" s="2">
        <f t="shared" si="235"/>
        <v>0</v>
      </c>
      <c r="C7501" s="11">
        <f t="shared" si="234"/>
        <v>0</v>
      </c>
      <c r="D7501">
        <v>0</v>
      </c>
      <c r="G7501" s="10">
        <v>7476</v>
      </c>
      <c r="H7501" s="16">
        <v>290</v>
      </c>
      <c r="M7501" s="1"/>
      <c r="R7501" s="1"/>
      <c r="S7501" s="1"/>
      <c r="U7501" s="1"/>
      <c r="V7501" s="1"/>
      <c r="X7501" s="1"/>
      <c r="Y7501" s="1"/>
    </row>
    <row r="7502" spans="1:25" x14ac:dyDescent="0.2">
      <c r="A7502" s="10">
        <v>7477</v>
      </c>
      <c r="B7502" s="2">
        <f t="shared" si="235"/>
        <v>11.195</v>
      </c>
      <c r="C7502" s="11">
        <f t="shared" si="234"/>
        <v>11.195</v>
      </c>
      <c r="D7502">
        <v>223.88437711341163</v>
      </c>
      <c r="G7502" s="10">
        <v>7477</v>
      </c>
      <c r="H7502" s="16">
        <v>290</v>
      </c>
      <c r="M7502" s="1"/>
      <c r="R7502" s="1"/>
      <c r="S7502" s="1"/>
      <c r="U7502" s="1"/>
      <c r="V7502" s="1"/>
      <c r="X7502" s="1"/>
      <c r="Y7502" s="1"/>
    </row>
    <row r="7503" spans="1:25" x14ac:dyDescent="0.2">
      <c r="A7503" s="10">
        <v>7478</v>
      </c>
      <c r="B7503" s="2">
        <f t="shared" si="235"/>
        <v>14.555000000000001</v>
      </c>
      <c r="C7503" s="11">
        <f t="shared" si="234"/>
        <v>14.555000000000001</v>
      </c>
      <c r="D7503">
        <v>291.07429054214464</v>
      </c>
      <c r="G7503" s="10">
        <v>7478</v>
      </c>
      <c r="H7503" s="16">
        <v>290</v>
      </c>
      <c r="M7503" s="1"/>
      <c r="R7503" s="1"/>
      <c r="S7503" s="1"/>
      <c r="U7503" s="1"/>
      <c r="V7503" s="1"/>
      <c r="X7503" s="1"/>
      <c r="Y7503" s="1"/>
    </row>
    <row r="7504" spans="1:25" x14ac:dyDescent="0.2">
      <c r="A7504" s="10">
        <v>7479</v>
      </c>
      <c r="B7504" s="2">
        <f t="shared" si="235"/>
        <v>2.4900000000000002</v>
      </c>
      <c r="C7504" s="11">
        <f t="shared" si="234"/>
        <v>2.4900000000000002</v>
      </c>
      <c r="D7504">
        <v>49.807290383756197</v>
      </c>
      <c r="G7504" s="10">
        <v>7479</v>
      </c>
      <c r="H7504" s="16">
        <v>290</v>
      </c>
      <c r="M7504" s="1"/>
      <c r="R7504" s="1"/>
      <c r="S7504" s="1"/>
      <c r="U7504" s="1"/>
      <c r="V7504" s="1"/>
      <c r="X7504" s="1"/>
      <c r="Y7504" s="1"/>
    </row>
    <row r="7505" spans="1:25" x14ac:dyDescent="0.2">
      <c r="A7505" s="10">
        <v>7480</v>
      </c>
      <c r="B7505" s="2">
        <f t="shared" si="235"/>
        <v>0</v>
      </c>
      <c r="C7505" s="11">
        <f t="shared" si="234"/>
        <v>0</v>
      </c>
      <c r="D7505">
        <v>0</v>
      </c>
      <c r="G7505" s="10">
        <v>7480</v>
      </c>
      <c r="H7505" s="16">
        <v>290</v>
      </c>
      <c r="M7505" s="1"/>
      <c r="R7505" s="1"/>
      <c r="S7505" s="1"/>
      <c r="U7505" s="1"/>
      <c r="V7505" s="1"/>
      <c r="X7505" s="1"/>
      <c r="Y7505" s="1"/>
    </row>
    <row r="7506" spans="1:25" x14ac:dyDescent="0.2">
      <c r="A7506" s="10">
        <v>7481</v>
      </c>
      <c r="B7506" s="2">
        <f t="shared" si="235"/>
        <v>0</v>
      </c>
      <c r="C7506" s="11">
        <f t="shared" si="234"/>
        <v>0</v>
      </c>
      <c r="D7506">
        <v>0</v>
      </c>
      <c r="G7506" s="10">
        <v>7481</v>
      </c>
      <c r="H7506" s="16">
        <v>410</v>
      </c>
      <c r="M7506" s="1"/>
      <c r="R7506" s="1"/>
      <c r="S7506" s="1"/>
      <c r="U7506" s="1"/>
      <c r="V7506" s="1"/>
      <c r="X7506" s="1"/>
      <c r="Y7506" s="1"/>
    </row>
    <row r="7507" spans="1:25" x14ac:dyDescent="0.2">
      <c r="A7507" s="10">
        <v>7482</v>
      </c>
      <c r="B7507" s="2">
        <f t="shared" si="235"/>
        <v>0</v>
      </c>
      <c r="C7507" s="11">
        <f t="shared" si="234"/>
        <v>0</v>
      </c>
      <c r="D7507">
        <v>0</v>
      </c>
      <c r="G7507" s="10">
        <v>7482</v>
      </c>
      <c r="H7507" s="16">
        <v>410</v>
      </c>
      <c r="M7507" s="1"/>
      <c r="R7507" s="1"/>
      <c r="S7507" s="1"/>
      <c r="U7507" s="1"/>
      <c r="V7507" s="1"/>
      <c r="X7507" s="1"/>
      <c r="Y7507" s="1"/>
    </row>
    <row r="7508" spans="1:25" x14ac:dyDescent="0.2">
      <c r="A7508" s="10">
        <v>7483</v>
      </c>
      <c r="B7508" s="2">
        <f t="shared" si="235"/>
        <v>0</v>
      </c>
      <c r="C7508" s="11">
        <f t="shared" si="234"/>
        <v>0</v>
      </c>
      <c r="D7508">
        <v>0</v>
      </c>
      <c r="G7508" s="10">
        <v>7483</v>
      </c>
      <c r="H7508" s="16">
        <v>410</v>
      </c>
      <c r="M7508" s="1"/>
      <c r="R7508" s="1"/>
      <c r="S7508" s="1"/>
      <c r="U7508" s="1"/>
      <c r="V7508" s="1"/>
      <c r="X7508" s="1"/>
      <c r="Y7508" s="1"/>
    </row>
    <row r="7509" spans="1:25" x14ac:dyDescent="0.2">
      <c r="A7509" s="10">
        <v>7484</v>
      </c>
      <c r="B7509" s="2">
        <f t="shared" si="235"/>
        <v>0</v>
      </c>
      <c r="C7509" s="11">
        <f t="shared" si="234"/>
        <v>0</v>
      </c>
      <c r="D7509">
        <v>0</v>
      </c>
      <c r="G7509" s="10">
        <v>7484</v>
      </c>
      <c r="H7509" s="16">
        <v>410</v>
      </c>
      <c r="M7509" s="1"/>
      <c r="R7509" s="1"/>
      <c r="S7509" s="1"/>
      <c r="U7509" s="1"/>
      <c r="V7509" s="1"/>
      <c r="X7509" s="1"/>
      <c r="Y7509" s="1"/>
    </row>
    <row r="7510" spans="1:25" x14ac:dyDescent="0.2">
      <c r="A7510" s="10">
        <v>7485</v>
      </c>
      <c r="B7510" s="2">
        <f t="shared" si="235"/>
        <v>0</v>
      </c>
      <c r="C7510" s="11">
        <f t="shared" si="234"/>
        <v>0</v>
      </c>
      <c r="D7510">
        <v>0</v>
      </c>
      <c r="G7510" s="10">
        <v>7485</v>
      </c>
      <c r="H7510" s="16">
        <v>410</v>
      </c>
      <c r="M7510" s="1"/>
      <c r="R7510" s="1"/>
      <c r="S7510" s="1"/>
      <c r="U7510" s="1"/>
      <c r="V7510" s="1"/>
      <c r="X7510" s="1"/>
      <c r="Y7510" s="1"/>
    </row>
    <row r="7511" spans="1:25" x14ac:dyDescent="0.2">
      <c r="A7511" s="10">
        <v>7486</v>
      </c>
      <c r="B7511" s="2">
        <f t="shared" si="235"/>
        <v>0</v>
      </c>
      <c r="C7511" s="11">
        <f t="shared" si="234"/>
        <v>0</v>
      </c>
      <c r="D7511">
        <v>0</v>
      </c>
      <c r="G7511" s="10">
        <v>7486</v>
      </c>
      <c r="H7511" s="16">
        <v>310</v>
      </c>
      <c r="M7511" s="1"/>
      <c r="R7511" s="1"/>
      <c r="S7511" s="1"/>
      <c r="U7511" s="1"/>
      <c r="V7511" s="1"/>
      <c r="X7511" s="1"/>
      <c r="Y7511" s="1"/>
    </row>
    <row r="7512" spans="1:25" x14ac:dyDescent="0.2">
      <c r="A7512" s="10">
        <v>7487</v>
      </c>
      <c r="B7512" s="2">
        <f t="shared" si="235"/>
        <v>0</v>
      </c>
      <c r="C7512" s="11">
        <f t="shared" si="234"/>
        <v>0</v>
      </c>
      <c r="D7512">
        <v>0</v>
      </c>
      <c r="G7512" s="10">
        <v>7487</v>
      </c>
      <c r="H7512" s="16">
        <v>310</v>
      </c>
      <c r="M7512" s="1"/>
      <c r="R7512" s="1"/>
      <c r="S7512" s="1"/>
      <c r="U7512" s="1"/>
      <c r="V7512" s="1"/>
      <c r="X7512" s="1"/>
      <c r="Y7512" s="1"/>
    </row>
    <row r="7513" spans="1:25" x14ac:dyDescent="0.2">
      <c r="A7513" s="10">
        <v>7488</v>
      </c>
      <c r="B7513" s="2">
        <f t="shared" si="235"/>
        <v>0</v>
      </c>
      <c r="C7513" s="11">
        <f t="shared" si="234"/>
        <v>0</v>
      </c>
      <c r="D7513">
        <v>0</v>
      </c>
      <c r="G7513" s="10">
        <v>7488</v>
      </c>
      <c r="H7513" s="16">
        <v>310</v>
      </c>
      <c r="M7513" s="1"/>
      <c r="R7513" s="1"/>
      <c r="S7513" s="1"/>
      <c r="U7513" s="1"/>
      <c r="V7513" s="1"/>
      <c r="X7513" s="1"/>
      <c r="Y7513" s="1"/>
    </row>
    <row r="7514" spans="1:25" x14ac:dyDescent="0.2">
      <c r="A7514" s="10">
        <v>7489</v>
      </c>
      <c r="B7514" s="2">
        <f t="shared" si="235"/>
        <v>0</v>
      </c>
      <c r="C7514" s="11">
        <f t="shared" si="234"/>
        <v>0</v>
      </c>
      <c r="D7514" s="19">
        <v>0</v>
      </c>
      <c r="G7514" s="10">
        <v>7489</v>
      </c>
      <c r="H7514" s="16">
        <v>310</v>
      </c>
      <c r="M7514" s="1"/>
      <c r="R7514" s="1"/>
      <c r="S7514" s="1"/>
      <c r="U7514" s="1"/>
      <c r="V7514" s="1"/>
      <c r="X7514" s="1"/>
      <c r="Y7514" s="1"/>
    </row>
    <row r="7515" spans="1:25" x14ac:dyDescent="0.2">
      <c r="A7515" s="10">
        <v>7490</v>
      </c>
      <c r="B7515" s="2">
        <f t="shared" si="235"/>
        <v>0</v>
      </c>
      <c r="C7515" s="11">
        <f t="shared" si="234"/>
        <v>0</v>
      </c>
      <c r="D7515">
        <v>0</v>
      </c>
      <c r="G7515" s="10">
        <v>7490</v>
      </c>
      <c r="H7515" s="16">
        <v>310</v>
      </c>
      <c r="M7515" s="1"/>
      <c r="R7515" s="1"/>
      <c r="S7515" s="1"/>
      <c r="U7515" s="1"/>
      <c r="V7515" s="1"/>
      <c r="X7515" s="1"/>
      <c r="Y7515" s="1"/>
    </row>
    <row r="7516" spans="1:25" x14ac:dyDescent="0.2">
      <c r="A7516" s="10">
        <v>7491</v>
      </c>
      <c r="B7516" s="2">
        <f t="shared" si="235"/>
        <v>0</v>
      </c>
      <c r="C7516" s="11">
        <f t="shared" si="234"/>
        <v>0</v>
      </c>
      <c r="D7516">
        <v>0</v>
      </c>
      <c r="G7516" s="10">
        <v>7491</v>
      </c>
      <c r="H7516" s="16">
        <v>310</v>
      </c>
      <c r="M7516" s="1"/>
      <c r="R7516" s="1"/>
      <c r="S7516" s="1"/>
      <c r="U7516" s="1"/>
      <c r="V7516" s="1"/>
      <c r="X7516" s="1"/>
      <c r="Y7516" s="1"/>
    </row>
    <row r="7517" spans="1:25" x14ac:dyDescent="0.2">
      <c r="A7517" s="10">
        <v>7492</v>
      </c>
      <c r="B7517" s="2">
        <f t="shared" si="235"/>
        <v>0</v>
      </c>
      <c r="C7517" s="11">
        <f t="shared" si="234"/>
        <v>0</v>
      </c>
      <c r="D7517">
        <v>0</v>
      </c>
      <c r="G7517" s="10">
        <v>7492</v>
      </c>
      <c r="H7517" s="16">
        <v>310</v>
      </c>
      <c r="M7517" s="1"/>
      <c r="R7517" s="1"/>
      <c r="S7517" s="1"/>
      <c r="U7517" s="1"/>
      <c r="V7517" s="1"/>
      <c r="X7517" s="1"/>
      <c r="Y7517" s="1"/>
    </row>
    <row r="7518" spans="1:25" x14ac:dyDescent="0.2">
      <c r="A7518" s="10">
        <v>7493</v>
      </c>
      <c r="B7518" s="2">
        <f t="shared" si="235"/>
        <v>0</v>
      </c>
      <c r="C7518" s="11">
        <f t="shared" si="234"/>
        <v>0</v>
      </c>
      <c r="D7518">
        <v>0</v>
      </c>
      <c r="G7518" s="10">
        <v>7493</v>
      </c>
      <c r="H7518" s="16">
        <v>310</v>
      </c>
      <c r="M7518" s="1"/>
      <c r="R7518" s="1"/>
      <c r="S7518" s="1"/>
      <c r="U7518" s="1"/>
      <c r="V7518" s="1"/>
      <c r="X7518" s="1"/>
      <c r="Y7518" s="1"/>
    </row>
    <row r="7519" spans="1:25" x14ac:dyDescent="0.2">
      <c r="A7519" s="10">
        <v>7494</v>
      </c>
      <c r="B7519" s="2">
        <f t="shared" si="235"/>
        <v>0</v>
      </c>
      <c r="C7519" s="11">
        <f t="shared" si="234"/>
        <v>0</v>
      </c>
      <c r="D7519">
        <v>0</v>
      </c>
      <c r="G7519" s="10">
        <v>7494</v>
      </c>
      <c r="H7519" s="16">
        <v>310</v>
      </c>
      <c r="M7519" s="1"/>
      <c r="R7519" s="1"/>
      <c r="S7519" s="1"/>
      <c r="U7519" s="1"/>
      <c r="V7519" s="1"/>
      <c r="X7519" s="1"/>
      <c r="Y7519" s="1"/>
    </row>
    <row r="7520" spans="1:25" x14ac:dyDescent="0.2">
      <c r="A7520" s="10">
        <v>7495</v>
      </c>
      <c r="B7520" s="2">
        <f t="shared" si="235"/>
        <v>2.5750000000000002</v>
      </c>
      <c r="C7520" s="11">
        <f t="shared" si="234"/>
        <v>2.5750000000000002</v>
      </c>
      <c r="D7520">
        <v>51.539997100000001</v>
      </c>
      <c r="G7520" s="10">
        <v>7495</v>
      </c>
      <c r="H7520" s="16">
        <v>310</v>
      </c>
      <c r="M7520" s="1"/>
      <c r="R7520" s="1"/>
      <c r="S7520" s="1"/>
      <c r="U7520" s="1"/>
      <c r="V7520" s="1"/>
      <c r="X7520" s="1"/>
      <c r="Y7520" s="1"/>
    </row>
    <row r="7521" spans="1:25" x14ac:dyDescent="0.2">
      <c r="A7521" s="10">
        <v>7496</v>
      </c>
      <c r="B7521" s="2">
        <f t="shared" si="235"/>
        <v>122.52500000000001</v>
      </c>
      <c r="C7521" s="11">
        <f t="shared" si="234"/>
        <v>122.52500000000001</v>
      </c>
      <c r="D7521">
        <v>2450.4519018901983</v>
      </c>
      <c r="G7521" s="10">
        <v>7496</v>
      </c>
      <c r="H7521" s="16">
        <v>310</v>
      </c>
      <c r="M7521" s="1"/>
      <c r="R7521" s="1"/>
      <c r="S7521" s="1"/>
      <c r="U7521" s="1"/>
      <c r="V7521" s="1"/>
      <c r="X7521" s="1"/>
      <c r="Y7521" s="1"/>
    </row>
    <row r="7522" spans="1:25" x14ac:dyDescent="0.2">
      <c r="A7522" s="10">
        <v>7497</v>
      </c>
      <c r="B7522" s="2">
        <f t="shared" si="235"/>
        <v>142.15</v>
      </c>
      <c r="C7522" s="11">
        <f t="shared" si="234"/>
        <v>142.15</v>
      </c>
      <c r="D7522">
        <v>2842.9592291626386</v>
      </c>
      <c r="G7522" s="10">
        <v>7497</v>
      </c>
      <c r="H7522" s="16">
        <v>290</v>
      </c>
      <c r="M7522" s="1"/>
      <c r="R7522" s="1"/>
      <c r="S7522" s="1"/>
      <c r="U7522" s="1"/>
      <c r="V7522" s="1"/>
      <c r="X7522" s="1"/>
      <c r="Y7522" s="1"/>
    </row>
    <row r="7523" spans="1:25" x14ac:dyDescent="0.2">
      <c r="A7523" s="10">
        <v>7498</v>
      </c>
      <c r="B7523" s="2">
        <f t="shared" si="235"/>
        <v>298.42</v>
      </c>
      <c r="C7523" s="11">
        <f t="shared" si="234"/>
        <v>298.42</v>
      </c>
      <c r="D7523">
        <v>5968.3776118399828</v>
      </c>
      <c r="G7523" s="10">
        <v>7498</v>
      </c>
      <c r="H7523" s="16">
        <v>290</v>
      </c>
      <c r="M7523" s="1"/>
      <c r="R7523" s="1"/>
      <c r="S7523" s="1"/>
      <c r="U7523" s="1"/>
      <c r="V7523" s="1"/>
      <c r="X7523" s="1"/>
      <c r="Y7523" s="1"/>
    </row>
    <row r="7524" spans="1:25" x14ac:dyDescent="0.2">
      <c r="A7524" s="10">
        <v>7499</v>
      </c>
      <c r="B7524" s="2">
        <f t="shared" si="235"/>
        <v>263.73500000000001</v>
      </c>
      <c r="C7524" s="11">
        <f t="shared" si="234"/>
        <v>263.73500000000001</v>
      </c>
      <c r="D7524">
        <v>5274.6508571036902</v>
      </c>
      <c r="G7524" s="10">
        <v>7499</v>
      </c>
      <c r="H7524" s="16">
        <v>290</v>
      </c>
      <c r="M7524" s="1"/>
      <c r="R7524" s="1"/>
      <c r="S7524" s="1"/>
      <c r="U7524" s="1"/>
      <c r="V7524" s="1"/>
      <c r="X7524" s="1"/>
      <c r="Y7524" s="1"/>
    </row>
    <row r="7525" spans="1:25" x14ac:dyDescent="0.2">
      <c r="A7525" s="10">
        <v>7500</v>
      </c>
      <c r="B7525" s="2">
        <f t="shared" si="235"/>
        <v>681.75</v>
      </c>
      <c r="C7525" s="11">
        <f t="shared" si="234"/>
        <v>681.75</v>
      </c>
      <c r="D7525">
        <v>13635.03609506262</v>
      </c>
      <c r="G7525" s="10">
        <v>7500</v>
      </c>
      <c r="H7525" s="16">
        <v>290</v>
      </c>
      <c r="M7525" s="1"/>
      <c r="R7525" s="1"/>
      <c r="S7525" s="1"/>
      <c r="U7525" s="1"/>
      <c r="V7525" s="1"/>
      <c r="X7525" s="1"/>
      <c r="Y7525" s="1"/>
    </row>
    <row r="7526" spans="1:25" x14ac:dyDescent="0.2">
      <c r="A7526" s="10">
        <v>7501</v>
      </c>
      <c r="B7526" s="2">
        <f t="shared" si="235"/>
        <v>596.68999999999994</v>
      </c>
      <c r="C7526" s="11">
        <f t="shared" si="234"/>
        <v>596.68999999999994</v>
      </c>
      <c r="D7526">
        <v>11933.770617115588</v>
      </c>
      <c r="G7526" s="10">
        <v>7501</v>
      </c>
      <c r="H7526" s="16">
        <v>290</v>
      </c>
      <c r="M7526" s="1"/>
      <c r="R7526" s="1"/>
      <c r="S7526" s="1"/>
      <c r="U7526" s="1"/>
      <c r="V7526" s="1"/>
      <c r="X7526" s="1"/>
      <c r="Y7526" s="1"/>
    </row>
    <row r="7527" spans="1:25" x14ac:dyDescent="0.2">
      <c r="A7527" s="10">
        <v>7502</v>
      </c>
      <c r="B7527" s="2">
        <f t="shared" si="235"/>
        <v>822.31000000000006</v>
      </c>
      <c r="C7527" s="11">
        <f t="shared" si="234"/>
        <v>822.31000000000006</v>
      </c>
      <c r="D7527">
        <v>16446.182179860996</v>
      </c>
      <c r="G7527" s="10">
        <v>7502</v>
      </c>
      <c r="H7527" s="16">
        <v>290</v>
      </c>
      <c r="M7527" s="1"/>
      <c r="R7527" s="1"/>
      <c r="S7527" s="1"/>
      <c r="U7527" s="1"/>
      <c r="V7527" s="1"/>
      <c r="X7527" s="1"/>
      <c r="Y7527" s="1"/>
    </row>
    <row r="7528" spans="1:25" x14ac:dyDescent="0.2">
      <c r="A7528" s="10">
        <v>7503</v>
      </c>
      <c r="B7528" s="2">
        <f t="shared" si="235"/>
        <v>988.99500000000012</v>
      </c>
      <c r="C7528" s="11">
        <f t="shared" si="234"/>
        <v>988.99500000000012</v>
      </c>
      <c r="D7528">
        <v>19779.936101642539</v>
      </c>
      <c r="G7528" s="10">
        <v>7503</v>
      </c>
      <c r="H7528" s="16">
        <v>290</v>
      </c>
      <c r="M7528" s="1"/>
      <c r="R7528" s="1"/>
      <c r="S7528" s="1"/>
      <c r="U7528" s="1"/>
      <c r="V7528" s="1"/>
      <c r="X7528" s="1"/>
      <c r="Y7528" s="1"/>
    </row>
    <row r="7529" spans="1:25" x14ac:dyDescent="0.2">
      <c r="A7529" s="10">
        <v>7504</v>
      </c>
      <c r="B7529" s="2">
        <f t="shared" si="235"/>
        <v>191.905</v>
      </c>
      <c r="C7529" s="11">
        <f t="shared" si="234"/>
        <v>191.905</v>
      </c>
      <c r="D7529">
        <v>3838.1244384725019</v>
      </c>
      <c r="G7529" s="10">
        <v>7504</v>
      </c>
      <c r="H7529" s="16">
        <v>290</v>
      </c>
      <c r="M7529" s="1"/>
      <c r="R7529" s="1"/>
      <c r="S7529" s="1"/>
      <c r="U7529" s="1"/>
      <c r="V7529" s="1"/>
      <c r="X7529" s="1"/>
      <c r="Y7529" s="1"/>
    </row>
    <row r="7530" spans="1:25" x14ac:dyDescent="0.2">
      <c r="A7530" s="10">
        <v>7505</v>
      </c>
      <c r="B7530" s="2">
        <f t="shared" si="235"/>
        <v>0</v>
      </c>
      <c r="C7530" s="11">
        <f t="shared" si="234"/>
        <v>0</v>
      </c>
      <c r="D7530">
        <v>0</v>
      </c>
      <c r="G7530" s="10">
        <v>7505</v>
      </c>
      <c r="H7530" s="16">
        <v>410</v>
      </c>
      <c r="M7530" s="1"/>
      <c r="R7530" s="1"/>
      <c r="S7530" s="1"/>
      <c r="U7530" s="1"/>
      <c r="V7530" s="1"/>
      <c r="X7530" s="1"/>
      <c r="Y7530" s="1"/>
    </row>
    <row r="7531" spans="1:25" x14ac:dyDescent="0.2">
      <c r="A7531" s="10">
        <v>7506</v>
      </c>
      <c r="B7531" s="2">
        <f t="shared" si="235"/>
        <v>0</v>
      </c>
      <c r="C7531" s="11">
        <f t="shared" si="234"/>
        <v>0</v>
      </c>
      <c r="D7531">
        <v>0</v>
      </c>
      <c r="G7531" s="10">
        <v>7506</v>
      </c>
      <c r="H7531" s="16">
        <v>410</v>
      </c>
      <c r="M7531" s="1"/>
      <c r="R7531" s="1"/>
      <c r="S7531" s="1"/>
      <c r="U7531" s="1"/>
      <c r="V7531" s="1"/>
      <c r="X7531" s="1"/>
      <c r="Y7531" s="1"/>
    </row>
    <row r="7532" spans="1:25" x14ac:dyDescent="0.2">
      <c r="A7532" s="10">
        <v>7507</v>
      </c>
      <c r="B7532" s="2">
        <f t="shared" si="235"/>
        <v>0</v>
      </c>
      <c r="C7532" s="11">
        <f t="shared" si="234"/>
        <v>0</v>
      </c>
      <c r="D7532">
        <v>0</v>
      </c>
      <c r="G7532" s="10">
        <v>7507</v>
      </c>
      <c r="H7532" s="16">
        <v>410</v>
      </c>
      <c r="M7532" s="1"/>
      <c r="R7532" s="1"/>
      <c r="S7532" s="1"/>
      <c r="U7532" s="1"/>
      <c r="V7532" s="1"/>
      <c r="X7532" s="1"/>
      <c r="Y7532" s="1"/>
    </row>
    <row r="7533" spans="1:25" x14ac:dyDescent="0.2">
      <c r="A7533" s="10">
        <v>7508</v>
      </c>
      <c r="B7533" s="2">
        <f t="shared" si="235"/>
        <v>0</v>
      </c>
      <c r="C7533" s="11">
        <f t="shared" si="234"/>
        <v>0</v>
      </c>
      <c r="D7533">
        <v>0</v>
      </c>
      <c r="G7533" s="10">
        <v>7508</v>
      </c>
      <c r="H7533" s="16">
        <v>410</v>
      </c>
      <c r="M7533" s="1"/>
      <c r="R7533" s="1"/>
      <c r="S7533" s="1"/>
      <c r="U7533" s="1"/>
      <c r="V7533" s="1"/>
      <c r="X7533" s="1"/>
      <c r="Y7533" s="1"/>
    </row>
    <row r="7534" spans="1:25" x14ac:dyDescent="0.2">
      <c r="A7534" s="10">
        <v>7509</v>
      </c>
      <c r="B7534" s="2">
        <f t="shared" si="235"/>
        <v>0</v>
      </c>
      <c r="C7534" s="11">
        <f t="shared" si="234"/>
        <v>0</v>
      </c>
      <c r="D7534">
        <v>0</v>
      </c>
      <c r="G7534" s="10">
        <v>7509</v>
      </c>
      <c r="H7534" s="16">
        <v>410</v>
      </c>
      <c r="M7534" s="1"/>
      <c r="R7534" s="1"/>
      <c r="S7534" s="1"/>
      <c r="U7534" s="1"/>
      <c r="V7534" s="1"/>
      <c r="X7534" s="1"/>
      <c r="Y7534" s="1"/>
    </row>
    <row r="7535" spans="1:25" x14ac:dyDescent="0.2">
      <c r="A7535" s="10">
        <v>7510</v>
      </c>
      <c r="B7535" s="2">
        <f t="shared" si="235"/>
        <v>0.505</v>
      </c>
      <c r="C7535" s="11">
        <f t="shared" si="234"/>
        <v>0.505</v>
      </c>
      <c r="D7535">
        <v>10.130006999999988</v>
      </c>
      <c r="G7535" s="10">
        <v>7510</v>
      </c>
      <c r="H7535" s="16">
        <v>310</v>
      </c>
      <c r="M7535" s="1"/>
      <c r="R7535" s="1"/>
      <c r="S7535" s="1"/>
      <c r="U7535" s="1"/>
      <c r="V7535" s="1"/>
      <c r="X7535" s="1"/>
      <c r="Y7535" s="1"/>
    </row>
    <row r="7536" spans="1:25" x14ac:dyDescent="0.2">
      <c r="A7536" s="10">
        <v>7511</v>
      </c>
      <c r="B7536" s="2">
        <f t="shared" si="235"/>
        <v>0</v>
      </c>
      <c r="C7536" s="11">
        <f t="shared" si="234"/>
        <v>0</v>
      </c>
      <c r="D7536">
        <v>0</v>
      </c>
      <c r="G7536" s="10">
        <v>7511</v>
      </c>
      <c r="H7536" s="16">
        <v>310</v>
      </c>
      <c r="M7536" s="1"/>
      <c r="R7536" s="1"/>
      <c r="S7536" s="1"/>
      <c r="U7536" s="1"/>
      <c r="V7536" s="1"/>
      <c r="X7536" s="1"/>
      <c r="Y7536" s="1"/>
    </row>
    <row r="7537" spans="1:25" x14ac:dyDescent="0.2">
      <c r="A7537" s="10">
        <v>7512</v>
      </c>
      <c r="B7537" s="2">
        <f t="shared" si="235"/>
        <v>0</v>
      </c>
      <c r="C7537" s="11">
        <f t="shared" si="234"/>
        <v>0</v>
      </c>
      <c r="D7537">
        <v>0</v>
      </c>
      <c r="G7537" s="10">
        <v>7512</v>
      </c>
      <c r="H7537" s="16">
        <v>310</v>
      </c>
      <c r="M7537" s="1"/>
      <c r="R7537" s="1"/>
      <c r="S7537" s="1"/>
      <c r="U7537" s="1"/>
      <c r="V7537" s="1"/>
      <c r="X7537" s="1"/>
      <c r="Y7537" s="1"/>
    </row>
    <row r="7538" spans="1:25" x14ac:dyDescent="0.2">
      <c r="A7538" s="10">
        <v>7513</v>
      </c>
      <c r="B7538" s="2">
        <f t="shared" si="235"/>
        <v>0</v>
      </c>
      <c r="C7538" s="11">
        <f t="shared" si="234"/>
        <v>0</v>
      </c>
      <c r="D7538" s="19">
        <v>0</v>
      </c>
      <c r="G7538" s="10">
        <v>7513</v>
      </c>
      <c r="H7538" s="16">
        <v>310</v>
      </c>
      <c r="M7538" s="1"/>
      <c r="R7538" s="1"/>
      <c r="S7538" s="1"/>
      <c r="U7538" s="1"/>
      <c r="V7538" s="1"/>
      <c r="X7538" s="1"/>
      <c r="Y7538" s="1"/>
    </row>
    <row r="7539" spans="1:25" x14ac:dyDescent="0.2">
      <c r="A7539" s="10">
        <v>7514</v>
      </c>
      <c r="B7539" s="2">
        <f t="shared" si="235"/>
        <v>0</v>
      </c>
      <c r="C7539" s="11">
        <f t="shared" si="234"/>
        <v>0</v>
      </c>
      <c r="D7539">
        <v>0</v>
      </c>
      <c r="G7539" s="10">
        <v>7514</v>
      </c>
      <c r="H7539" s="16">
        <v>310</v>
      </c>
      <c r="M7539" s="1"/>
      <c r="R7539" s="1"/>
      <c r="S7539" s="1"/>
      <c r="U7539" s="1"/>
      <c r="V7539" s="1"/>
      <c r="X7539" s="1"/>
      <c r="Y7539" s="1"/>
    </row>
    <row r="7540" spans="1:25" x14ac:dyDescent="0.2">
      <c r="A7540" s="10">
        <v>7515</v>
      </c>
      <c r="B7540" s="2">
        <f t="shared" si="235"/>
        <v>0</v>
      </c>
      <c r="C7540" s="11">
        <f t="shared" si="234"/>
        <v>0</v>
      </c>
      <c r="D7540">
        <v>0</v>
      </c>
      <c r="G7540" s="10">
        <v>7515</v>
      </c>
      <c r="H7540" s="16">
        <v>310</v>
      </c>
      <c r="M7540" s="1"/>
      <c r="R7540" s="1"/>
      <c r="S7540" s="1"/>
      <c r="U7540" s="1"/>
      <c r="V7540" s="1"/>
      <c r="X7540" s="1"/>
      <c r="Y7540" s="1"/>
    </row>
    <row r="7541" spans="1:25" x14ac:dyDescent="0.2">
      <c r="A7541" s="10">
        <v>7516</v>
      </c>
      <c r="B7541" s="2">
        <f t="shared" si="235"/>
        <v>0</v>
      </c>
      <c r="C7541" s="11">
        <f t="shared" si="234"/>
        <v>0</v>
      </c>
      <c r="D7541">
        <v>0</v>
      </c>
      <c r="G7541" s="10">
        <v>7516</v>
      </c>
      <c r="H7541" s="16">
        <v>310</v>
      </c>
      <c r="M7541" s="1"/>
      <c r="R7541" s="1"/>
      <c r="S7541" s="1"/>
      <c r="U7541" s="1"/>
      <c r="V7541" s="1"/>
      <c r="X7541" s="1"/>
      <c r="Y7541" s="1"/>
    </row>
    <row r="7542" spans="1:25" x14ac:dyDescent="0.2">
      <c r="A7542" s="10">
        <v>7517</v>
      </c>
      <c r="B7542" s="2">
        <f t="shared" si="235"/>
        <v>0</v>
      </c>
      <c r="C7542" s="11">
        <f t="shared" si="234"/>
        <v>0</v>
      </c>
      <c r="D7542">
        <v>0</v>
      </c>
      <c r="G7542" s="10">
        <v>7517</v>
      </c>
      <c r="H7542" s="16">
        <v>310</v>
      </c>
      <c r="M7542" s="1"/>
      <c r="R7542" s="1"/>
      <c r="S7542" s="1"/>
      <c r="U7542" s="1"/>
      <c r="V7542" s="1"/>
      <c r="X7542" s="1"/>
      <c r="Y7542" s="1"/>
    </row>
    <row r="7543" spans="1:25" x14ac:dyDescent="0.2">
      <c r="A7543" s="10">
        <v>7518</v>
      </c>
      <c r="B7543" s="2">
        <f t="shared" si="235"/>
        <v>0</v>
      </c>
      <c r="C7543" s="11">
        <f t="shared" si="234"/>
        <v>0</v>
      </c>
      <c r="D7543">
        <v>0</v>
      </c>
      <c r="G7543" s="10">
        <v>7518</v>
      </c>
      <c r="H7543" s="16">
        <v>310</v>
      </c>
      <c r="M7543" s="1"/>
      <c r="R7543" s="1"/>
      <c r="S7543" s="1"/>
      <c r="U7543" s="1"/>
      <c r="V7543" s="1"/>
      <c r="X7543" s="1"/>
      <c r="Y7543" s="1"/>
    </row>
    <row r="7544" spans="1:25" x14ac:dyDescent="0.2">
      <c r="A7544" s="10">
        <v>7519</v>
      </c>
      <c r="B7544" s="2">
        <f t="shared" si="235"/>
        <v>3.3450000000000006</v>
      </c>
      <c r="C7544" s="11">
        <f t="shared" si="234"/>
        <v>3.3450000000000006</v>
      </c>
      <c r="D7544">
        <v>66.939998630000005</v>
      </c>
      <c r="G7544" s="10">
        <v>7519</v>
      </c>
      <c r="H7544" s="16">
        <v>310</v>
      </c>
      <c r="M7544" s="1"/>
      <c r="R7544" s="1"/>
      <c r="S7544" s="1"/>
      <c r="U7544" s="1"/>
      <c r="V7544" s="1"/>
      <c r="X7544" s="1"/>
      <c r="Y7544" s="1"/>
    </row>
    <row r="7545" spans="1:25" x14ac:dyDescent="0.2">
      <c r="A7545" s="10">
        <v>7520</v>
      </c>
      <c r="B7545" s="2">
        <f t="shared" si="235"/>
        <v>20.730000000000004</v>
      </c>
      <c r="C7545" s="11">
        <f t="shared" si="234"/>
        <v>20.730000000000004</v>
      </c>
      <c r="D7545">
        <v>414.62731310254003</v>
      </c>
      <c r="G7545" s="10">
        <v>7520</v>
      </c>
      <c r="H7545" s="16">
        <v>310</v>
      </c>
      <c r="M7545" s="1"/>
      <c r="R7545" s="1"/>
      <c r="S7545" s="1"/>
      <c r="U7545" s="1"/>
      <c r="V7545" s="1"/>
      <c r="X7545" s="1"/>
      <c r="Y7545" s="1"/>
    </row>
    <row r="7546" spans="1:25" x14ac:dyDescent="0.2">
      <c r="A7546" s="10">
        <v>7521</v>
      </c>
      <c r="B7546" s="2">
        <f t="shared" si="235"/>
        <v>8.3250000000000011</v>
      </c>
      <c r="C7546" s="11">
        <f t="shared" si="234"/>
        <v>8.3250000000000011</v>
      </c>
      <c r="D7546">
        <v>166.4627521691562</v>
      </c>
      <c r="G7546" s="10">
        <v>7521</v>
      </c>
      <c r="H7546" s="16">
        <v>290</v>
      </c>
      <c r="M7546" s="1"/>
      <c r="R7546" s="1"/>
      <c r="S7546" s="1"/>
      <c r="U7546" s="1"/>
      <c r="V7546" s="1"/>
      <c r="X7546" s="1"/>
      <c r="Y7546" s="1"/>
    </row>
    <row r="7547" spans="1:25" x14ac:dyDescent="0.2">
      <c r="A7547" s="10">
        <v>7522</v>
      </c>
      <c r="B7547" s="2">
        <f t="shared" si="235"/>
        <v>92.735000000000014</v>
      </c>
      <c r="C7547" s="11">
        <f t="shared" si="234"/>
        <v>92.735000000000014</v>
      </c>
      <c r="D7547">
        <v>1854.6733212558702</v>
      </c>
      <c r="G7547" s="10">
        <v>7522</v>
      </c>
      <c r="H7547" s="16">
        <v>290</v>
      </c>
      <c r="M7547" s="1"/>
      <c r="R7547" s="1"/>
      <c r="S7547" s="1"/>
      <c r="U7547" s="1"/>
      <c r="V7547" s="1"/>
      <c r="X7547" s="1"/>
      <c r="Y7547" s="1"/>
    </row>
    <row r="7548" spans="1:25" x14ac:dyDescent="0.2">
      <c r="A7548" s="10">
        <v>7523</v>
      </c>
      <c r="B7548" s="2">
        <f t="shared" si="235"/>
        <v>27.85</v>
      </c>
      <c r="C7548" s="11">
        <f t="shared" si="234"/>
        <v>27.85</v>
      </c>
      <c r="D7548">
        <v>557.00285086981069</v>
      </c>
      <c r="G7548" s="10">
        <v>7523</v>
      </c>
      <c r="H7548" s="16">
        <v>290</v>
      </c>
      <c r="M7548" s="1"/>
      <c r="R7548" s="1"/>
      <c r="S7548" s="1"/>
      <c r="U7548" s="1"/>
      <c r="V7548" s="1"/>
      <c r="X7548" s="1"/>
      <c r="Y7548" s="1"/>
    </row>
    <row r="7549" spans="1:25" x14ac:dyDescent="0.2">
      <c r="A7549" s="10">
        <v>7524</v>
      </c>
      <c r="B7549" s="2">
        <f t="shared" si="235"/>
        <v>23.505000000000003</v>
      </c>
      <c r="C7549" s="11">
        <f t="shared" si="234"/>
        <v>23.505000000000003</v>
      </c>
      <c r="D7549">
        <v>470.05054882012354</v>
      </c>
      <c r="G7549" s="10">
        <v>7524</v>
      </c>
      <c r="H7549" s="16">
        <v>290</v>
      </c>
      <c r="M7549" s="1"/>
      <c r="R7549" s="1"/>
      <c r="S7549" s="1"/>
      <c r="U7549" s="1"/>
      <c r="V7549" s="1"/>
      <c r="X7549" s="1"/>
      <c r="Y7549" s="1"/>
    </row>
    <row r="7550" spans="1:25" x14ac:dyDescent="0.2">
      <c r="A7550" s="10">
        <v>7525</v>
      </c>
      <c r="B7550" s="2">
        <f t="shared" si="235"/>
        <v>21.075000000000003</v>
      </c>
      <c r="C7550" s="11">
        <f t="shared" si="234"/>
        <v>21.075000000000003</v>
      </c>
      <c r="D7550">
        <v>421.52640915981488</v>
      </c>
      <c r="G7550" s="10">
        <v>7525</v>
      </c>
      <c r="H7550" s="16">
        <v>290</v>
      </c>
      <c r="M7550" s="1"/>
      <c r="R7550" s="1"/>
      <c r="S7550" s="1"/>
      <c r="U7550" s="1"/>
      <c r="V7550" s="1"/>
      <c r="X7550" s="1"/>
      <c r="Y7550" s="1"/>
    </row>
    <row r="7551" spans="1:25" x14ac:dyDescent="0.2">
      <c r="A7551" s="10">
        <v>7526</v>
      </c>
      <c r="B7551" s="2">
        <f t="shared" si="235"/>
        <v>30.385000000000005</v>
      </c>
      <c r="C7551" s="11">
        <f t="shared" si="234"/>
        <v>30.385000000000005</v>
      </c>
      <c r="D7551">
        <v>607.66514729160372</v>
      </c>
      <c r="G7551" s="10">
        <v>7526</v>
      </c>
      <c r="H7551" s="16">
        <v>290</v>
      </c>
      <c r="M7551" s="1"/>
      <c r="R7551" s="1"/>
      <c r="S7551" s="1"/>
      <c r="U7551" s="1"/>
      <c r="V7551" s="1"/>
      <c r="X7551" s="1"/>
      <c r="Y7551" s="1"/>
    </row>
    <row r="7552" spans="1:25" x14ac:dyDescent="0.2">
      <c r="A7552" s="10">
        <v>7527</v>
      </c>
      <c r="B7552" s="2">
        <f t="shared" si="235"/>
        <v>24.145</v>
      </c>
      <c r="C7552" s="11">
        <f t="shared" si="234"/>
        <v>24.145</v>
      </c>
      <c r="D7552">
        <v>482.93201938693596</v>
      </c>
      <c r="G7552" s="10">
        <v>7527</v>
      </c>
      <c r="H7552" s="16">
        <v>290</v>
      </c>
      <c r="M7552" s="1"/>
      <c r="R7552" s="1"/>
      <c r="S7552" s="1"/>
      <c r="U7552" s="1"/>
      <c r="V7552" s="1"/>
      <c r="X7552" s="1"/>
      <c r="Y7552" s="1"/>
    </row>
    <row r="7553" spans="1:25" x14ac:dyDescent="0.2">
      <c r="A7553" s="10">
        <v>7528</v>
      </c>
      <c r="B7553" s="2">
        <f t="shared" si="235"/>
        <v>3.6549999999999998</v>
      </c>
      <c r="C7553" s="11">
        <f t="shared" si="234"/>
        <v>3.6549999999999998</v>
      </c>
      <c r="D7553">
        <v>73.117485876252886</v>
      </c>
      <c r="G7553" s="10">
        <v>7528</v>
      </c>
      <c r="H7553" s="16">
        <v>290</v>
      </c>
      <c r="M7553" s="1"/>
      <c r="R7553" s="1"/>
      <c r="S7553" s="1"/>
      <c r="U7553" s="1"/>
      <c r="V7553" s="1"/>
      <c r="X7553" s="1"/>
      <c r="Y7553" s="1"/>
    </row>
    <row r="7554" spans="1:25" x14ac:dyDescent="0.2">
      <c r="A7554" s="10">
        <v>7529</v>
      </c>
      <c r="B7554" s="2">
        <f t="shared" si="235"/>
        <v>0</v>
      </c>
      <c r="C7554" s="11">
        <f t="shared" ref="C7554:C7617" si="236">ROUND(D7554,1)*$F$2</f>
        <v>0</v>
      </c>
      <c r="D7554">
        <v>0</v>
      </c>
      <c r="G7554" s="10">
        <v>7529</v>
      </c>
      <c r="H7554" s="16">
        <v>410</v>
      </c>
      <c r="M7554" s="1"/>
      <c r="R7554" s="1"/>
      <c r="S7554" s="1"/>
      <c r="U7554" s="1"/>
      <c r="V7554" s="1"/>
      <c r="X7554" s="1"/>
      <c r="Y7554" s="1"/>
    </row>
    <row r="7555" spans="1:25" x14ac:dyDescent="0.2">
      <c r="A7555" s="10">
        <v>7530</v>
      </c>
      <c r="B7555" s="2">
        <f t="shared" ref="B7555:B7618" si="237">C7555</f>
        <v>0</v>
      </c>
      <c r="C7555" s="11">
        <f t="shared" si="236"/>
        <v>0</v>
      </c>
      <c r="D7555">
        <v>0</v>
      </c>
      <c r="G7555" s="10">
        <v>7530</v>
      </c>
      <c r="H7555" s="16">
        <v>410</v>
      </c>
      <c r="M7555" s="1"/>
      <c r="R7555" s="1"/>
      <c r="S7555" s="1"/>
      <c r="U7555" s="1"/>
      <c r="V7555" s="1"/>
      <c r="X7555" s="1"/>
      <c r="Y7555" s="1"/>
    </row>
    <row r="7556" spans="1:25" x14ac:dyDescent="0.2">
      <c r="A7556" s="10">
        <v>7531</v>
      </c>
      <c r="B7556" s="2">
        <f t="shared" si="237"/>
        <v>0</v>
      </c>
      <c r="C7556" s="11">
        <f t="shared" si="236"/>
        <v>0</v>
      </c>
      <c r="D7556">
        <v>0</v>
      </c>
      <c r="G7556" s="10">
        <v>7531</v>
      </c>
      <c r="H7556" s="16">
        <v>410</v>
      </c>
      <c r="M7556" s="1"/>
      <c r="R7556" s="1"/>
      <c r="S7556" s="1"/>
      <c r="U7556" s="1"/>
      <c r="V7556" s="1"/>
      <c r="X7556" s="1"/>
      <c r="Y7556" s="1"/>
    </row>
    <row r="7557" spans="1:25" x14ac:dyDescent="0.2">
      <c r="A7557" s="10">
        <v>7532</v>
      </c>
      <c r="B7557" s="2">
        <f t="shared" si="237"/>
        <v>0</v>
      </c>
      <c r="C7557" s="11">
        <f t="shared" si="236"/>
        <v>0</v>
      </c>
      <c r="D7557">
        <v>0</v>
      </c>
      <c r="G7557" s="10">
        <v>7532</v>
      </c>
      <c r="H7557" s="16">
        <v>410</v>
      </c>
      <c r="M7557" s="1"/>
      <c r="R7557" s="1"/>
      <c r="S7557" s="1"/>
      <c r="U7557" s="1"/>
      <c r="V7557" s="1"/>
      <c r="X7557" s="1"/>
      <c r="Y7557" s="1"/>
    </row>
    <row r="7558" spans="1:25" x14ac:dyDescent="0.2">
      <c r="A7558" s="10">
        <v>7533</v>
      </c>
      <c r="B7558" s="2">
        <f t="shared" si="237"/>
        <v>0</v>
      </c>
      <c r="C7558" s="11">
        <f t="shared" si="236"/>
        <v>0</v>
      </c>
      <c r="D7558">
        <v>0</v>
      </c>
      <c r="G7558" s="10">
        <v>7533</v>
      </c>
      <c r="H7558" s="16">
        <v>410</v>
      </c>
      <c r="M7558" s="1"/>
      <c r="R7558" s="1"/>
      <c r="S7558" s="1"/>
      <c r="U7558" s="1"/>
      <c r="V7558" s="1"/>
      <c r="X7558" s="1"/>
      <c r="Y7558" s="1"/>
    </row>
    <row r="7559" spans="1:25" x14ac:dyDescent="0.2">
      <c r="A7559" s="10">
        <v>7534</v>
      </c>
      <c r="B7559" s="2">
        <f t="shared" si="237"/>
        <v>0</v>
      </c>
      <c r="C7559" s="11">
        <f t="shared" si="236"/>
        <v>0</v>
      </c>
      <c r="D7559">
        <v>0</v>
      </c>
      <c r="G7559" s="10">
        <v>7534</v>
      </c>
      <c r="H7559" s="16">
        <v>310</v>
      </c>
      <c r="M7559" s="1"/>
      <c r="R7559" s="1"/>
      <c r="S7559" s="1"/>
      <c r="U7559" s="1"/>
      <c r="V7559" s="1"/>
      <c r="X7559" s="1"/>
      <c r="Y7559" s="1"/>
    </row>
    <row r="7560" spans="1:25" x14ac:dyDescent="0.2">
      <c r="A7560" s="10">
        <v>7535</v>
      </c>
      <c r="B7560" s="2">
        <f t="shared" si="237"/>
        <v>0</v>
      </c>
      <c r="C7560" s="11">
        <f t="shared" si="236"/>
        <v>0</v>
      </c>
      <c r="D7560">
        <v>0</v>
      </c>
      <c r="G7560" s="10">
        <v>7535</v>
      </c>
      <c r="H7560" s="16">
        <v>310</v>
      </c>
      <c r="M7560" s="1"/>
      <c r="R7560" s="1"/>
      <c r="S7560" s="1"/>
      <c r="U7560" s="1"/>
      <c r="V7560" s="1"/>
      <c r="X7560" s="1"/>
      <c r="Y7560" s="1"/>
    </row>
    <row r="7561" spans="1:25" x14ac:dyDescent="0.2">
      <c r="A7561" s="10">
        <v>7536</v>
      </c>
      <c r="B7561" s="2">
        <f t="shared" si="237"/>
        <v>0</v>
      </c>
      <c r="C7561" s="11">
        <f t="shared" si="236"/>
        <v>0</v>
      </c>
      <c r="D7561">
        <v>0</v>
      </c>
      <c r="G7561" s="10">
        <v>7536</v>
      </c>
      <c r="H7561" s="16">
        <v>310</v>
      </c>
      <c r="M7561" s="1"/>
      <c r="R7561" s="1"/>
      <c r="S7561" s="1"/>
      <c r="U7561" s="1"/>
      <c r="V7561" s="1"/>
      <c r="X7561" s="1"/>
      <c r="Y7561" s="1"/>
    </row>
    <row r="7562" spans="1:25" x14ac:dyDescent="0.2">
      <c r="A7562" s="10">
        <v>7537</v>
      </c>
      <c r="B7562" s="2">
        <f t="shared" si="237"/>
        <v>0</v>
      </c>
      <c r="C7562" s="11">
        <f t="shared" si="236"/>
        <v>0</v>
      </c>
      <c r="D7562" s="19">
        <v>0</v>
      </c>
      <c r="G7562" s="10">
        <v>7537</v>
      </c>
      <c r="H7562" s="16">
        <v>310</v>
      </c>
      <c r="M7562" s="1"/>
      <c r="R7562" s="1"/>
      <c r="S7562" s="1"/>
      <c r="U7562" s="1"/>
      <c r="V7562" s="1"/>
      <c r="X7562" s="1"/>
      <c r="Y7562" s="1"/>
    </row>
    <row r="7563" spans="1:25" x14ac:dyDescent="0.2">
      <c r="A7563" s="10">
        <v>7538</v>
      </c>
      <c r="B7563" s="2">
        <f t="shared" si="237"/>
        <v>0</v>
      </c>
      <c r="C7563" s="11">
        <f t="shared" si="236"/>
        <v>0</v>
      </c>
      <c r="D7563">
        <v>0</v>
      </c>
      <c r="G7563" s="10">
        <v>7538</v>
      </c>
      <c r="H7563" s="16">
        <v>310</v>
      </c>
      <c r="M7563" s="1"/>
      <c r="R7563" s="1"/>
      <c r="S7563" s="1"/>
      <c r="U7563" s="1"/>
      <c r="V7563" s="1"/>
      <c r="X7563" s="1"/>
      <c r="Y7563" s="1"/>
    </row>
    <row r="7564" spans="1:25" x14ac:dyDescent="0.2">
      <c r="A7564" s="10">
        <v>7539</v>
      </c>
      <c r="B7564" s="2">
        <f t="shared" si="237"/>
        <v>0</v>
      </c>
      <c r="C7564" s="11">
        <f t="shared" si="236"/>
        <v>0</v>
      </c>
      <c r="D7564">
        <v>0</v>
      </c>
      <c r="G7564" s="10">
        <v>7539</v>
      </c>
      <c r="H7564" s="16">
        <v>310</v>
      </c>
      <c r="M7564" s="1"/>
      <c r="R7564" s="1"/>
      <c r="S7564" s="1"/>
      <c r="U7564" s="1"/>
      <c r="V7564" s="1"/>
      <c r="X7564" s="1"/>
      <c r="Y7564" s="1"/>
    </row>
    <row r="7565" spans="1:25" x14ac:dyDescent="0.2">
      <c r="A7565" s="10">
        <v>7540</v>
      </c>
      <c r="B7565" s="2">
        <f t="shared" si="237"/>
        <v>0</v>
      </c>
      <c r="C7565" s="11">
        <f t="shared" si="236"/>
        <v>0</v>
      </c>
      <c r="D7565">
        <v>0</v>
      </c>
      <c r="G7565" s="10">
        <v>7540</v>
      </c>
      <c r="H7565" s="16">
        <v>310</v>
      </c>
      <c r="M7565" s="1"/>
      <c r="R7565" s="1"/>
      <c r="S7565" s="1"/>
      <c r="U7565" s="1"/>
      <c r="V7565" s="1"/>
      <c r="X7565" s="1"/>
      <c r="Y7565" s="1"/>
    </row>
    <row r="7566" spans="1:25" x14ac:dyDescent="0.2">
      <c r="A7566" s="10">
        <v>7541</v>
      </c>
      <c r="B7566" s="2">
        <f t="shared" si="237"/>
        <v>0</v>
      </c>
      <c r="C7566" s="11">
        <f t="shared" si="236"/>
        <v>0</v>
      </c>
      <c r="D7566">
        <v>0</v>
      </c>
      <c r="G7566" s="10">
        <v>7541</v>
      </c>
      <c r="H7566" s="16">
        <v>310</v>
      </c>
      <c r="M7566" s="1"/>
      <c r="R7566" s="1"/>
      <c r="S7566" s="1"/>
      <c r="U7566" s="1"/>
      <c r="V7566" s="1"/>
      <c r="X7566" s="1"/>
      <c r="Y7566" s="1"/>
    </row>
    <row r="7567" spans="1:25" x14ac:dyDescent="0.2">
      <c r="A7567" s="10">
        <v>7542</v>
      </c>
      <c r="B7567" s="2">
        <f t="shared" si="237"/>
        <v>0</v>
      </c>
      <c r="C7567" s="11">
        <f t="shared" si="236"/>
        <v>0</v>
      </c>
      <c r="D7567">
        <v>0</v>
      </c>
      <c r="G7567" s="10">
        <v>7542</v>
      </c>
      <c r="H7567" s="16">
        <v>310</v>
      </c>
      <c r="M7567" s="1"/>
      <c r="R7567" s="1"/>
      <c r="S7567" s="1"/>
      <c r="U7567" s="1"/>
      <c r="V7567" s="1"/>
      <c r="X7567" s="1"/>
      <c r="Y7567" s="1"/>
    </row>
    <row r="7568" spans="1:25" x14ac:dyDescent="0.2">
      <c r="A7568" s="10">
        <v>7543</v>
      </c>
      <c r="B7568" s="2">
        <f t="shared" si="237"/>
        <v>4.5549999999999997</v>
      </c>
      <c r="C7568" s="11">
        <f t="shared" si="236"/>
        <v>4.5549999999999997</v>
      </c>
      <c r="D7568">
        <v>91.100001300000002</v>
      </c>
      <c r="G7568" s="10">
        <v>7543</v>
      </c>
      <c r="H7568" s="16">
        <v>310</v>
      </c>
      <c r="M7568" s="1"/>
      <c r="R7568" s="1"/>
      <c r="S7568" s="1"/>
      <c r="U7568" s="1"/>
      <c r="V7568" s="1"/>
      <c r="X7568" s="1"/>
      <c r="Y7568" s="1"/>
    </row>
    <row r="7569" spans="1:25" x14ac:dyDescent="0.2">
      <c r="A7569" s="10">
        <v>7544</v>
      </c>
      <c r="B7569" s="2">
        <f t="shared" si="237"/>
        <v>18.89</v>
      </c>
      <c r="C7569" s="11">
        <f t="shared" si="236"/>
        <v>18.89</v>
      </c>
      <c r="D7569">
        <v>377.83941743999998</v>
      </c>
      <c r="G7569" s="10">
        <v>7544</v>
      </c>
      <c r="H7569" s="16">
        <v>310</v>
      </c>
      <c r="M7569" s="1"/>
      <c r="R7569" s="1"/>
      <c r="S7569" s="1"/>
      <c r="U7569" s="1"/>
      <c r="V7569" s="1"/>
      <c r="X7569" s="1"/>
      <c r="Y7569" s="1"/>
    </row>
    <row r="7570" spans="1:25" x14ac:dyDescent="0.2">
      <c r="A7570" s="10">
        <v>7545</v>
      </c>
      <c r="B7570" s="2">
        <f t="shared" si="237"/>
        <v>2.5550000000000002</v>
      </c>
      <c r="C7570" s="11">
        <f t="shared" si="236"/>
        <v>2.5550000000000002</v>
      </c>
      <c r="D7570">
        <v>51.129488943151912</v>
      </c>
      <c r="G7570" s="10">
        <v>7545</v>
      </c>
      <c r="H7570" s="16">
        <v>290</v>
      </c>
      <c r="M7570" s="1"/>
      <c r="R7570" s="1"/>
      <c r="S7570" s="1"/>
      <c r="U7570" s="1"/>
      <c r="V7570" s="1"/>
      <c r="X7570" s="1"/>
      <c r="Y7570" s="1"/>
    </row>
    <row r="7571" spans="1:25" x14ac:dyDescent="0.2">
      <c r="A7571" s="10">
        <v>7546</v>
      </c>
      <c r="B7571" s="2">
        <f t="shared" si="237"/>
        <v>3.0500000000000003</v>
      </c>
      <c r="C7571" s="11">
        <f t="shared" si="236"/>
        <v>3.0500000000000003</v>
      </c>
      <c r="D7571">
        <v>60.959394158400009</v>
      </c>
      <c r="G7571" s="10">
        <v>7546</v>
      </c>
      <c r="H7571" s="16">
        <v>290</v>
      </c>
      <c r="M7571" s="1"/>
      <c r="R7571" s="1"/>
      <c r="S7571" s="1"/>
      <c r="U7571" s="1"/>
      <c r="V7571" s="1"/>
      <c r="X7571" s="1"/>
      <c r="Y7571" s="1"/>
    </row>
    <row r="7572" spans="1:25" x14ac:dyDescent="0.2">
      <c r="A7572" s="10">
        <v>7547</v>
      </c>
      <c r="B7572" s="2">
        <f t="shared" si="237"/>
        <v>10.120000000000001</v>
      </c>
      <c r="C7572" s="11">
        <f t="shared" si="236"/>
        <v>10.120000000000001</v>
      </c>
      <c r="D7572">
        <v>202.43765794378871</v>
      </c>
      <c r="G7572" s="10">
        <v>7547</v>
      </c>
      <c r="H7572" s="16">
        <v>290</v>
      </c>
      <c r="M7572" s="1"/>
      <c r="R7572" s="1"/>
      <c r="S7572" s="1"/>
      <c r="U7572" s="1"/>
      <c r="V7572" s="1"/>
      <c r="X7572" s="1"/>
      <c r="Y7572" s="1"/>
    </row>
    <row r="7573" spans="1:25" x14ac:dyDescent="0.2">
      <c r="A7573" s="10">
        <v>7548</v>
      </c>
      <c r="B7573" s="2">
        <f t="shared" si="237"/>
        <v>223.58000000000004</v>
      </c>
      <c r="C7573" s="11">
        <f t="shared" si="236"/>
        <v>223.58000000000004</v>
      </c>
      <c r="D7573">
        <v>4471.6016202885885</v>
      </c>
      <c r="G7573" s="10">
        <v>7548</v>
      </c>
      <c r="H7573" s="16">
        <v>290</v>
      </c>
      <c r="M7573" s="1"/>
      <c r="R7573" s="1"/>
      <c r="S7573" s="1"/>
      <c r="U7573" s="1"/>
      <c r="V7573" s="1"/>
      <c r="X7573" s="1"/>
      <c r="Y7573" s="1"/>
    </row>
    <row r="7574" spans="1:25" x14ac:dyDescent="0.2">
      <c r="A7574" s="10">
        <v>7549</v>
      </c>
      <c r="B7574" s="2">
        <f t="shared" si="237"/>
        <v>93.865000000000009</v>
      </c>
      <c r="C7574" s="11">
        <f t="shared" si="236"/>
        <v>93.865000000000009</v>
      </c>
      <c r="D7574">
        <v>1877.2838234780816</v>
      </c>
      <c r="G7574" s="10">
        <v>7549</v>
      </c>
      <c r="H7574" s="16">
        <v>290</v>
      </c>
      <c r="M7574" s="1"/>
      <c r="R7574" s="1"/>
      <c r="S7574" s="1"/>
      <c r="U7574" s="1"/>
      <c r="V7574" s="1"/>
      <c r="X7574" s="1"/>
      <c r="Y7574" s="1"/>
    </row>
    <row r="7575" spans="1:25" x14ac:dyDescent="0.2">
      <c r="A7575" s="10">
        <v>7550</v>
      </c>
      <c r="B7575" s="2">
        <f t="shared" si="237"/>
        <v>14.280000000000001</v>
      </c>
      <c r="C7575" s="11">
        <f t="shared" si="236"/>
        <v>14.280000000000001</v>
      </c>
      <c r="D7575">
        <v>285.55219502759354</v>
      </c>
      <c r="G7575" s="10">
        <v>7550</v>
      </c>
      <c r="H7575" s="16">
        <v>290</v>
      </c>
      <c r="M7575" s="1"/>
      <c r="R7575" s="1"/>
      <c r="S7575" s="1"/>
      <c r="U7575" s="1"/>
      <c r="V7575" s="1"/>
      <c r="X7575" s="1"/>
      <c r="Y7575" s="1"/>
    </row>
    <row r="7576" spans="1:25" x14ac:dyDescent="0.2">
      <c r="A7576" s="10">
        <v>7551</v>
      </c>
      <c r="B7576" s="2">
        <f t="shared" si="237"/>
        <v>16.515000000000001</v>
      </c>
      <c r="C7576" s="11">
        <f t="shared" si="236"/>
        <v>16.515000000000001</v>
      </c>
      <c r="D7576">
        <v>330.34918290397405</v>
      </c>
      <c r="G7576" s="10">
        <v>7551</v>
      </c>
      <c r="H7576" s="16">
        <v>290</v>
      </c>
      <c r="M7576" s="1"/>
      <c r="R7576" s="1"/>
      <c r="S7576" s="1"/>
      <c r="U7576" s="1"/>
      <c r="V7576" s="1"/>
      <c r="X7576" s="1"/>
      <c r="Y7576" s="1"/>
    </row>
    <row r="7577" spans="1:25" x14ac:dyDescent="0.2">
      <c r="A7577" s="10">
        <v>7552</v>
      </c>
      <c r="B7577" s="2">
        <f t="shared" si="237"/>
        <v>0</v>
      </c>
      <c r="C7577" s="11">
        <f t="shared" si="236"/>
        <v>0</v>
      </c>
      <c r="D7577">
        <v>0</v>
      </c>
      <c r="G7577" s="10">
        <v>7552</v>
      </c>
      <c r="H7577" s="16">
        <v>290</v>
      </c>
      <c r="M7577" s="1"/>
      <c r="R7577" s="1"/>
      <c r="S7577" s="1"/>
      <c r="U7577" s="1"/>
      <c r="V7577" s="1"/>
      <c r="X7577" s="1"/>
      <c r="Y7577" s="1"/>
    </row>
    <row r="7578" spans="1:25" x14ac:dyDescent="0.2">
      <c r="A7578" s="10">
        <v>7553</v>
      </c>
      <c r="B7578" s="2">
        <f t="shared" si="237"/>
        <v>0</v>
      </c>
      <c r="C7578" s="11">
        <f t="shared" si="236"/>
        <v>0</v>
      </c>
      <c r="D7578">
        <v>0</v>
      </c>
      <c r="G7578" s="10">
        <v>7553</v>
      </c>
      <c r="H7578" s="16">
        <v>410</v>
      </c>
      <c r="M7578" s="1"/>
      <c r="R7578" s="1"/>
      <c r="S7578" s="1"/>
      <c r="U7578" s="1"/>
      <c r="V7578" s="1"/>
      <c r="X7578" s="1"/>
      <c r="Y7578" s="1"/>
    </row>
    <row r="7579" spans="1:25" x14ac:dyDescent="0.2">
      <c r="A7579" s="10">
        <v>7554</v>
      </c>
      <c r="B7579" s="2">
        <f t="shared" si="237"/>
        <v>0</v>
      </c>
      <c r="C7579" s="11">
        <f t="shared" si="236"/>
        <v>0</v>
      </c>
      <c r="D7579">
        <v>0</v>
      </c>
      <c r="G7579" s="10">
        <v>7554</v>
      </c>
      <c r="H7579" s="16">
        <v>410</v>
      </c>
      <c r="M7579" s="1"/>
      <c r="R7579" s="1"/>
      <c r="S7579" s="1"/>
      <c r="U7579" s="1"/>
      <c r="V7579" s="1"/>
      <c r="X7579" s="1"/>
      <c r="Y7579" s="1"/>
    </row>
    <row r="7580" spans="1:25" x14ac:dyDescent="0.2">
      <c r="A7580" s="10">
        <v>7555</v>
      </c>
      <c r="B7580" s="2">
        <f t="shared" si="237"/>
        <v>0</v>
      </c>
      <c r="C7580" s="11">
        <f t="shared" si="236"/>
        <v>0</v>
      </c>
      <c r="D7580">
        <v>0</v>
      </c>
      <c r="G7580" s="10">
        <v>7555</v>
      </c>
      <c r="H7580" s="16">
        <v>410</v>
      </c>
      <c r="M7580" s="1"/>
      <c r="R7580" s="1"/>
      <c r="S7580" s="1"/>
      <c r="U7580" s="1"/>
      <c r="V7580" s="1"/>
      <c r="X7580" s="1"/>
      <c r="Y7580" s="1"/>
    </row>
    <row r="7581" spans="1:25" x14ac:dyDescent="0.2">
      <c r="A7581" s="10">
        <v>7556</v>
      </c>
      <c r="B7581" s="2">
        <f t="shared" si="237"/>
        <v>0</v>
      </c>
      <c r="C7581" s="11">
        <f t="shared" si="236"/>
        <v>0</v>
      </c>
      <c r="D7581">
        <v>0</v>
      </c>
      <c r="G7581" s="10">
        <v>7556</v>
      </c>
      <c r="H7581" s="16">
        <v>410</v>
      </c>
      <c r="M7581" s="1"/>
      <c r="R7581" s="1"/>
      <c r="S7581" s="1"/>
      <c r="U7581" s="1"/>
      <c r="V7581" s="1"/>
      <c r="X7581" s="1"/>
      <c r="Y7581" s="1"/>
    </row>
    <row r="7582" spans="1:25" x14ac:dyDescent="0.2">
      <c r="A7582" s="10">
        <v>7557</v>
      </c>
      <c r="B7582" s="2">
        <f t="shared" si="237"/>
        <v>0</v>
      </c>
      <c r="C7582" s="11">
        <f t="shared" si="236"/>
        <v>0</v>
      </c>
      <c r="D7582">
        <v>0</v>
      </c>
      <c r="G7582" s="10">
        <v>7557</v>
      </c>
      <c r="H7582" s="16">
        <v>410</v>
      </c>
      <c r="M7582" s="1"/>
      <c r="R7582" s="1"/>
      <c r="S7582" s="1"/>
      <c r="U7582" s="1"/>
      <c r="V7582" s="1"/>
      <c r="X7582" s="1"/>
      <c r="Y7582" s="1"/>
    </row>
    <row r="7583" spans="1:25" x14ac:dyDescent="0.2">
      <c r="A7583" s="10">
        <v>7558</v>
      </c>
      <c r="B7583" s="2">
        <f t="shared" si="237"/>
        <v>0</v>
      </c>
      <c r="C7583" s="11">
        <f t="shared" si="236"/>
        <v>0</v>
      </c>
      <c r="D7583">
        <v>0</v>
      </c>
      <c r="G7583" s="10">
        <v>7558</v>
      </c>
      <c r="H7583" s="16">
        <v>310</v>
      </c>
      <c r="M7583" s="1"/>
      <c r="R7583" s="1"/>
      <c r="S7583" s="1"/>
      <c r="U7583" s="1"/>
      <c r="V7583" s="1"/>
      <c r="X7583" s="1"/>
      <c r="Y7583" s="1"/>
    </row>
    <row r="7584" spans="1:25" x14ac:dyDescent="0.2">
      <c r="A7584" s="10">
        <v>7559</v>
      </c>
      <c r="B7584" s="2">
        <f t="shared" si="237"/>
        <v>0</v>
      </c>
      <c r="C7584" s="11">
        <f t="shared" si="236"/>
        <v>0</v>
      </c>
      <c r="D7584">
        <v>0</v>
      </c>
      <c r="G7584" s="10">
        <v>7559</v>
      </c>
      <c r="H7584" s="16">
        <v>310</v>
      </c>
      <c r="M7584" s="1"/>
      <c r="R7584" s="1"/>
      <c r="S7584" s="1"/>
      <c r="U7584" s="1"/>
      <c r="V7584" s="1"/>
      <c r="X7584" s="1"/>
      <c r="Y7584" s="1"/>
    </row>
    <row r="7585" spans="1:25" x14ac:dyDescent="0.2">
      <c r="A7585" s="10">
        <v>7560</v>
      </c>
      <c r="B7585" s="2">
        <f t="shared" si="237"/>
        <v>0</v>
      </c>
      <c r="C7585" s="11">
        <f t="shared" si="236"/>
        <v>0</v>
      </c>
      <c r="D7585">
        <v>0</v>
      </c>
      <c r="G7585" s="10">
        <v>7560</v>
      </c>
      <c r="H7585" s="16">
        <v>310</v>
      </c>
      <c r="M7585" s="1"/>
      <c r="R7585" s="1"/>
      <c r="S7585" s="1"/>
      <c r="U7585" s="1"/>
      <c r="V7585" s="1"/>
      <c r="X7585" s="1"/>
      <c r="Y7585" s="1"/>
    </row>
    <row r="7586" spans="1:25" x14ac:dyDescent="0.2">
      <c r="A7586" s="10">
        <v>7561</v>
      </c>
      <c r="B7586" s="2">
        <f t="shared" si="237"/>
        <v>0</v>
      </c>
      <c r="C7586" s="11">
        <f t="shared" si="236"/>
        <v>0</v>
      </c>
      <c r="D7586" s="19">
        <v>0</v>
      </c>
      <c r="G7586" s="10">
        <v>7561</v>
      </c>
      <c r="H7586" s="16">
        <v>310</v>
      </c>
      <c r="M7586" s="1"/>
      <c r="R7586" s="1"/>
      <c r="S7586" s="1"/>
      <c r="U7586" s="1"/>
      <c r="V7586" s="1"/>
      <c r="X7586" s="1"/>
      <c r="Y7586" s="1"/>
    </row>
    <row r="7587" spans="1:25" x14ac:dyDescent="0.2">
      <c r="A7587" s="10">
        <v>7562</v>
      </c>
      <c r="B7587" s="2">
        <f t="shared" si="237"/>
        <v>0</v>
      </c>
      <c r="C7587" s="11">
        <f t="shared" si="236"/>
        <v>0</v>
      </c>
      <c r="D7587">
        <v>0</v>
      </c>
      <c r="G7587" s="10">
        <v>7562</v>
      </c>
      <c r="H7587" s="16">
        <v>310</v>
      </c>
      <c r="M7587" s="1"/>
      <c r="R7587" s="1"/>
      <c r="S7587" s="1"/>
      <c r="U7587" s="1"/>
      <c r="V7587" s="1"/>
      <c r="X7587" s="1"/>
      <c r="Y7587" s="1"/>
    </row>
    <row r="7588" spans="1:25" x14ac:dyDescent="0.2">
      <c r="A7588" s="10">
        <v>7563</v>
      </c>
      <c r="B7588" s="2">
        <f t="shared" si="237"/>
        <v>0</v>
      </c>
      <c r="C7588" s="11">
        <f t="shared" si="236"/>
        <v>0</v>
      </c>
      <c r="D7588">
        <v>0</v>
      </c>
      <c r="G7588" s="10">
        <v>7563</v>
      </c>
      <c r="H7588" s="16">
        <v>310</v>
      </c>
      <c r="M7588" s="1"/>
      <c r="R7588" s="1"/>
      <c r="S7588" s="1"/>
      <c r="U7588" s="1"/>
      <c r="V7588" s="1"/>
      <c r="X7588" s="1"/>
      <c r="Y7588" s="1"/>
    </row>
    <row r="7589" spans="1:25" x14ac:dyDescent="0.2">
      <c r="A7589" s="10">
        <v>7564</v>
      </c>
      <c r="B7589" s="2">
        <f t="shared" si="237"/>
        <v>0</v>
      </c>
      <c r="C7589" s="11">
        <f t="shared" si="236"/>
        <v>0</v>
      </c>
      <c r="D7589">
        <v>0</v>
      </c>
      <c r="G7589" s="10">
        <v>7564</v>
      </c>
      <c r="H7589" s="16">
        <v>310</v>
      </c>
      <c r="M7589" s="1"/>
      <c r="R7589" s="1"/>
      <c r="S7589" s="1"/>
      <c r="U7589" s="1"/>
      <c r="V7589" s="1"/>
      <c r="X7589" s="1"/>
      <c r="Y7589" s="1"/>
    </row>
    <row r="7590" spans="1:25" x14ac:dyDescent="0.2">
      <c r="A7590" s="10">
        <v>7565</v>
      </c>
      <c r="B7590" s="2">
        <f t="shared" si="237"/>
        <v>0</v>
      </c>
      <c r="C7590" s="11">
        <f t="shared" si="236"/>
        <v>0</v>
      </c>
      <c r="D7590">
        <v>0</v>
      </c>
      <c r="G7590" s="10">
        <v>7565</v>
      </c>
      <c r="H7590" s="16">
        <v>310</v>
      </c>
      <c r="M7590" s="1"/>
      <c r="R7590" s="1"/>
      <c r="S7590" s="1"/>
      <c r="U7590" s="1"/>
      <c r="V7590" s="1"/>
      <c r="X7590" s="1"/>
      <c r="Y7590" s="1"/>
    </row>
    <row r="7591" spans="1:25" x14ac:dyDescent="0.2">
      <c r="A7591" s="10">
        <v>7566</v>
      </c>
      <c r="B7591" s="2">
        <f t="shared" si="237"/>
        <v>0</v>
      </c>
      <c r="C7591" s="11">
        <f t="shared" si="236"/>
        <v>0</v>
      </c>
      <c r="D7591">
        <v>0</v>
      </c>
      <c r="G7591" s="10">
        <v>7566</v>
      </c>
      <c r="H7591" s="16">
        <v>310</v>
      </c>
      <c r="M7591" s="1"/>
      <c r="R7591" s="1"/>
      <c r="S7591" s="1"/>
      <c r="U7591" s="1"/>
      <c r="V7591" s="1"/>
      <c r="X7591" s="1"/>
      <c r="Y7591" s="1"/>
    </row>
    <row r="7592" spans="1:25" x14ac:dyDescent="0.2">
      <c r="A7592" s="10">
        <v>7567</v>
      </c>
      <c r="B7592" s="2">
        <f t="shared" si="237"/>
        <v>3.98</v>
      </c>
      <c r="C7592" s="11">
        <f t="shared" si="236"/>
        <v>3.98</v>
      </c>
      <c r="D7592">
        <v>79.60000015</v>
      </c>
      <c r="G7592" s="10">
        <v>7567</v>
      </c>
      <c r="H7592" s="16">
        <v>310</v>
      </c>
      <c r="M7592" s="1"/>
      <c r="R7592" s="1"/>
      <c r="S7592" s="1"/>
      <c r="U7592" s="1"/>
      <c r="V7592" s="1"/>
      <c r="X7592" s="1"/>
      <c r="Y7592" s="1"/>
    </row>
    <row r="7593" spans="1:25" x14ac:dyDescent="0.2">
      <c r="A7593" s="10">
        <v>7568</v>
      </c>
      <c r="B7593" s="2">
        <f t="shared" si="237"/>
        <v>15.17</v>
      </c>
      <c r="C7593" s="11">
        <f t="shared" si="236"/>
        <v>15.17</v>
      </c>
      <c r="D7593">
        <v>303.38984965468637</v>
      </c>
      <c r="G7593" s="10">
        <v>7568</v>
      </c>
      <c r="H7593" s="16">
        <v>310</v>
      </c>
      <c r="M7593" s="1"/>
      <c r="R7593" s="1"/>
      <c r="S7593" s="1"/>
      <c r="U7593" s="1"/>
      <c r="V7593" s="1"/>
      <c r="X7593" s="1"/>
      <c r="Y7593" s="1"/>
    </row>
    <row r="7594" spans="1:25" x14ac:dyDescent="0.2">
      <c r="A7594" s="10">
        <v>7569</v>
      </c>
      <c r="B7594" s="2">
        <f t="shared" si="237"/>
        <v>21.495000000000001</v>
      </c>
      <c r="C7594" s="11">
        <f t="shared" si="236"/>
        <v>21.495000000000001</v>
      </c>
      <c r="D7594">
        <v>429.93722902024479</v>
      </c>
      <c r="G7594" s="10">
        <v>7569</v>
      </c>
      <c r="H7594" s="16">
        <v>290</v>
      </c>
      <c r="M7594" s="1"/>
      <c r="R7594" s="1"/>
      <c r="S7594" s="1"/>
      <c r="U7594" s="1"/>
      <c r="V7594" s="1"/>
      <c r="X7594" s="1"/>
      <c r="Y7594" s="1"/>
    </row>
    <row r="7595" spans="1:25" x14ac:dyDescent="0.2">
      <c r="A7595" s="10">
        <v>7570</v>
      </c>
      <c r="B7595" s="2">
        <f t="shared" si="237"/>
        <v>28.14</v>
      </c>
      <c r="C7595" s="11">
        <f t="shared" si="236"/>
        <v>28.14</v>
      </c>
      <c r="D7595">
        <v>562.84947365284222</v>
      </c>
      <c r="G7595" s="10">
        <v>7570</v>
      </c>
      <c r="H7595" s="16">
        <v>290</v>
      </c>
      <c r="M7595" s="1"/>
      <c r="R7595" s="1"/>
      <c r="S7595" s="1"/>
      <c r="U7595" s="1"/>
      <c r="V7595" s="1"/>
      <c r="X7595" s="1"/>
      <c r="Y7595" s="1"/>
    </row>
    <row r="7596" spans="1:25" x14ac:dyDescent="0.2">
      <c r="A7596" s="10">
        <v>7571</v>
      </c>
      <c r="B7596" s="2">
        <f t="shared" si="237"/>
        <v>12.905000000000001</v>
      </c>
      <c r="C7596" s="11">
        <f t="shared" si="236"/>
        <v>12.905000000000001</v>
      </c>
      <c r="D7596">
        <v>258.0803441540678</v>
      </c>
      <c r="G7596" s="10">
        <v>7571</v>
      </c>
      <c r="H7596" s="16">
        <v>290</v>
      </c>
      <c r="M7596" s="1"/>
      <c r="R7596" s="1"/>
      <c r="S7596" s="1"/>
      <c r="U7596" s="1"/>
      <c r="V7596" s="1"/>
      <c r="X7596" s="1"/>
      <c r="Y7596" s="1"/>
    </row>
    <row r="7597" spans="1:25" x14ac:dyDescent="0.2">
      <c r="A7597" s="10">
        <v>7572</v>
      </c>
      <c r="B7597" s="2">
        <f t="shared" si="237"/>
        <v>10.780000000000001</v>
      </c>
      <c r="C7597" s="11">
        <f t="shared" si="236"/>
        <v>10.780000000000001</v>
      </c>
      <c r="D7597">
        <v>215.57805071971976</v>
      </c>
      <c r="G7597" s="10">
        <v>7572</v>
      </c>
      <c r="H7597" s="16">
        <v>290</v>
      </c>
      <c r="M7597" s="1"/>
      <c r="R7597" s="1"/>
      <c r="S7597" s="1"/>
      <c r="U7597" s="1"/>
      <c r="V7597" s="1"/>
      <c r="X7597" s="1"/>
      <c r="Y7597" s="1"/>
    </row>
    <row r="7598" spans="1:25" x14ac:dyDescent="0.2">
      <c r="A7598" s="10">
        <v>7573</v>
      </c>
      <c r="B7598" s="2">
        <f t="shared" si="237"/>
        <v>50.844999999999999</v>
      </c>
      <c r="C7598" s="11">
        <f t="shared" si="236"/>
        <v>50.844999999999999</v>
      </c>
      <c r="D7598">
        <v>1016.8928679682087</v>
      </c>
      <c r="G7598" s="10">
        <v>7573</v>
      </c>
      <c r="H7598" s="16">
        <v>290</v>
      </c>
      <c r="M7598" s="1"/>
      <c r="R7598" s="1"/>
      <c r="S7598" s="1"/>
      <c r="U7598" s="1"/>
      <c r="V7598" s="1"/>
      <c r="X7598" s="1"/>
      <c r="Y7598" s="1"/>
    </row>
    <row r="7599" spans="1:25" x14ac:dyDescent="0.2">
      <c r="A7599" s="10">
        <v>7574</v>
      </c>
      <c r="B7599" s="2">
        <f t="shared" si="237"/>
        <v>206.11</v>
      </c>
      <c r="C7599" s="11">
        <f t="shared" si="236"/>
        <v>206.11</v>
      </c>
      <c r="D7599">
        <v>4122.2263807037889</v>
      </c>
      <c r="G7599" s="10">
        <v>7574</v>
      </c>
      <c r="H7599" s="16">
        <v>290</v>
      </c>
      <c r="M7599" s="1"/>
      <c r="R7599" s="1"/>
      <c r="S7599" s="1"/>
      <c r="U7599" s="1"/>
      <c r="V7599" s="1"/>
      <c r="X7599" s="1"/>
      <c r="Y7599" s="1"/>
    </row>
    <row r="7600" spans="1:25" x14ac:dyDescent="0.2">
      <c r="A7600" s="10">
        <v>7575</v>
      </c>
      <c r="B7600" s="2">
        <f t="shared" si="237"/>
        <v>697.59500000000003</v>
      </c>
      <c r="C7600" s="11">
        <f t="shared" si="236"/>
        <v>697.59500000000003</v>
      </c>
      <c r="D7600">
        <v>13951.87693234299</v>
      </c>
      <c r="G7600" s="10">
        <v>7575</v>
      </c>
      <c r="H7600" s="16">
        <v>290</v>
      </c>
      <c r="M7600" s="1"/>
      <c r="R7600" s="1"/>
      <c r="S7600" s="1"/>
      <c r="U7600" s="1"/>
      <c r="V7600" s="1"/>
      <c r="X7600" s="1"/>
      <c r="Y7600" s="1"/>
    </row>
    <row r="7601" spans="1:25" x14ac:dyDescent="0.2">
      <c r="A7601" s="10">
        <v>7576</v>
      </c>
      <c r="B7601" s="2">
        <f t="shared" si="237"/>
        <v>9.6700000000000017</v>
      </c>
      <c r="C7601" s="11">
        <f t="shared" si="236"/>
        <v>9.6700000000000017</v>
      </c>
      <c r="D7601">
        <v>193.36743451999999</v>
      </c>
      <c r="G7601" s="10">
        <v>7576</v>
      </c>
      <c r="H7601" s="16">
        <v>290</v>
      </c>
      <c r="M7601" s="1"/>
      <c r="R7601" s="1"/>
      <c r="S7601" s="1"/>
      <c r="U7601" s="1"/>
      <c r="V7601" s="1"/>
      <c r="X7601" s="1"/>
      <c r="Y7601" s="1"/>
    </row>
    <row r="7602" spans="1:25" x14ac:dyDescent="0.2">
      <c r="A7602" s="10">
        <v>7577</v>
      </c>
      <c r="B7602" s="2">
        <f t="shared" si="237"/>
        <v>0</v>
      </c>
      <c r="C7602" s="11">
        <f t="shared" si="236"/>
        <v>0</v>
      </c>
      <c r="D7602">
        <v>0</v>
      </c>
      <c r="G7602" s="10">
        <v>7577</v>
      </c>
      <c r="H7602" s="16">
        <v>410</v>
      </c>
      <c r="M7602" s="1"/>
      <c r="R7602" s="1"/>
      <c r="S7602" s="1"/>
      <c r="U7602" s="1"/>
      <c r="V7602" s="1"/>
      <c r="X7602" s="1"/>
      <c r="Y7602" s="1"/>
    </row>
    <row r="7603" spans="1:25" x14ac:dyDescent="0.2">
      <c r="A7603" s="10">
        <v>7578</v>
      </c>
      <c r="B7603" s="2">
        <f t="shared" si="237"/>
        <v>0</v>
      </c>
      <c r="C7603" s="11">
        <f t="shared" si="236"/>
        <v>0</v>
      </c>
      <c r="D7603">
        <v>0</v>
      </c>
      <c r="G7603" s="10">
        <v>7578</v>
      </c>
      <c r="H7603" s="16">
        <v>410</v>
      </c>
      <c r="M7603" s="1"/>
      <c r="R7603" s="1"/>
      <c r="S7603" s="1"/>
      <c r="U7603" s="1"/>
      <c r="V7603" s="1"/>
      <c r="X7603" s="1"/>
      <c r="Y7603" s="1"/>
    </row>
    <row r="7604" spans="1:25" x14ac:dyDescent="0.2">
      <c r="A7604" s="10">
        <v>7579</v>
      </c>
      <c r="B7604" s="2">
        <f t="shared" si="237"/>
        <v>0</v>
      </c>
      <c r="C7604" s="11">
        <f t="shared" si="236"/>
        <v>0</v>
      </c>
      <c r="D7604">
        <v>0</v>
      </c>
      <c r="G7604" s="10">
        <v>7579</v>
      </c>
      <c r="H7604" s="16">
        <v>410</v>
      </c>
      <c r="M7604" s="1"/>
      <c r="R7604" s="1"/>
      <c r="S7604" s="1"/>
      <c r="U7604" s="1"/>
      <c r="V7604" s="1"/>
      <c r="X7604" s="1"/>
      <c r="Y7604" s="1"/>
    </row>
    <row r="7605" spans="1:25" x14ac:dyDescent="0.2">
      <c r="A7605" s="10">
        <v>7580</v>
      </c>
      <c r="B7605" s="2">
        <f t="shared" si="237"/>
        <v>0</v>
      </c>
      <c r="C7605" s="11">
        <f t="shared" si="236"/>
        <v>0</v>
      </c>
      <c r="D7605">
        <v>0</v>
      </c>
      <c r="G7605" s="10">
        <v>7580</v>
      </c>
      <c r="H7605" s="16">
        <v>410</v>
      </c>
      <c r="M7605" s="1"/>
      <c r="R7605" s="1"/>
      <c r="S7605" s="1"/>
      <c r="U7605" s="1"/>
      <c r="V7605" s="1"/>
      <c r="X7605" s="1"/>
      <c r="Y7605" s="1"/>
    </row>
    <row r="7606" spans="1:25" x14ac:dyDescent="0.2">
      <c r="A7606" s="10">
        <v>7581</v>
      </c>
      <c r="B7606" s="2">
        <f t="shared" si="237"/>
        <v>0</v>
      </c>
      <c r="C7606" s="11">
        <f t="shared" si="236"/>
        <v>0</v>
      </c>
      <c r="D7606">
        <v>0</v>
      </c>
      <c r="G7606" s="10">
        <v>7581</v>
      </c>
      <c r="H7606" s="16">
        <v>410</v>
      </c>
      <c r="M7606" s="1"/>
      <c r="R7606" s="1"/>
      <c r="S7606" s="1"/>
      <c r="U7606" s="1"/>
      <c r="V7606" s="1"/>
      <c r="X7606" s="1"/>
      <c r="Y7606" s="1"/>
    </row>
    <row r="7607" spans="1:25" x14ac:dyDescent="0.2">
      <c r="A7607" s="10">
        <v>7582</v>
      </c>
      <c r="B7607" s="2">
        <f t="shared" si="237"/>
        <v>0</v>
      </c>
      <c r="C7607" s="11">
        <f t="shared" si="236"/>
        <v>0</v>
      </c>
      <c r="D7607">
        <v>0</v>
      </c>
      <c r="G7607" s="10">
        <v>7582</v>
      </c>
      <c r="H7607" s="16">
        <v>310</v>
      </c>
      <c r="M7607" s="1"/>
      <c r="R7607" s="1"/>
      <c r="S7607" s="1"/>
      <c r="U7607" s="1"/>
      <c r="V7607" s="1"/>
      <c r="X7607" s="1"/>
      <c r="Y7607" s="1"/>
    </row>
    <row r="7608" spans="1:25" x14ac:dyDescent="0.2">
      <c r="A7608" s="10">
        <v>7583</v>
      </c>
      <c r="B7608" s="2">
        <f t="shared" si="237"/>
        <v>0</v>
      </c>
      <c r="C7608" s="11">
        <f t="shared" si="236"/>
        <v>0</v>
      </c>
      <c r="D7608">
        <v>0</v>
      </c>
      <c r="G7608" s="10">
        <v>7583</v>
      </c>
      <c r="H7608" s="16">
        <v>310</v>
      </c>
      <c r="M7608" s="1"/>
      <c r="R7608" s="1"/>
      <c r="S7608" s="1"/>
      <c r="U7608" s="1"/>
      <c r="V7608" s="1"/>
      <c r="X7608" s="1"/>
      <c r="Y7608" s="1"/>
    </row>
    <row r="7609" spans="1:25" x14ac:dyDescent="0.2">
      <c r="A7609" s="10">
        <v>7584</v>
      </c>
      <c r="B7609" s="2">
        <f t="shared" si="237"/>
        <v>0</v>
      </c>
      <c r="C7609" s="11">
        <f t="shared" si="236"/>
        <v>0</v>
      </c>
      <c r="D7609">
        <v>0</v>
      </c>
      <c r="G7609" s="10">
        <v>7584</v>
      </c>
      <c r="H7609" s="16">
        <v>310</v>
      </c>
      <c r="M7609" s="1"/>
      <c r="R7609" s="1"/>
      <c r="S7609" s="1"/>
      <c r="U7609" s="1"/>
      <c r="V7609" s="1"/>
      <c r="X7609" s="1"/>
      <c r="Y7609" s="1"/>
    </row>
    <row r="7610" spans="1:25" x14ac:dyDescent="0.2">
      <c r="A7610" s="10">
        <v>7585</v>
      </c>
      <c r="B7610" s="2">
        <f t="shared" si="237"/>
        <v>0</v>
      </c>
      <c r="C7610" s="11">
        <f t="shared" si="236"/>
        <v>0</v>
      </c>
      <c r="D7610" s="19">
        <v>0</v>
      </c>
      <c r="G7610" s="10">
        <v>7585</v>
      </c>
      <c r="H7610" s="16">
        <v>310</v>
      </c>
      <c r="M7610" s="1"/>
      <c r="R7610" s="1"/>
      <c r="S7610" s="1"/>
      <c r="U7610" s="1"/>
      <c r="V7610" s="1"/>
      <c r="X7610" s="1"/>
      <c r="Y7610" s="1"/>
    </row>
    <row r="7611" spans="1:25" x14ac:dyDescent="0.2">
      <c r="A7611" s="10">
        <v>7586</v>
      </c>
      <c r="B7611" s="2">
        <f t="shared" si="237"/>
        <v>0</v>
      </c>
      <c r="C7611" s="11">
        <f t="shared" si="236"/>
        <v>0</v>
      </c>
      <c r="D7611">
        <v>0</v>
      </c>
      <c r="G7611" s="10">
        <v>7586</v>
      </c>
      <c r="H7611" s="16">
        <v>310</v>
      </c>
      <c r="M7611" s="1"/>
      <c r="R7611" s="1"/>
      <c r="S7611" s="1"/>
      <c r="U7611" s="1"/>
      <c r="V7611" s="1"/>
      <c r="X7611" s="1"/>
      <c r="Y7611" s="1"/>
    </row>
    <row r="7612" spans="1:25" x14ac:dyDescent="0.2">
      <c r="A7612" s="10">
        <v>7587</v>
      </c>
      <c r="B7612" s="2">
        <f t="shared" si="237"/>
        <v>0</v>
      </c>
      <c r="C7612" s="11">
        <f t="shared" si="236"/>
        <v>0</v>
      </c>
      <c r="D7612">
        <v>0</v>
      </c>
      <c r="G7612" s="10">
        <v>7587</v>
      </c>
      <c r="H7612" s="16">
        <v>310</v>
      </c>
      <c r="M7612" s="1"/>
      <c r="R7612" s="1"/>
      <c r="S7612" s="1"/>
      <c r="U7612" s="1"/>
      <c r="V7612" s="1"/>
      <c r="X7612" s="1"/>
      <c r="Y7612" s="1"/>
    </row>
    <row r="7613" spans="1:25" x14ac:dyDescent="0.2">
      <c r="A7613" s="10">
        <v>7588</v>
      </c>
      <c r="B7613" s="2">
        <f t="shared" si="237"/>
        <v>0</v>
      </c>
      <c r="C7613" s="11">
        <f t="shared" si="236"/>
        <v>0</v>
      </c>
      <c r="D7613">
        <v>0</v>
      </c>
      <c r="G7613" s="10">
        <v>7588</v>
      </c>
      <c r="H7613" s="16">
        <v>310</v>
      </c>
      <c r="M7613" s="1"/>
      <c r="R7613" s="1"/>
      <c r="S7613" s="1"/>
      <c r="U7613" s="1"/>
      <c r="V7613" s="1"/>
      <c r="X7613" s="1"/>
      <c r="Y7613" s="1"/>
    </row>
    <row r="7614" spans="1:25" x14ac:dyDescent="0.2">
      <c r="A7614" s="10">
        <v>7589</v>
      </c>
      <c r="B7614" s="2">
        <f t="shared" si="237"/>
        <v>0</v>
      </c>
      <c r="C7614" s="11">
        <f t="shared" si="236"/>
        <v>0</v>
      </c>
      <c r="D7614">
        <v>0</v>
      </c>
      <c r="G7614" s="10">
        <v>7589</v>
      </c>
      <c r="H7614" s="16">
        <v>310</v>
      </c>
      <c r="M7614" s="1"/>
      <c r="R7614" s="1"/>
      <c r="S7614" s="1"/>
      <c r="U7614" s="1"/>
      <c r="V7614" s="1"/>
      <c r="X7614" s="1"/>
      <c r="Y7614" s="1"/>
    </row>
    <row r="7615" spans="1:25" x14ac:dyDescent="0.2">
      <c r="A7615" s="10">
        <v>7590</v>
      </c>
      <c r="B7615" s="2">
        <f t="shared" si="237"/>
        <v>0</v>
      </c>
      <c r="C7615" s="11">
        <f t="shared" si="236"/>
        <v>0</v>
      </c>
      <c r="D7615">
        <v>0</v>
      </c>
      <c r="G7615" s="10">
        <v>7590</v>
      </c>
      <c r="H7615" s="16">
        <v>310</v>
      </c>
      <c r="M7615" s="1"/>
      <c r="R7615" s="1"/>
      <c r="S7615" s="1"/>
      <c r="U7615" s="1"/>
      <c r="V7615" s="1"/>
      <c r="X7615" s="1"/>
      <c r="Y7615" s="1"/>
    </row>
    <row r="7616" spans="1:25" x14ac:dyDescent="0.2">
      <c r="A7616" s="10">
        <v>7591</v>
      </c>
      <c r="B7616" s="2">
        <f t="shared" si="237"/>
        <v>2.8450000000000002</v>
      </c>
      <c r="C7616" s="11">
        <f t="shared" si="236"/>
        <v>2.8450000000000002</v>
      </c>
      <c r="D7616">
        <v>56.888951579999997</v>
      </c>
      <c r="G7616" s="10">
        <v>7591</v>
      </c>
      <c r="H7616" s="16">
        <v>310</v>
      </c>
      <c r="M7616" s="1"/>
      <c r="R7616" s="1"/>
      <c r="S7616" s="1"/>
      <c r="U7616" s="1"/>
      <c r="V7616" s="1"/>
      <c r="X7616" s="1"/>
      <c r="Y7616" s="1"/>
    </row>
    <row r="7617" spans="1:25" x14ac:dyDescent="0.2">
      <c r="A7617" s="10">
        <v>7592</v>
      </c>
      <c r="B7617" s="2">
        <f t="shared" si="237"/>
        <v>31.015000000000001</v>
      </c>
      <c r="C7617" s="11">
        <f t="shared" si="236"/>
        <v>31.015000000000001</v>
      </c>
      <c r="D7617">
        <v>620.26113912157086</v>
      </c>
      <c r="G7617" s="10">
        <v>7592</v>
      </c>
      <c r="H7617" s="16">
        <v>310</v>
      </c>
      <c r="M7617" s="1"/>
      <c r="R7617" s="1"/>
      <c r="S7617" s="1"/>
      <c r="U7617" s="1"/>
      <c r="V7617" s="1"/>
      <c r="X7617" s="1"/>
      <c r="Y7617" s="1"/>
    </row>
    <row r="7618" spans="1:25" x14ac:dyDescent="0.2">
      <c r="A7618" s="10">
        <v>7593</v>
      </c>
      <c r="B7618" s="2">
        <f t="shared" si="237"/>
        <v>157.52500000000001</v>
      </c>
      <c r="C7618" s="11">
        <f t="shared" ref="C7618:C7681" si="238">ROUND(D7618,1)*$F$2</f>
        <v>157.52500000000001</v>
      </c>
      <c r="D7618">
        <v>3150.4831367586612</v>
      </c>
      <c r="G7618" s="10">
        <v>7593</v>
      </c>
      <c r="H7618" s="16">
        <v>290</v>
      </c>
      <c r="M7618" s="1"/>
      <c r="R7618" s="1"/>
      <c r="S7618" s="1"/>
      <c r="U7618" s="1"/>
      <c r="V7618" s="1"/>
      <c r="X7618" s="1"/>
      <c r="Y7618" s="1"/>
    </row>
    <row r="7619" spans="1:25" x14ac:dyDescent="0.2">
      <c r="A7619" s="10">
        <v>7594</v>
      </c>
      <c r="B7619" s="2">
        <f t="shared" ref="B7619:B7682" si="239">C7619</f>
        <v>620.26499999999999</v>
      </c>
      <c r="C7619" s="11">
        <f t="shared" si="238"/>
        <v>620.26499999999999</v>
      </c>
      <c r="D7619">
        <v>12405.250853398011</v>
      </c>
      <c r="G7619" s="10">
        <v>7594</v>
      </c>
      <c r="H7619" s="16">
        <v>290</v>
      </c>
      <c r="M7619" s="1"/>
      <c r="R7619" s="1"/>
      <c r="S7619" s="1"/>
      <c r="U7619" s="1"/>
      <c r="V7619" s="1"/>
      <c r="X7619" s="1"/>
      <c r="Y7619" s="1"/>
    </row>
    <row r="7620" spans="1:25" x14ac:dyDescent="0.2">
      <c r="A7620" s="10">
        <v>7595</v>
      </c>
      <c r="B7620" s="2">
        <f t="shared" si="239"/>
        <v>282.51</v>
      </c>
      <c r="C7620" s="11">
        <f t="shared" si="238"/>
        <v>282.51</v>
      </c>
      <c r="D7620">
        <v>5650.2443321346891</v>
      </c>
      <c r="G7620" s="10">
        <v>7595</v>
      </c>
      <c r="H7620" s="16">
        <v>290</v>
      </c>
      <c r="M7620" s="1"/>
      <c r="R7620" s="1"/>
      <c r="S7620" s="1"/>
      <c r="U7620" s="1"/>
      <c r="V7620" s="1"/>
      <c r="X7620" s="1"/>
      <c r="Y7620" s="1"/>
    </row>
    <row r="7621" spans="1:25" x14ac:dyDescent="0.2">
      <c r="A7621" s="10">
        <v>7596</v>
      </c>
      <c r="B7621" s="2">
        <f t="shared" si="239"/>
        <v>323.52</v>
      </c>
      <c r="C7621" s="11">
        <f t="shared" si="238"/>
        <v>323.52</v>
      </c>
      <c r="D7621">
        <v>6470.3638389084008</v>
      </c>
      <c r="G7621" s="10">
        <v>7596</v>
      </c>
      <c r="H7621" s="16">
        <v>290</v>
      </c>
      <c r="M7621" s="1"/>
      <c r="R7621" s="1"/>
      <c r="S7621" s="1"/>
      <c r="U7621" s="1"/>
      <c r="V7621" s="1"/>
      <c r="X7621" s="1"/>
      <c r="Y7621" s="1"/>
    </row>
    <row r="7622" spans="1:25" x14ac:dyDescent="0.2">
      <c r="A7622" s="10">
        <v>7597</v>
      </c>
      <c r="B7622" s="2">
        <f t="shared" si="239"/>
        <v>267.59499999999997</v>
      </c>
      <c r="C7622" s="11">
        <f t="shared" si="238"/>
        <v>267.59499999999997</v>
      </c>
      <c r="D7622">
        <v>5351.8962606024434</v>
      </c>
      <c r="G7622" s="10">
        <v>7597</v>
      </c>
      <c r="H7622" s="16">
        <v>290</v>
      </c>
      <c r="M7622" s="1"/>
      <c r="R7622" s="1"/>
      <c r="S7622" s="1"/>
      <c r="U7622" s="1"/>
      <c r="V7622" s="1"/>
      <c r="X7622" s="1"/>
      <c r="Y7622" s="1"/>
    </row>
    <row r="7623" spans="1:25" x14ac:dyDescent="0.2">
      <c r="A7623" s="10">
        <v>7598</v>
      </c>
      <c r="B7623" s="2">
        <f t="shared" si="239"/>
        <v>647.31500000000005</v>
      </c>
      <c r="C7623" s="11">
        <f t="shared" si="238"/>
        <v>647.31500000000005</v>
      </c>
      <c r="D7623">
        <v>12946.346418489027</v>
      </c>
      <c r="G7623" s="10">
        <v>7598</v>
      </c>
      <c r="H7623" s="16">
        <v>290</v>
      </c>
      <c r="M7623" s="1"/>
      <c r="R7623" s="1"/>
      <c r="S7623" s="1"/>
      <c r="U7623" s="1"/>
      <c r="V7623" s="1"/>
      <c r="X7623" s="1"/>
      <c r="Y7623" s="1"/>
    </row>
    <row r="7624" spans="1:25" x14ac:dyDescent="0.2">
      <c r="A7624" s="10">
        <v>7599</v>
      </c>
      <c r="B7624" s="2">
        <f t="shared" si="239"/>
        <v>997.25</v>
      </c>
      <c r="C7624" s="11">
        <f t="shared" si="238"/>
        <v>997.25</v>
      </c>
      <c r="D7624">
        <v>19945.016705694234</v>
      </c>
      <c r="G7624" s="10">
        <v>7599</v>
      </c>
      <c r="H7624" s="16">
        <v>290</v>
      </c>
      <c r="M7624" s="1"/>
      <c r="R7624" s="1"/>
      <c r="S7624" s="1"/>
      <c r="U7624" s="1"/>
      <c r="V7624" s="1"/>
      <c r="X7624" s="1"/>
      <c r="Y7624" s="1"/>
    </row>
    <row r="7625" spans="1:25" x14ac:dyDescent="0.2">
      <c r="A7625" s="10">
        <v>7600</v>
      </c>
      <c r="B7625" s="2">
        <f t="shared" si="239"/>
        <v>183.51500000000001</v>
      </c>
      <c r="C7625" s="11">
        <f t="shared" si="238"/>
        <v>183.51500000000001</v>
      </c>
      <c r="D7625">
        <v>3670.3472271381152</v>
      </c>
      <c r="G7625" s="10">
        <v>7600</v>
      </c>
      <c r="H7625" s="16">
        <v>290</v>
      </c>
      <c r="M7625" s="1"/>
      <c r="R7625" s="1"/>
      <c r="S7625" s="1"/>
      <c r="U7625" s="1"/>
      <c r="V7625" s="1"/>
      <c r="X7625" s="1"/>
      <c r="Y7625" s="1"/>
    </row>
    <row r="7626" spans="1:25" x14ac:dyDescent="0.2">
      <c r="A7626" s="10">
        <v>7601</v>
      </c>
      <c r="B7626" s="2">
        <f t="shared" si="239"/>
        <v>0.36499999999999999</v>
      </c>
      <c r="C7626" s="11">
        <f t="shared" si="238"/>
        <v>0.36499999999999999</v>
      </c>
      <c r="D7626">
        <v>7.3123690700000008</v>
      </c>
      <c r="G7626" s="10">
        <v>7601</v>
      </c>
      <c r="H7626" s="16">
        <v>410</v>
      </c>
      <c r="M7626" s="1"/>
      <c r="R7626" s="1"/>
      <c r="S7626" s="1"/>
      <c r="U7626" s="1"/>
      <c r="V7626" s="1"/>
      <c r="X7626" s="1"/>
      <c r="Y7626" s="1"/>
    </row>
    <row r="7627" spans="1:25" x14ac:dyDescent="0.2">
      <c r="A7627" s="10">
        <v>7602</v>
      </c>
      <c r="B7627" s="2">
        <f t="shared" si="239"/>
        <v>0</v>
      </c>
      <c r="C7627" s="11">
        <f t="shared" si="238"/>
        <v>0</v>
      </c>
      <c r="D7627">
        <v>0</v>
      </c>
      <c r="G7627" s="10">
        <v>7602</v>
      </c>
      <c r="H7627" s="16">
        <v>410</v>
      </c>
      <c r="M7627" s="1"/>
      <c r="R7627" s="1"/>
      <c r="S7627" s="1"/>
      <c r="U7627" s="1"/>
      <c r="V7627" s="1"/>
      <c r="X7627" s="1"/>
      <c r="Y7627" s="1"/>
    </row>
    <row r="7628" spans="1:25" x14ac:dyDescent="0.2">
      <c r="A7628" s="10">
        <v>7603</v>
      </c>
      <c r="B7628" s="2">
        <f t="shared" si="239"/>
        <v>0</v>
      </c>
      <c r="C7628" s="11">
        <f t="shared" si="238"/>
        <v>0</v>
      </c>
      <c r="D7628">
        <v>0</v>
      </c>
      <c r="G7628" s="10">
        <v>7603</v>
      </c>
      <c r="H7628" s="16">
        <v>410</v>
      </c>
      <c r="M7628" s="1"/>
      <c r="R7628" s="1"/>
      <c r="S7628" s="1"/>
      <c r="U7628" s="1"/>
      <c r="V7628" s="1"/>
      <c r="X7628" s="1"/>
      <c r="Y7628" s="1"/>
    </row>
    <row r="7629" spans="1:25" x14ac:dyDescent="0.2">
      <c r="A7629" s="10">
        <v>7604</v>
      </c>
      <c r="B7629" s="2">
        <f t="shared" si="239"/>
        <v>0</v>
      </c>
      <c r="C7629" s="11">
        <f t="shared" si="238"/>
        <v>0</v>
      </c>
      <c r="D7629">
        <v>0</v>
      </c>
      <c r="G7629" s="10">
        <v>7604</v>
      </c>
      <c r="H7629" s="16">
        <v>410</v>
      </c>
      <c r="M7629" s="1"/>
      <c r="R7629" s="1"/>
      <c r="S7629" s="1"/>
      <c r="U7629" s="1"/>
      <c r="V7629" s="1"/>
      <c r="X7629" s="1"/>
      <c r="Y7629" s="1"/>
    </row>
    <row r="7630" spans="1:25" x14ac:dyDescent="0.2">
      <c r="A7630" s="10">
        <v>7605</v>
      </c>
      <c r="B7630" s="2">
        <f t="shared" si="239"/>
        <v>0</v>
      </c>
      <c r="C7630" s="11">
        <f t="shared" si="238"/>
        <v>0</v>
      </c>
      <c r="D7630">
        <v>0</v>
      </c>
      <c r="G7630" s="10">
        <v>7605</v>
      </c>
      <c r="H7630" s="16">
        <v>410</v>
      </c>
      <c r="M7630" s="1"/>
      <c r="R7630" s="1"/>
      <c r="S7630" s="1"/>
      <c r="U7630" s="1"/>
      <c r="V7630" s="1"/>
      <c r="X7630" s="1"/>
      <c r="Y7630" s="1"/>
    </row>
    <row r="7631" spans="1:25" x14ac:dyDescent="0.2">
      <c r="A7631" s="10">
        <v>7606</v>
      </c>
      <c r="B7631" s="2">
        <f t="shared" si="239"/>
        <v>0</v>
      </c>
      <c r="C7631" s="11">
        <f t="shared" si="238"/>
        <v>0</v>
      </c>
      <c r="D7631">
        <v>0</v>
      </c>
      <c r="G7631" s="10">
        <v>7606</v>
      </c>
      <c r="H7631" s="16">
        <v>310</v>
      </c>
      <c r="M7631" s="1"/>
      <c r="R7631" s="1"/>
      <c r="S7631" s="1"/>
      <c r="U7631" s="1"/>
      <c r="V7631" s="1"/>
      <c r="X7631" s="1"/>
      <c r="Y7631" s="1"/>
    </row>
    <row r="7632" spans="1:25" x14ac:dyDescent="0.2">
      <c r="A7632" s="10">
        <v>7607</v>
      </c>
      <c r="B7632" s="2">
        <f t="shared" si="239"/>
        <v>0</v>
      </c>
      <c r="C7632" s="11">
        <f t="shared" si="238"/>
        <v>0</v>
      </c>
      <c r="D7632">
        <v>0</v>
      </c>
      <c r="G7632" s="10">
        <v>7607</v>
      </c>
      <c r="H7632" s="16">
        <v>310</v>
      </c>
      <c r="M7632" s="1"/>
      <c r="R7632" s="1"/>
      <c r="S7632" s="1"/>
      <c r="U7632" s="1"/>
      <c r="V7632" s="1"/>
      <c r="X7632" s="1"/>
      <c r="Y7632" s="1"/>
    </row>
    <row r="7633" spans="1:25" x14ac:dyDescent="0.2">
      <c r="A7633" s="10">
        <v>7608</v>
      </c>
      <c r="B7633" s="2">
        <f t="shared" si="239"/>
        <v>0</v>
      </c>
      <c r="C7633" s="11">
        <f t="shared" si="238"/>
        <v>0</v>
      </c>
      <c r="D7633">
        <v>0</v>
      </c>
      <c r="G7633" s="10">
        <v>7608</v>
      </c>
      <c r="H7633" s="16">
        <v>310</v>
      </c>
      <c r="M7633" s="1"/>
      <c r="R7633" s="1"/>
      <c r="S7633" s="1"/>
      <c r="U7633" s="1"/>
      <c r="V7633" s="1"/>
      <c r="X7633" s="1"/>
      <c r="Y7633" s="1"/>
    </row>
    <row r="7634" spans="1:25" x14ac:dyDescent="0.2">
      <c r="A7634" s="10">
        <v>7609</v>
      </c>
      <c r="B7634" s="2">
        <f t="shared" si="239"/>
        <v>0</v>
      </c>
      <c r="C7634" s="11">
        <f t="shared" si="238"/>
        <v>0</v>
      </c>
      <c r="D7634" s="19">
        <v>0</v>
      </c>
      <c r="G7634" s="10">
        <v>7609</v>
      </c>
      <c r="H7634" s="16">
        <v>310</v>
      </c>
      <c r="M7634" s="1"/>
      <c r="R7634" s="1"/>
      <c r="S7634" s="1"/>
      <c r="U7634" s="1"/>
      <c r="V7634" s="1"/>
      <c r="X7634" s="1"/>
      <c r="Y7634" s="1"/>
    </row>
    <row r="7635" spans="1:25" x14ac:dyDescent="0.2">
      <c r="A7635" s="10">
        <v>7610</v>
      </c>
      <c r="B7635" s="2">
        <f t="shared" si="239"/>
        <v>0</v>
      </c>
      <c r="C7635" s="11">
        <f t="shared" si="238"/>
        <v>0</v>
      </c>
      <c r="D7635">
        <v>0</v>
      </c>
      <c r="G7635" s="10">
        <v>7610</v>
      </c>
      <c r="H7635" s="16">
        <v>310</v>
      </c>
      <c r="M7635" s="1"/>
      <c r="R7635" s="1"/>
      <c r="S7635" s="1"/>
      <c r="U7635" s="1"/>
      <c r="V7635" s="1"/>
      <c r="X7635" s="1"/>
      <c r="Y7635" s="1"/>
    </row>
    <row r="7636" spans="1:25" x14ac:dyDescent="0.2">
      <c r="A7636" s="10">
        <v>7611</v>
      </c>
      <c r="B7636" s="2">
        <f t="shared" si="239"/>
        <v>0</v>
      </c>
      <c r="C7636" s="11">
        <f t="shared" si="238"/>
        <v>0</v>
      </c>
      <c r="D7636">
        <v>0</v>
      </c>
      <c r="G7636" s="10">
        <v>7611</v>
      </c>
      <c r="H7636" s="16">
        <v>310</v>
      </c>
      <c r="M7636" s="1"/>
      <c r="R7636" s="1"/>
      <c r="S7636" s="1"/>
      <c r="U7636" s="1"/>
      <c r="V7636" s="1"/>
      <c r="X7636" s="1"/>
      <c r="Y7636" s="1"/>
    </row>
    <row r="7637" spans="1:25" x14ac:dyDescent="0.2">
      <c r="A7637" s="10">
        <v>7612</v>
      </c>
      <c r="B7637" s="2">
        <f t="shared" si="239"/>
        <v>0</v>
      </c>
      <c r="C7637" s="11">
        <f t="shared" si="238"/>
        <v>0</v>
      </c>
      <c r="D7637">
        <v>0</v>
      </c>
      <c r="G7637" s="10">
        <v>7612</v>
      </c>
      <c r="H7637" s="16">
        <v>310</v>
      </c>
      <c r="M7637" s="1"/>
      <c r="R7637" s="1"/>
      <c r="S7637" s="1"/>
      <c r="U7637" s="1"/>
      <c r="V7637" s="1"/>
      <c r="X7637" s="1"/>
      <c r="Y7637" s="1"/>
    </row>
    <row r="7638" spans="1:25" x14ac:dyDescent="0.2">
      <c r="A7638" s="10">
        <v>7613</v>
      </c>
      <c r="B7638" s="2">
        <f t="shared" si="239"/>
        <v>0</v>
      </c>
      <c r="C7638" s="11">
        <f t="shared" si="238"/>
        <v>0</v>
      </c>
      <c r="D7638">
        <v>0</v>
      </c>
      <c r="G7638" s="10">
        <v>7613</v>
      </c>
      <c r="H7638" s="16">
        <v>310</v>
      </c>
      <c r="M7638" s="1"/>
      <c r="R7638" s="1"/>
      <c r="S7638" s="1"/>
      <c r="U7638" s="1"/>
      <c r="V7638" s="1"/>
      <c r="X7638" s="1"/>
      <c r="Y7638" s="1"/>
    </row>
    <row r="7639" spans="1:25" x14ac:dyDescent="0.2">
      <c r="A7639" s="10">
        <v>7614</v>
      </c>
      <c r="B7639" s="2">
        <f t="shared" si="239"/>
        <v>0</v>
      </c>
      <c r="C7639" s="11">
        <f t="shared" si="238"/>
        <v>0</v>
      </c>
      <c r="D7639">
        <v>0</v>
      </c>
      <c r="G7639" s="10">
        <v>7614</v>
      </c>
      <c r="H7639" s="16">
        <v>310</v>
      </c>
      <c r="M7639" s="1"/>
      <c r="R7639" s="1"/>
      <c r="S7639" s="1"/>
      <c r="U7639" s="1"/>
      <c r="V7639" s="1"/>
      <c r="X7639" s="1"/>
      <c r="Y7639" s="1"/>
    </row>
    <row r="7640" spans="1:25" x14ac:dyDescent="0.2">
      <c r="A7640" s="10">
        <v>7615</v>
      </c>
      <c r="B7640" s="2">
        <f t="shared" si="239"/>
        <v>2.5050000000000003</v>
      </c>
      <c r="C7640" s="11">
        <f t="shared" si="238"/>
        <v>2.5050000000000003</v>
      </c>
      <c r="D7640">
        <v>50.130001069999999</v>
      </c>
      <c r="G7640" s="10">
        <v>7615</v>
      </c>
      <c r="H7640" s="16">
        <v>310</v>
      </c>
      <c r="M7640" s="1"/>
      <c r="R7640" s="1"/>
      <c r="S7640" s="1"/>
      <c r="U7640" s="1"/>
      <c r="V7640" s="1"/>
      <c r="X7640" s="1"/>
      <c r="Y7640" s="1"/>
    </row>
    <row r="7641" spans="1:25" x14ac:dyDescent="0.2">
      <c r="A7641" s="10">
        <v>7616</v>
      </c>
      <c r="B7641" s="2">
        <f t="shared" si="239"/>
        <v>17.785</v>
      </c>
      <c r="C7641" s="11">
        <f t="shared" si="238"/>
        <v>17.785</v>
      </c>
      <c r="D7641">
        <v>355.68388230999994</v>
      </c>
      <c r="G7641" s="10">
        <v>7616</v>
      </c>
      <c r="H7641" s="16">
        <v>310</v>
      </c>
      <c r="M7641" s="1"/>
      <c r="R7641" s="1"/>
      <c r="S7641" s="1"/>
      <c r="U7641" s="1"/>
      <c r="V7641" s="1"/>
      <c r="X7641" s="1"/>
      <c r="Y7641" s="1"/>
    </row>
    <row r="7642" spans="1:25" x14ac:dyDescent="0.2">
      <c r="A7642" s="10">
        <v>7617</v>
      </c>
      <c r="B7642" s="2">
        <f t="shared" si="239"/>
        <v>8.74</v>
      </c>
      <c r="C7642" s="11">
        <f t="shared" si="238"/>
        <v>8.74</v>
      </c>
      <c r="D7642">
        <v>174.84954134106061</v>
      </c>
      <c r="G7642" s="10">
        <v>7617</v>
      </c>
      <c r="H7642" s="16">
        <v>290</v>
      </c>
      <c r="M7642" s="1"/>
      <c r="R7642" s="1"/>
      <c r="S7642" s="1"/>
      <c r="U7642" s="1"/>
      <c r="V7642" s="1"/>
      <c r="X7642" s="1"/>
      <c r="Y7642" s="1"/>
    </row>
    <row r="7643" spans="1:25" x14ac:dyDescent="0.2">
      <c r="A7643" s="10">
        <v>7618</v>
      </c>
      <c r="B7643" s="2">
        <f t="shared" si="239"/>
        <v>13.805000000000001</v>
      </c>
      <c r="C7643" s="11">
        <f t="shared" si="238"/>
        <v>13.805000000000001</v>
      </c>
      <c r="D7643">
        <v>276.12904180854775</v>
      </c>
      <c r="G7643" s="10">
        <v>7618</v>
      </c>
      <c r="H7643" s="16">
        <v>290</v>
      </c>
      <c r="M7643" s="1"/>
      <c r="R7643" s="1"/>
      <c r="S7643" s="1"/>
      <c r="U7643" s="1"/>
      <c r="V7643" s="1"/>
      <c r="X7643" s="1"/>
      <c r="Y7643" s="1"/>
    </row>
    <row r="7644" spans="1:25" x14ac:dyDescent="0.2">
      <c r="A7644" s="10">
        <v>7619</v>
      </c>
      <c r="B7644" s="2">
        <f t="shared" si="239"/>
        <v>21.555000000000003</v>
      </c>
      <c r="C7644" s="11">
        <f t="shared" si="238"/>
        <v>21.555000000000003</v>
      </c>
      <c r="D7644">
        <v>431.05474123713191</v>
      </c>
      <c r="G7644" s="10">
        <v>7619</v>
      </c>
      <c r="H7644" s="16">
        <v>290</v>
      </c>
      <c r="M7644" s="1"/>
      <c r="R7644" s="1"/>
      <c r="S7644" s="1"/>
      <c r="U7644" s="1"/>
      <c r="V7644" s="1"/>
      <c r="X7644" s="1"/>
      <c r="Y7644" s="1"/>
    </row>
    <row r="7645" spans="1:25" x14ac:dyDescent="0.2">
      <c r="A7645" s="10">
        <v>7620</v>
      </c>
      <c r="B7645" s="2">
        <f t="shared" si="239"/>
        <v>21.105000000000004</v>
      </c>
      <c r="C7645" s="11">
        <f t="shared" si="238"/>
        <v>21.105000000000004</v>
      </c>
      <c r="D7645">
        <v>422.09344887099826</v>
      </c>
      <c r="G7645" s="10">
        <v>7620</v>
      </c>
      <c r="H7645" s="16">
        <v>290</v>
      </c>
      <c r="M7645" s="1"/>
      <c r="R7645" s="1"/>
      <c r="S7645" s="1"/>
      <c r="U7645" s="1"/>
      <c r="V7645" s="1"/>
      <c r="X7645" s="1"/>
      <c r="Y7645" s="1"/>
    </row>
    <row r="7646" spans="1:25" x14ac:dyDescent="0.2">
      <c r="A7646" s="10">
        <v>7621</v>
      </c>
      <c r="B7646" s="2">
        <f t="shared" si="239"/>
        <v>13.915000000000001</v>
      </c>
      <c r="C7646" s="11">
        <f t="shared" si="238"/>
        <v>13.915000000000001</v>
      </c>
      <c r="D7646">
        <v>278.29882415362692</v>
      </c>
      <c r="G7646" s="10">
        <v>7621</v>
      </c>
      <c r="H7646" s="16">
        <v>290</v>
      </c>
      <c r="M7646" s="1"/>
      <c r="R7646" s="1"/>
      <c r="S7646" s="1"/>
      <c r="U7646" s="1"/>
      <c r="V7646" s="1"/>
      <c r="X7646" s="1"/>
      <c r="Y7646" s="1"/>
    </row>
    <row r="7647" spans="1:25" x14ac:dyDescent="0.2">
      <c r="A7647" s="10">
        <v>7622</v>
      </c>
      <c r="B7647" s="2">
        <f t="shared" si="239"/>
        <v>11.105</v>
      </c>
      <c r="C7647" s="11">
        <f t="shared" si="238"/>
        <v>11.105</v>
      </c>
      <c r="D7647">
        <v>222.1155275026664</v>
      </c>
      <c r="G7647" s="10">
        <v>7622</v>
      </c>
      <c r="H7647" s="16">
        <v>290</v>
      </c>
      <c r="M7647" s="1"/>
      <c r="R7647" s="1"/>
      <c r="S7647" s="1"/>
      <c r="U7647" s="1"/>
      <c r="V7647" s="1"/>
      <c r="X7647" s="1"/>
      <c r="Y7647" s="1"/>
    </row>
    <row r="7648" spans="1:25" x14ac:dyDescent="0.2">
      <c r="A7648" s="10">
        <v>7623</v>
      </c>
      <c r="B7648" s="2">
        <f t="shared" si="239"/>
        <v>9.83</v>
      </c>
      <c r="C7648" s="11">
        <f t="shared" si="238"/>
        <v>9.83</v>
      </c>
      <c r="D7648">
        <v>196.61769375203383</v>
      </c>
      <c r="G7648" s="10">
        <v>7623</v>
      </c>
      <c r="H7648" s="16">
        <v>290</v>
      </c>
      <c r="M7648" s="1"/>
      <c r="R7648" s="1"/>
      <c r="S7648" s="1"/>
      <c r="U7648" s="1"/>
      <c r="V7648" s="1"/>
      <c r="X7648" s="1"/>
      <c r="Y7648" s="1"/>
    </row>
    <row r="7649" spans="1:25" x14ac:dyDescent="0.2">
      <c r="A7649" s="10">
        <v>7624</v>
      </c>
      <c r="B7649" s="2">
        <f t="shared" si="239"/>
        <v>0.38</v>
      </c>
      <c r="C7649" s="11">
        <f t="shared" si="238"/>
        <v>0.38</v>
      </c>
      <c r="D7649">
        <v>7.5934955877642096</v>
      </c>
      <c r="G7649" s="10">
        <v>7624</v>
      </c>
      <c r="H7649" s="16">
        <v>290</v>
      </c>
      <c r="M7649" s="1"/>
      <c r="R7649" s="1"/>
      <c r="S7649" s="1"/>
      <c r="U7649" s="1"/>
      <c r="V7649" s="1"/>
      <c r="X7649" s="1"/>
      <c r="Y7649" s="1"/>
    </row>
    <row r="7650" spans="1:25" x14ac:dyDescent="0.2">
      <c r="A7650" s="10">
        <v>7625</v>
      </c>
      <c r="B7650" s="2">
        <f t="shared" si="239"/>
        <v>0</v>
      </c>
      <c r="C7650" s="11">
        <f t="shared" si="238"/>
        <v>0</v>
      </c>
      <c r="D7650">
        <v>0</v>
      </c>
      <c r="G7650" s="10">
        <v>7625</v>
      </c>
      <c r="H7650" s="16">
        <v>410</v>
      </c>
      <c r="M7650" s="1"/>
      <c r="R7650" s="1"/>
      <c r="S7650" s="1"/>
      <c r="U7650" s="1"/>
      <c r="V7650" s="1"/>
      <c r="X7650" s="1"/>
      <c r="Y7650" s="1"/>
    </row>
    <row r="7651" spans="1:25" x14ac:dyDescent="0.2">
      <c r="A7651" s="10">
        <v>7626</v>
      </c>
      <c r="B7651" s="2">
        <f t="shared" si="239"/>
        <v>0</v>
      </c>
      <c r="C7651" s="11">
        <f t="shared" si="238"/>
        <v>0</v>
      </c>
      <c r="D7651">
        <v>0</v>
      </c>
      <c r="G7651" s="10">
        <v>7626</v>
      </c>
      <c r="H7651" s="16">
        <v>410</v>
      </c>
      <c r="M7651" s="1"/>
      <c r="R7651" s="1"/>
      <c r="S7651" s="1"/>
      <c r="U7651" s="1"/>
      <c r="V7651" s="1"/>
      <c r="X7651" s="1"/>
      <c r="Y7651" s="1"/>
    </row>
    <row r="7652" spans="1:25" x14ac:dyDescent="0.2">
      <c r="A7652" s="10">
        <v>7627</v>
      </c>
      <c r="B7652" s="2">
        <f t="shared" si="239"/>
        <v>0</v>
      </c>
      <c r="C7652" s="11">
        <f t="shared" si="238"/>
        <v>0</v>
      </c>
      <c r="D7652">
        <v>0</v>
      </c>
      <c r="G7652" s="10">
        <v>7627</v>
      </c>
      <c r="H7652" s="16">
        <v>410</v>
      </c>
      <c r="M7652" s="1"/>
      <c r="R7652" s="1"/>
      <c r="S7652" s="1"/>
      <c r="U7652" s="1"/>
      <c r="V7652" s="1"/>
      <c r="X7652" s="1"/>
      <c r="Y7652" s="1"/>
    </row>
    <row r="7653" spans="1:25" x14ac:dyDescent="0.2">
      <c r="A7653" s="10">
        <v>7628</v>
      </c>
      <c r="B7653" s="2">
        <f t="shared" si="239"/>
        <v>0</v>
      </c>
      <c r="C7653" s="11">
        <f t="shared" si="238"/>
        <v>0</v>
      </c>
      <c r="D7653">
        <v>0</v>
      </c>
      <c r="G7653" s="10">
        <v>7628</v>
      </c>
      <c r="H7653" s="16">
        <v>410</v>
      </c>
      <c r="M7653" s="1"/>
      <c r="R7653" s="1"/>
      <c r="S7653" s="1"/>
      <c r="U7653" s="1"/>
      <c r="V7653" s="1"/>
      <c r="X7653" s="1"/>
      <c r="Y7653" s="1"/>
    </row>
    <row r="7654" spans="1:25" x14ac:dyDescent="0.2">
      <c r="A7654" s="10">
        <v>7629</v>
      </c>
      <c r="B7654" s="2">
        <f t="shared" si="239"/>
        <v>0</v>
      </c>
      <c r="C7654" s="11">
        <f t="shared" si="238"/>
        <v>0</v>
      </c>
      <c r="D7654">
        <v>0</v>
      </c>
      <c r="G7654" s="10">
        <v>7629</v>
      </c>
      <c r="H7654" s="16">
        <v>410</v>
      </c>
      <c r="M7654" s="1"/>
      <c r="R7654" s="1"/>
      <c r="S7654" s="1"/>
      <c r="U7654" s="1"/>
      <c r="V7654" s="1"/>
      <c r="X7654" s="1"/>
      <c r="Y7654" s="1"/>
    </row>
    <row r="7655" spans="1:25" x14ac:dyDescent="0.2">
      <c r="A7655" s="10">
        <v>7630</v>
      </c>
      <c r="B7655" s="2">
        <f t="shared" si="239"/>
        <v>0</v>
      </c>
      <c r="C7655" s="11">
        <f t="shared" si="238"/>
        <v>0</v>
      </c>
      <c r="D7655">
        <v>0</v>
      </c>
      <c r="G7655" s="10">
        <v>7630</v>
      </c>
      <c r="H7655" s="16">
        <v>310</v>
      </c>
      <c r="M7655" s="1"/>
      <c r="R7655" s="1"/>
      <c r="S7655" s="1"/>
      <c r="U7655" s="1"/>
      <c r="V7655" s="1"/>
      <c r="X7655" s="1"/>
      <c r="Y7655" s="1"/>
    </row>
    <row r="7656" spans="1:25" x14ac:dyDescent="0.2">
      <c r="A7656" s="10">
        <v>7631</v>
      </c>
      <c r="B7656" s="2">
        <f t="shared" si="239"/>
        <v>0</v>
      </c>
      <c r="C7656" s="11">
        <f t="shared" si="238"/>
        <v>0</v>
      </c>
      <c r="D7656">
        <v>0</v>
      </c>
      <c r="G7656" s="10">
        <v>7631</v>
      </c>
      <c r="H7656" s="16">
        <v>310</v>
      </c>
      <c r="M7656" s="1"/>
      <c r="R7656" s="1"/>
      <c r="S7656" s="1"/>
      <c r="U7656" s="1"/>
      <c r="V7656" s="1"/>
      <c r="X7656" s="1"/>
      <c r="Y7656" s="1"/>
    </row>
    <row r="7657" spans="1:25" x14ac:dyDescent="0.2">
      <c r="A7657" s="10">
        <v>7632</v>
      </c>
      <c r="B7657" s="2">
        <f t="shared" si="239"/>
        <v>0</v>
      </c>
      <c r="C7657" s="11">
        <f t="shared" si="238"/>
        <v>0</v>
      </c>
      <c r="D7657">
        <v>0</v>
      </c>
      <c r="G7657" s="10">
        <v>7632</v>
      </c>
      <c r="H7657" s="16">
        <v>310</v>
      </c>
      <c r="M7657" s="1"/>
      <c r="R7657" s="1"/>
      <c r="S7657" s="1"/>
      <c r="U7657" s="1"/>
      <c r="V7657" s="1"/>
      <c r="X7657" s="1"/>
      <c r="Y7657" s="1"/>
    </row>
    <row r="7658" spans="1:25" x14ac:dyDescent="0.2">
      <c r="A7658" s="10">
        <v>7633</v>
      </c>
      <c r="B7658" s="2">
        <f t="shared" si="239"/>
        <v>0</v>
      </c>
      <c r="C7658" s="11">
        <f t="shared" si="238"/>
        <v>0</v>
      </c>
      <c r="D7658" s="19">
        <v>0</v>
      </c>
      <c r="G7658" s="10">
        <v>7633</v>
      </c>
      <c r="H7658" s="16">
        <v>310</v>
      </c>
      <c r="M7658" s="1"/>
      <c r="R7658" s="1"/>
      <c r="S7658" s="1"/>
      <c r="U7658" s="1"/>
      <c r="V7658" s="1"/>
      <c r="X7658" s="1"/>
      <c r="Y7658" s="1"/>
    </row>
    <row r="7659" spans="1:25" x14ac:dyDescent="0.2">
      <c r="A7659" s="10">
        <v>7634</v>
      </c>
      <c r="B7659" s="2">
        <f t="shared" si="239"/>
        <v>0</v>
      </c>
      <c r="C7659" s="11">
        <f t="shared" si="238"/>
        <v>0</v>
      </c>
      <c r="D7659">
        <v>0</v>
      </c>
      <c r="G7659" s="10">
        <v>7634</v>
      </c>
      <c r="H7659" s="16">
        <v>310</v>
      </c>
      <c r="M7659" s="1"/>
      <c r="R7659" s="1"/>
      <c r="S7659" s="1"/>
      <c r="U7659" s="1"/>
      <c r="V7659" s="1"/>
      <c r="X7659" s="1"/>
      <c r="Y7659" s="1"/>
    </row>
    <row r="7660" spans="1:25" x14ac:dyDescent="0.2">
      <c r="A7660" s="10">
        <v>7635</v>
      </c>
      <c r="B7660" s="2">
        <f t="shared" si="239"/>
        <v>0</v>
      </c>
      <c r="C7660" s="11">
        <f t="shared" si="238"/>
        <v>0</v>
      </c>
      <c r="D7660">
        <v>0</v>
      </c>
      <c r="G7660" s="10">
        <v>7635</v>
      </c>
      <c r="H7660" s="16">
        <v>310</v>
      </c>
      <c r="M7660" s="1"/>
      <c r="R7660" s="1"/>
      <c r="S7660" s="1"/>
      <c r="U7660" s="1"/>
      <c r="V7660" s="1"/>
      <c r="X7660" s="1"/>
      <c r="Y7660" s="1"/>
    </row>
    <row r="7661" spans="1:25" x14ac:dyDescent="0.2">
      <c r="A7661" s="10">
        <v>7636</v>
      </c>
      <c r="B7661" s="2">
        <f t="shared" si="239"/>
        <v>0</v>
      </c>
      <c r="C7661" s="11">
        <f t="shared" si="238"/>
        <v>0</v>
      </c>
      <c r="D7661">
        <v>0</v>
      </c>
      <c r="G7661" s="10">
        <v>7636</v>
      </c>
      <c r="H7661" s="16">
        <v>310</v>
      </c>
      <c r="M7661" s="1"/>
      <c r="R7661" s="1"/>
      <c r="S7661" s="1"/>
      <c r="U7661" s="1"/>
      <c r="V7661" s="1"/>
      <c r="X7661" s="1"/>
      <c r="Y7661" s="1"/>
    </row>
    <row r="7662" spans="1:25" x14ac:dyDescent="0.2">
      <c r="A7662" s="10">
        <v>7637</v>
      </c>
      <c r="B7662" s="2">
        <f t="shared" si="239"/>
        <v>0</v>
      </c>
      <c r="C7662" s="11">
        <f t="shared" si="238"/>
        <v>0</v>
      </c>
      <c r="D7662">
        <v>0</v>
      </c>
      <c r="G7662" s="10">
        <v>7637</v>
      </c>
      <c r="H7662" s="16">
        <v>310</v>
      </c>
      <c r="M7662" s="1"/>
      <c r="R7662" s="1"/>
      <c r="S7662" s="1"/>
      <c r="U7662" s="1"/>
      <c r="V7662" s="1"/>
      <c r="X7662" s="1"/>
      <c r="Y7662" s="1"/>
    </row>
    <row r="7663" spans="1:25" x14ac:dyDescent="0.2">
      <c r="A7663" s="10">
        <v>7638</v>
      </c>
      <c r="B7663" s="2">
        <f t="shared" si="239"/>
        <v>0</v>
      </c>
      <c r="C7663" s="11">
        <f t="shared" si="238"/>
        <v>0</v>
      </c>
      <c r="D7663">
        <v>0</v>
      </c>
      <c r="G7663" s="10">
        <v>7638</v>
      </c>
      <c r="H7663" s="16">
        <v>310</v>
      </c>
      <c r="M7663" s="1"/>
      <c r="R7663" s="1"/>
      <c r="S7663" s="1"/>
      <c r="U7663" s="1"/>
      <c r="V7663" s="1"/>
      <c r="X7663" s="1"/>
      <c r="Y7663" s="1"/>
    </row>
    <row r="7664" spans="1:25" x14ac:dyDescent="0.2">
      <c r="A7664" s="10">
        <v>7639</v>
      </c>
      <c r="B7664" s="2">
        <f t="shared" si="239"/>
        <v>2.8850000000000002</v>
      </c>
      <c r="C7664" s="11">
        <f t="shared" si="238"/>
        <v>2.8850000000000002</v>
      </c>
      <c r="D7664">
        <v>57.709999089999997</v>
      </c>
      <c r="G7664" s="10">
        <v>7639</v>
      </c>
      <c r="H7664" s="16">
        <v>310</v>
      </c>
      <c r="M7664" s="1"/>
      <c r="R7664" s="1"/>
      <c r="S7664" s="1"/>
      <c r="U7664" s="1"/>
      <c r="V7664" s="1"/>
      <c r="X7664" s="1"/>
      <c r="Y7664" s="1"/>
    </row>
    <row r="7665" spans="1:25" x14ac:dyDescent="0.2">
      <c r="A7665" s="10">
        <v>7640</v>
      </c>
      <c r="B7665" s="2">
        <f t="shared" si="239"/>
        <v>15.31</v>
      </c>
      <c r="C7665" s="11">
        <f t="shared" si="238"/>
        <v>15.31</v>
      </c>
      <c r="D7665">
        <v>306.21711224000001</v>
      </c>
      <c r="G7665" s="10">
        <v>7640</v>
      </c>
      <c r="H7665" s="16">
        <v>310</v>
      </c>
      <c r="M7665" s="1"/>
      <c r="R7665" s="1"/>
      <c r="S7665" s="1"/>
      <c r="U7665" s="1"/>
      <c r="V7665" s="1"/>
      <c r="X7665" s="1"/>
      <c r="Y7665" s="1"/>
    </row>
    <row r="7666" spans="1:25" x14ac:dyDescent="0.2">
      <c r="A7666" s="10">
        <v>7641</v>
      </c>
      <c r="B7666" s="2">
        <f t="shared" si="239"/>
        <v>1.925</v>
      </c>
      <c r="C7666" s="11">
        <f t="shared" si="238"/>
        <v>1.925</v>
      </c>
      <c r="D7666">
        <v>38.546678345887308</v>
      </c>
      <c r="G7666" s="10">
        <v>7641</v>
      </c>
      <c r="H7666" s="16">
        <v>290</v>
      </c>
      <c r="M7666" s="1"/>
      <c r="R7666" s="1"/>
      <c r="S7666" s="1"/>
      <c r="U7666" s="1"/>
      <c r="V7666" s="1"/>
      <c r="X7666" s="1"/>
      <c r="Y7666" s="1"/>
    </row>
    <row r="7667" spans="1:25" x14ac:dyDescent="0.2">
      <c r="A7667" s="10">
        <v>7642</v>
      </c>
      <c r="B7667" s="2">
        <f t="shared" si="239"/>
        <v>6.2750000000000004</v>
      </c>
      <c r="C7667" s="11">
        <f t="shared" si="238"/>
        <v>6.2750000000000004</v>
      </c>
      <c r="D7667">
        <v>125.54245252947703</v>
      </c>
      <c r="G7667" s="10">
        <v>7642</v>
      </c>
      <c r="H7667" s="16">
        <v>290</v>
      </c>
      <c r="M7667" s="1"/>
      <c r="R7667" s="1"/>
      <c r="S7667" s="1"/>
      <c r="U7667" s="1"/>
      <c r="V7667" s="1"/>
      <c r="X7667" s="1"/>
      <c r="Y7667" s="1"/>
    </row>
    <row r="7668" spans="1:25" x14ac:dyDescent="0.2">
      <c r="A7668" s="10">
        <v>7643</v>
      </c>
      <c r="B7668" s="2">
        <f t="shared" si="239"/>
        <v>0.68</v>
      </c>
      <c r="C7668" s="11">
        <f t="shared" si="238"/>
        <v>0.68</v>
      </c>
      <c r="D7668">
        <v>13.606747282876551</v>
      </c>
      <c r="G7668" s="10">
        <v>7643</v>
      </c>
      <c r="H7668" s="16">
        <v>290</v>
      </c>
      <c r="M7668" s="1"/>
      <c r="R7668" s="1"/>
      <c r="S7668" s="1"/>
      <c r="U7668" s="1"/>
      <c r="V7668" s="1"/>
      <c r="X7668" s="1"/>
      <c r="Y7668" s="1"/>
    </row>
    <row r="7669" spans="1:25" x14ac:dyDescent="0.2">
      <c r="A7669" s="10">
        <v>7644</v>
      </c>
      <c r="B7669" s="2">
        <f t="shared" si="239"/>
        <v>3.84</v>
      </c>
      <c r="C7669" s="11">
        <f t="shared" si="238"/>
        <v>3.84</v>
      </c>
      <c r="D7669">
        <v>76.784604776427429</v>
      </c>
      <c r="G7669" s="10">
        <v>7644</v>
      </c>
      <c r="H7669" s="16">
        <v>290</v>
      </c>
      <c r="M7669" s="1"/>
      <c r="R7669" s="1"/>
      <c r="S7669" s="1"/>
      <c r="U7669" s="1"/>
      <c r="V7669" s="1"/>
      <c r="X7669" s="1"/>
      <c r="Y7669" s="1"/>
    </row>
    <row r="7670" spans="1:25" x14ac:dyDescent="0.2">
      <c r="A7670" s="10">
        <v>7645</v>
      </c>
      <c r="B7670" s="2">
        <f t="shared" si="239"/>
        <v>14.035</v>
      </c>
      <c r="C7670" s="11">
        <f t="shared" si="238"/>
        <v>14.035</v>
      </c>
      <c r="D7670">
        <v>280.67771120698882</v>
      </c>
      <c r="G7670" s="10">
        <v>7645</v>
      </c>
      <c r="H7670" s="16">
        <v>290</v>
      </c>
      <c r="M7670" s="1"/>
      <c r="R7670" s="1"/>
      <c r="S7670" s="1"/>
      <c r="U7670" s="1"/>
      <c r="V7670" s="1"/>
      <c r="X7670" s="1"/>
      <c r="Y7670" s="1"/>
    </row>
    <row r="7671" spans="1:25" x14ac:dyDescent="0.2">
      <c r="A7671" s="10">
        <v>7646</v>
      </c>
      <c r="B7671" s="2">
        <f t="shared" si="239"/>
        <v>34.93</v>
      </c>
      <c r="C7671" s="11">
        <f t="shared" si="238"/>
        <v>34.93</v>
      </c>
      <c r="D7671">
        <v>698.58787944786843</v>
      </c>
      <c r="G7671" s="10">
        <v>7646</v>
      </c>
      <c r="H7671" s="16">
        <v>290</v>
      </c>
      <c r="M7671" s="1"/>
      <c r="R7671" s="1"/>
      <c r="S7671" s="1"/>
      <c r="U7671" s="1"/>
      <c r="V7671" s="1"/>
      <c r="X7671" s="1"/>
      <c r="Y7671" s="1"/>
    </row>
    <row r="7672" spans="1:25" x14ac:dyDescent="0.2">
      <c r="A7672" s="10">
        <v>7647</v>
      </c>
      <c r="B7672" s="2">
        <f t="shared" si="239"/>
        <v>2.9550000000000001</v>
      </c>
      <c r="C7672" s="11">
        <f t="shared" si="238"/>
        <v>2.9550000000000001</v>
      </c>
      <c r="D7672">
        <v>59.125774299004604</v>
      </c>
      <c r="G7672" s="10">
        <v>7647</v>
      </c>
      <c r="H7672" s="16">
        <v>290</v>
      </c>
      <c r="M7672" s="1"/>
      <c r="R7672" s="1"/>
      <c r="S7672" s="1"/>
      <c r="U7672" s="1"/>
      <c r="V7672" s="1"/>
      <c r="X7672" s="1"/>
      <c r="Y7672" s="1"/>
    </row>
    <row r="7673" spans="1:25" x14ac:dyDescent="0.2">
      <c r="A7673" s="10">
        <v>7648</v>
      </c>
      <c r="B7673" s="2">
        <f t="shared" si="239"/>
        <v>0.22500000000000001</v>
      </c>
      <c r="C7673" s="11">
        <f t="shared" si="238"/>
        <v>0.22500000000000001</v>
      </c>
      <c r="D7673">
        <v>4.4934789611763</v>
      </c>
      <c r="G7673" s="10">
        <v>7648</v>
      </c>
      <c r="H7673" s="16">
        <v>290</v>
      </c>
      <c r="M7673" s="1"/>
      <c r="R7673" s="1"/>
      <c r="S7673" s="1"/>
      <c r="U7673" s="1"/>
      <c r="V7673" s="1"/>
      <c r="X7673" s="1"/>
      <c r="Y7673" s="1"/>
    </row>
    <row r="7674" spans="1:25" x14ac:dyDescent="0.2">
      <c r="A7674" s="10">
        <v>7649</v>
      </c>
      <c r="B7674" s="2">
        <f t="shared" si="239"/>
        <v>0</v>
      </c>
      <c r="C7674" s="11">
        <f t="shared" si="238"/>
        <v>0</v>
      </c>
      <c r="D7674">
        <v>0</v>
      </c>
      <c r="G7674" s="10">
        <v>7649</v>
      </c>
      <c r="H7674" s="16">
        <v>410</v>
      </c>
      <c r="M7674" s="1"/>
      <c r="R7674" s="1"/>
      <c r="S7674" s="1"/>
      <c r="U7674" s="1"/>
      <c r="V7674" s="1"/>
      <c r="X7674" s="1"/>
      <c r="Y7674" s="1"/>
    </row>
    <row r="7675" spans="1:25" x14ac:dyDescent="0.2">
      <c r="A7675" s="10">
        <v>7650</v>
      </c>
      <c r="B7675" s="2">
        <f t="shared" si="239"/>
        <v>0</v>
      </c>
      <c r="C7675" s="11">
        <f t="shared" si="238"/>
        <v>0</v>
      </c>
      <c r="D7675">
        <v>0</v>
      </c>
      <c r="G7675" s="10">
        <v>7650</v>
      </c>
      <c r="H7675" s="16">
        <v>410</v>
      </c>
      <c r="M7675" s="1"/>
      <c r="R7675" s="1"/>
      <c r="S7675" s="1"/>
      <c r="U7675" s="1"/>
      <c r="V7675" s="1"/>
      <c r="X7675" s="1"/>
      <c r="Y7675" s="1"/>
    </row>
    <row r="7676" spans="1:25" x14ac:dyDescent="0.2">
      <c r="A7676" s="10">
        <v>7651</v>
      </c>
      <c r="B7676" s="2">
        <f t="shared" si="239"/>
        <v>0</v>
      </c>
      <c r="C7676" s="11">
        <f t="shared" si="238"/>
        <v>0</v>
      </c>
      <c r="D7676">
        <v>0</v>
      </c>
      <c r="G7676" s="10">
        <v>7651</v>
      </c>
      <c r="H7676" s="16">
        <v>410</v>
      </c>
      <c r="M7676" s="1"/>
      <c r="R7676" s="1"/>
      <c r="S7676" s="1"/>
      <c r="U7676" s="1"/>
      <c r="V7676" s="1"/>
      <c r="X7676" s="1"/>
      <c r="Y7676" s="1"/>
    </row>
    <row r="7677" spans="1:25" x14ac:dyDescent="0.2">
      <c r="A7677" s="10">
        <v>7652</v>
      </c>
      <c r="B7677" s="2">
        <f t="shared" si="239"/>
        <v>0</v>
      </c>
      <c r="C7677" s="11">
        <f t="shared" si="238"/>
        <v>0</v>
      </c>
      <c r="D7677">
        <v>0</v>
      </c>
      <c r="G7677" s="10">
        <v>7652</v>
      </c>
      <c r="H7677" s="16">
        <v>410</v>
      </c>
      <c r="M7677" s="1"/>
      <c r="R7677" s="1"/>
      <c r="S7677" s="1"/>
      <c r="U7677" s="1"/>
      <c r="V7677" s="1"/>
      <c r="X7677" s="1"/>
      <c r="Y7677" s="1"/>
    </row>
    <row r="7678" spans="1:25" x14ac:dyDescent="0.2">
      <c r="A7678" s="10">
        <v>7653</v>
      </c>
      <c r="B7678" s="2">
        <f t="shared" si="239"/>
        <v>0</v>
      </c>
      <c r="C7678" s="11">
        <f t="shared" si="238"/>
        <v>0</v>
      </c>
      <c r="D7678">
        <v>0</v>
      </c>
      <c r="G7678" s="10">
        <v>7653</v>
      </c>
      <c r="H7678" s="16">
        <v>410</v>
      </c>
      <c r="M7678" s="1"/>
      <c r="R7678" s="1"/>
      <c r="S7678" s="1"/>
      <c r="U7678" s="1"/>
      <c r="V7678" s="1"/>
      <c r="X7678" s="1"/>
      <c r="Y7678" s="1"/>
    </row>
    <row r="7679" spans="1:25" x14ac:dyDescent="0.2">
      <c r="A7679" s="10">
        <v>7654</v>
      </c>
      <c r="B7679" s="2">
        <f t="shared" si="239"/>
        <v>0</v>
      </c>
      <c r="C7679" s="11">
        <f t="shared" si="238"/>
        <v>0</v>
      </c>
      <c r="D7679">
        <v>0</v>
      </c>
      <c r="G7679" s="10">
        <v>7654</v>
      </c>
      <c r="H7679" s="16">
        <v>310</v>
      </c>
      <c r="M7679" s="1"/>
      <c r="R7679" s="1"/>
      <c r="S7679" s="1"/>
      <c r="U7679" s="1"/>
      <c r="V7679" s="1"/>
      <c r="X7679" s="1"/>
      <c r="Y7679" s="1"/>
    </row>
    <row r="7680" spans="1:25" x14ac:dyDescent="0.2">
      <c r="A7680" s="10">
        <v>7655</v>
      </c>
      <c r="B7680" s="2">
        <f t="shared" si="239"/>
        <v>0</v>
      </c>
      <c r="C7680" s="11">
        <f t="shared" si="238"/>
        <v>0</v>
      </c>
      <c r="D7680">
        <v>0</v>
      </c>
      <c r="G7680" s="10">
        <v>7655</v>
      </c>
      <c r="H7680" s="16">
        <v>310</v>
      </c>
      <c r="M7680" s="1"/>
      <c r="R7680" s="1"/>
      <c r="S7680" s="1"/>
      <c r="U7680" s="1"/>
      <c r="V7680" s="1"/>
      <c r="X7680" s="1"/>
      <c r="Y7680" s="1"/>
    </row>
    <row r="7681" spans="1:25" x14ac:dyDescent="0.2">
      <c r="A7681" s="10">
        <v>7656</v>
      </c>
      <c r="B7681" s="2">
        <f t="shared" si="239"/>
        <v>0</v>
      </c>
      <c r="C7681" s="11">
        <f t="shared" si="238"/>
        <v>0</v>
      </c>
      <c r="D7681">
        <v>0</v>
      </c>
      <c r="G7681" s="10">
        <v>7656</v>
      </c>
      <c r="H7681" s="16">
        <v>310</v>
      </c>
      <c r="M7681" s="1"/>
      <c r="R7681" s="1"/>
      <c r="S7681" s="1"/>
      <c r="U7681" s="1"/>
      <c r="V7681" s="1"/>
      <c r="X7681" s="1"/>
      <c r="Y7681" s="1"/>
    </row>
    <row r="7682" spans="1:25" x14ac:dyDescent="0.2">
      <c r="A7682" s="10">
        <v>7657</v>
      </c>
      <c r="B7682" s="2">
        <f t="shared" si="239"/>
        <v>0</v>
      </c>
      <c r="C7682" s="11">
        <f t="shared" ref="C7682:C7745" si="240">ROUND(D7682,1)*$F$2</f>
        <v>0</v>
      </c>
      <c r="D7682" s="19">
        <v>0</v>
      </c>
      <c r="G7682" s="10">
        <v>7657</v>
      </c>
      <c r="H7682" s="16">
        <v>310</v>
      </c>
      <c r="M7682" s="1"/>
      <c r="R7682" s="1"/>
      <c r="S7682" s="1"/>
      <c r="U7682" s="1"/>
      <c r="V7682" s="1"/>
      <c r="X7682" s="1"/>
      <c r="Y7682" s="1"/>
    </row>
    <row r="7683" spans="1:25" x14ac:dyDescent="0.2">
      <c r="A7683" s="10">
        <v>7658</v>
      </c>
      <c r="B7683" s="2">
        <f t="shared" ref="B7683:B7746" si="241">C7683</f>
        <v>0</v>
      </c>
      <c r="C7683" s="11">
        <f t="shared" si="240"/>
        <v>0</v>
      </c>
      <c r="D7683">
        <v>0</v>
      </c>
      <c r="G7683" s="10">
        <v>7658</v>
      </c>
      <c r="H7683" s="16">
        <v>310</v>
      </c>
      <c r="M7683" s="1"/>
      <c r="R7683" s="1"/>
      <c r="S7683" s="1"/>
      <c r="U7683" s="1"/>
      <c r="V7683" s="1"/>
      <c r="X7683" s="1"/>
      <c r="Y7683" s="1"/>
    </row>
    <row r="7684" spans="1:25" x14ac:dyDescent="0.2">
      <c r="A7684" s="10">
        <v>7659</v>
      </c>
      <c r="B7684" s="2">
        <f t="shared" si="241"/>
        <v>0</v>
      </c>
      <c r="C7684" s="11">
        <f t="shared" si="240"/>
        <v>0</v>
      </c>
      <c r="D7684">
        <v>0</v>
      </c>
      <c r="G7684" s="10">
        <v>7659</v>
      </c>
      <c r="H7684" s="16">
        <v>310</v>
      </c>
      <c r="M7684" s="1"/>
      <c r="R7684" s="1"/>
      <c r="S7684" s="1"/>
      <c r="U7684" s="1"/>
      <c r="V7684" s="1"/>
      <c r="X7684" s="1"/>
      <c r="Y7684" s="1"/>
    </row>
    <row r="7685" spans="1:25" x14ac:dyDescent="0.2">
      <c r="A7685" s="10">
        <v>7660</v>
      </c>
      <c r="B7685" s="2">
        <f t="shared" si="241"/>
        <v>0</v>
      </c>
      <c r="C7685" s="11">
        <f t="shared" si="240"/>
        <v>0</v>
      </c>
      <c r="D7685">
        <v>0</v>
      </c>
      <c r="G7685" s="10">
        <v>7660</v>
      </c>
      <c r="H7685" s="16">
        <v>310</v>
      </c>
      <c r="M7685" s="1"/>
      <c r="R7685" s="1"/>
      <c r="S7685" s="1"/>
      <c r="U7685" s="1"/>
      <c r="V7685" s="1"/>
      <c r="X7685" s="1"/>
      <c r="Y7685" s="1"/>
    </row>
    <row r="7686" spans="1:25" x14ac:dyDescent="0.2">
      <c r="A7686" s="10">
        <v>7661</v>
      </c>
      <c r="B7686" s="2">
        <f t="shared" si="241"/>
        <v>0</v>
      </c>
      <c r="C7686" s="11">
        <f t="shared" si="240"/>
        <v>0</v>
      </c>
      <c r="D7686">
        <v>0</v>
      </c>
      <c r="G7686" s="10">
        <v>7661</v>
      </c>
      <c r="H7686" s="16">
        <v>310</v>
      </c>
      <c r="M7686" s="1"/>
      <c r="R7686" s="1"/>
      <c r="S7686" s="1"/>
      <c r="U7686" s="1"/>
      <c r="V7686" s="1"/>
      <c r="X7686" s="1"/>
      <c r="Y7686" s="1"/>
    </row>
    <row r="7687" spans="1:25" x14ac:dyDescent="0.2">
      <c r="A7687" s="10">
        <v>7662</v>
      </c>
      <c r="B7687" s="2">
        <f t="shared" si="241"/>
        <v>0</v>
      </c>
      <c r="C7687" s="11">
        <f t="shared" si="240"/>
        <v>0</v>
      </c>
      <c r="D7687">
        <v>0</v>
      </c>
      <c r="G7687" s="10">
        <v>7662</v>
      </c>
      <c r="H7687" s="16">
        <v>310</v>
      </c>
      <c r="M7687" s="1"/>
      <c r="R7687" s="1"/>
      <c r="S7687" s="1"/>
      <c r="U7687" s="1"/>
      <c r="V7687" s="1"/>
      <c r="X7687" s="1"/>
      <c r="Y7687" s="1"/>
    </row>
    <row r="7688" spans="1:25" x14ac:dyDescent="0.2">
      <c r="A7688" s="10">
        <v>7663</v>
      </c>
      <c r="B7688" s="2">
        <f t="shared" si="241"/>
        <v>2.4300000000000002</v>
      </c>
      <c r="C7688" s="11">
        <f t="shared" si="240"/>
        <v>2.4300000000000002</v>
      </c>
      <c r="D7688">
        <v>48.649997710000001</v>
      </c>
      <c r="G7688" s="10">
        <v>7663</v>
      </c>
      <c r="H7688" s="16">
        <v>310</v>
      </c>
      <c r="M7688" s="1"/>
      <c r="R7688" s="1"/>
      <c r="S7688" s="1"/>
      <c r="U7688" s="1"/>
      <c r="V7688" s="1"/>
      <c r="X7688" s="1"/>
      <c r="Y7688" s="1"/>
    </row>
    <row r="7689" spans="1:25" x14ac:dyDescent="0.2">
      <c r="A7689" s="10">
        <v>7664</v>
      </c>
      <c r="B7689" s="2">
        <f t="shared" si="241"/>
        <v>18.39</v>
      </c>
      <c r="C7689" s="11">
        <f t="shared" si="240"/>
        <v>18.39</v>
      </c>
      <c r="D7689">
        <v>367.79211005000002</v>
      </c>
      <c r="G7689" s="10">
        <v>7664</v>
      </c>
      <c r="H7689" s="16">
        <v>310</v>
      </c>
      <c r="M7689" s="1"/>
      <c r="R7689" s="1"/>
      <c r="S7689" s="1"/>
      <c r="U7689" s="1"/>
      <c r="V7689" s="1"/>
      <c r="X7689" s="1"/>
      <c r="Y7689" s="1"/>
    </row>
    <row r="7690" spans="1:25" x14ac:dyDescent="0.2">
      <c r="A7690" s="10">
        <v>7665</v>
      </c>
      <c r="B7690" s="2">
        <f t="shared" si="241"/>
        <v>6.1400000000000006</v>
      </c>
      <c r="C7690" s="11">
        <f t="shared" si="240"/>
        <v>6.1400000000000006</v>
      </c>
      <c r="D7690">
        <v>122.7984495738486</v>
      </c>
      <c r="G7690" s="10">
        <v>7665</v>
      </c>
      <c r="H7690" s="16">
        <v>290</v>
      </c>
      <c r="M7690" s="1"/>
      <c r="R7690" s="1"/>
      <c r="S7690" s="1"/>
      <c r="U7690" s="1"/>
      <c r="V7690" s="1"/>
      <c r="X7690" s="1"/>
      <c r="Y7690" s="1"/>
    </row>
    <row r="7691" spans="1:25" x14ac:dyDescent="0.2">
      <c r="A7691" s="10">
        <v>7666</v>
      </c>
      <c r="B7691" s="2">
        <f t="shared" si="241"/>
        <v>18.430000000000003</v>
      </c>
      <c r="C7691" s="11">
        <f t="shared" si="240"/>
        <v>18.430000000000003</v>
      </c>
      <c r="D7691">
        <v>368.60447409458948</v>
      </c>
      <c r="G7691" s="10">
        <v>7666</v>
      </c>
      <c r="H7691" s="16">
        <v>290</v>
      </c>
      <c r="M7691" s="1"/>
      <c r="R7691" s="1"/>
      <c r="S7691" s="1"/>
      <c r="U7691" s="1"/>
      <c r="V7691" s="1"/>
      <c r="X7691" s="1"/>
      <c r="Y7691" s="1"/>
    </row>
    <row r="7692" spans="1:25" x14ac:dyDescent="0.2">
      <c r="A7692" s="10">
        <v>7667</v>
      </c>
      <c r="B7692" s="2">
        <f t="shared" si="241"/>
        <v>17.47</v>
      </c>
      <c r="C7692" s="11">
        <f t="shared" si="240"/>
        <v>17.47</v>
      </c>
      <c r="D7692">
        <v>349.36459804314705</v>
      </c>
      <c r="G7692" s="10">
        <v>7667</v>
      </c>
      <c r="H7692" s="16">
        <v>290</v>
      </c>
      <c r="M7692" s="1"/>
      <c r="R7692" s="1"/>
      <c r="S7692" s="1"/>
      <c r="U7692" s="1"/>
      <c r="V7692" s="1"/>
      <c r="X7692" s="1"/>
      <c r="Y7692" s="1"/>
    </row>
    <row r="7693" spans="1:25" x14ac:dyDescent="0.2">
      <c r="A7693" s="10">
        <v>7668</v>
      </c>
      <c r="B7693" s="2">
        <f t="shared" si="241"/>
        <v>39.380000000000003</v>
      </c>
      <c r="C7693" s="11">
        <f t="shared" si="240"/>
        <v>39.380000000000003</v>
      </c>
      <c r="D7693">
        <v>787.59183014156736</v>
      </c>
      <c r="G7693" s="10">
        <v>7668</v>
      </c>
      <c r="H7693" s="16">
        <v>290</v>
      </c>
      <c r="M7693" s="1"/>
      <c r="R7693" s="1"/>
      <c r="S7693" s="1"/>
      <c r="U7693" s="1"/>
      <c r="V7693" s="1"/>
      <c r="X7693" s="1"/>
      <c r="Y7693" s="1"/>
    </row>
    <row r="7694" spans="1:25" x14ac:dyDescent="0.2">
      <c r="A7694" s="10">
        <v>7669</v>
      </c>
      <c r="B7694" s="2">
        <f t="shared" si="241"/>
        <v>193.93</v>
      </c>
      <c r="C7694" s="11">
        <f t="shared" si="240"/>
        <v>193.93</v>
      </c>
      <c r="D7694">
        <v>3878.623175695735</v>
      </c>
      <c r="G7694" s="10">
        <v>7669</v>
      </c>
      <c r="H7694" s="16">
        <v>290</v>
      </c>
      <c r="M7694" s="1"/>
      <c r="R7694" s="1"/>
      <c r="S7694" s="1"/>
      <c r="U7694" s="1"/>
      <c r="V7694" s="1"/>
      <c r="X7694" s="1"/>
      <c r="Y7694" s="1"/>
    </row>
    <row r="7695" spans="1:25" x14ac:dyDescent="0.2">
      <c r="A7695" s="10">
        <v>7670</v>
      </c>
      <c r="B7695" s="2">
        <f t="shared" si="241"/>
        <v>409.90500000000003</v>
      </c>
      <c r="C7695" s="11">
        <f t="shared" si="240"/>
        <v>409.90500000000003</v>
      </c>
      <c r="D7695">
        <v>8198.0596337606876</v>
      </c>
      <c r="G7695" s="10">
        <v>7670</v>
      </c>
      <c r="H7695" s="16">
        <v>290</v>
      </c>
      <c r="M7695" s="1"/>
      <c r="R7695" s="1"/>
      <c r="S7695" s="1"/>
      <c r="U7695" s="1"/>
      <c r="V7695" s="1"/>
      <c r="X7695" s="1"/>
      <c r="Y7695" s="1"/>
    </row>
    <row r="7696" spans="1:25" x14ac:dyDescent="0.2">
      <c r="A7696" s="10">
        <v>7671</v>
      </c>
      <c r="B7696" s="2">
        <f t="shared" si="241"/>
        <v>191.32000000000002</v>
      </c>
      <c r="C7696" s="11">
        <f t="shared" si="240"/>
        <v>191.32000000000002</v>
      </c>
      <c r="D7696">
        <v>3826.3509576608212</v>
      </c>
      <c r="G7696" s="10">
        <v>7671</v>
      </c>
      <c r="H7696" s="16">
        <v>290</v>
      </c>
      <c r="M7696" s="1"/>
      <c r="R7696" s="1"/>
      <c r="S7696" s="1"/>
      <c r="U7696" s="1"/>
      <c r="V7696" s="1"/>
      <c r="X7696" s="1"/>
      <c r="Y7696" s="1"/>
    </row>
    <row r="7697" spans="1:25" x14ac:dyDescent="0.2">
      <c r="A7697" s="10">
        <v>7672</v>
      </c>
      <c r="B7697" s="2">
        <f t="shared" si="241"/>
        <v>6.2750000000000004</v>
      </c>
      <c r="C7697" s="11">
        <f t="shared" si="240"/>
        <v>6.2750000000000004</v>
      </c>
      <c r="D7697">
        <v>125.51516808067392</v>
      </c>
      <c r="G7697" s="10">
        <v>7672</v>
      </c>
      <c r="H7697" s="16">
        <v>290</v>
      </c>
      <c r="M7697" s="1"/>
      <c r="R7697" s="1"/>
      <c r="S7697" s="1"/>
      <c r="U7697" s="1"/>
      <c r="V7697" s="1"/>
      <c r="X7697" s="1"/>
      <c r="Y7697" s="1"/>
    </row>
    <row r="7698" spans="1:25" x14ac:dyDescent="0.2">
      <c r="A7698" s="10">
        <v>7673</v>
      </c>
      <c r="B7698" s="2">
        <f t="shared" si="241"/>
        <v>0.69500000000000006</v>
      </c>
      <c r="C7698" s="11">
        <f t="shared" si="240"/>
        <v>0.69500000000000006</v>
      </c>
      <c r="D7698">
        <v>13.940008539999999</v>
      </c>
      <c r="G7698" s="10">
        <v>7673</v>
      </c>
      <c r="H7698" s="16">
        <v>410</v>
      </c>
      <c r="M7698" s="1"/>
      <c r="R7698" s="1"/>
      <c r="S7698" s="1"/>
      <c r="U7698" s="1"/>
      <c r="V7698" s="1"/>
      <c r="X7698" s="1"/>
      <c r="Y7698" s="1"/>
    </row>
    <row r="7699" spans="1:25" x14ac:dyDescent="0.2">
      <c r="A7699" s="10">
        <v>7674</v>
      </c>
      <c r="B7699" s="2">
        <f t="shared" si="241"/>
        <v>0</v>
      </c>
      <c r="C7699" s="11">
        <f t="shared" si="240"/>
        <v>0</v>
      </c>
      <c r="D7699">
        <v>0</v>
      </c>
      <c r="G7699" s="10">
        <v>7674</v>
      </c>
      <c r="H7699" s="16">
        <v>410</v>
      </c>
      <c r="M7699" s="1"/>
      <c r="R7699" s="1"/>
      <c r="S7699" s="1"/>
      <c r="U7699" s="1"/>
      <c r="V7699" s="1"/>
      <c r="X7699" s="1"/>
      <c r="Y7699" s="1"/>
    </row>
    <row r="7700" spans="1:25" x14ac:dyDescent="0.2">
      <c r="A7700" s="10">
        <v>7675</v>
      </c>
      <c r="B7700" s="2">
        <f t="shared" si="241"/>
        <v>1.6500000000000001</v>
      </c>
      <c r="C7700" s="11">
        <f t="shared" si="240"/>
        <v>1.6500000000000001</v>
      </c>
      <c r="D7700">
        <v>32.967010999999999</v>
      </c>
      <c r="G7700" s="10">
        <v>7675</v>
      </c>
      <c r="H7700" s="16">
        <v>410</v>
      </c>
      <c r="M7700" s="1"/>
      <c r="R7700" s="1"/>
      <c r="S7700" s="1"/>
      <c r="U7700" s="1"/>
      <c r="V7700" s="1"/>
      <c r="X7700" s="1"/>
      <c r="Y7700" s="1"/>
    </row>
    <row r="7701" spans="1:25" x14ac:dyDescent="0.2">
      <c r="A7701" s="10">
        <v>7676</v>
      </c>
      <c r="B7701" s="2">
        <f t="shared" si="241"/>
        <v>0</v>
      </c>
      <c r="C7701" s="11">
        <f t="shared" si="240"/>
        <v>0</v>
      </c>
      <c r="D7701">
        <v>0</v>
      </c>
      <c r="G7701" s="10">
        <v>7676</v>
      </c>
      <c r="H7701" s="16">
        <v>410</v>
      </c>
      <c r="M7701" s="1"/>
      <c r="R7701" s="1"/>
      <c r="S7701" s="1"/>
      <c r="U7701" s="1"/>
      <c r="V7701" s="1"/>
      <c r="X7701" s="1"/>
      <c r="Y7701" s="1"/>
    </row>
    <row r="7702" spans="1:25" x14ac:dyDescent="0.2">
      <c r="A7702" s="10">
        <v>7677</v>
      </c>
      <c r="B7702" s="2">
        <f t="shared" si="241"/>
        <v>0</v>
      </c>
      <c r="C7702" s="11">
        <f t="shared" si="240"/>
        <v>0</v>
      </c>
      <c r="D7702">
        <v>0</v>
      </c>
      <c r="G7702" s="10">
        <v>7677</v>
      </c>
      <c r="H7702" s="16">
        <v>410</v>
      </c>
      <c r="M7702" s="1"/>
      <c r="R7702" s="1"/>
      <c r="S7702" s="1"/>
      <c r="U7702" s="1"/>
      <c r="V7702" s="1"/>
      <c r="X7702" s="1"/>
      <c r="Y7702" s="1"/>
    </row>
    <row r="7703" spans="1:25" x14ac:dyDescent="0.2">
      <c r="A7703" s="10">
        <v>7678</v>
      </c>
      <c r="B7703" s="2">
        <f t="shared" si="241"/>
        <v>0</v>
      </c>
      <c r="C7703" s="11">
        <f t="shared" si="240"/>
        <v>0</v>
      </c>
      <c r="D7703">
        <v>0</v>
      </c>
      <c r="G7703" s="10">
        <v>7678</v>
      </c>
      <c r="H7703" s="16">
        <v>310</v>
      </c>
      <c r="M7703" s="1"/>
      <c r="R7703" s="1"/>
      <c r="S7703" s="1"/>
      <c r="U7703" s="1"/>
      <c r="V7703" s="1"/>
      <c r="X7703" s="1"/>
      <c r="Y7703" s="1"/>
    </row>
    <row r="7704" spans="1:25" x14ac:dyDescent="0.2">
      <c r="A7704" s="10">
        <v>7679</v>
      </c>
      <c r="B7704" s="2">
        <f t="shared" si="241"/>
        <v>0</v>
      </c>
      <c r="C7704" s="11">
        <f t="shared" si="240"/>
        <v>0</v>
      </c>
      <c r="D7704">
        <v>0</v>
      </c>
      <c r="G7704" s="10">
        <v>7679</v>
      </c>
      <c r="H7704" s="16">
        <v>310</v>
      </c>
      <c r="M7704" s="1"/>
      <c r="R7704" s="1"/>
      <c r="S7704" s="1"/>
      <c r="U7704" s="1"/>
      <c r="V7704" s="1"/>
      <c r="X7704" s="1"/>
      <c r="Y7704" s="1"/>
    </row>
    <row r="7705" spans="1:25" x14ac:dyDescent="0.2">
      <c r="A7705" s="10">
        <v>7680</v>
      </c>
      <c r="B7705" s="2">
        <f t="shared" si="241"/>
        <v>0</v>
      </c>
      <c r="C7705" s="11">
        <f t="shared" si="240"/>
        <v>0</v>
      </c>
      <c r="D7705">
        <v>0</v>
      </c>
      <c r="G7705" s="10">
        <v>7680</v>
      </c>
      <c r="H7705" s="16">
        <v>310</v>
      </c>
      <c r="M7705" s="1"/>
      <c r="R7705" s="1"/>
      <c r="S7705" s="1"/>
      <c r="U7705" s="1"/>
      <c r="V7705" s="1"/>
      <c r="X7705" s="1"/>
      <c r="Y7705" s="1"/>
    </row>
    <row r="7706" spans="1:25" x14ac:dyDescent="0.2">
      <c r="A7706" s="10">
        <v>7681</v>
      </c>
      <c r="B7706" s="2">
        <f t="shared" si="241"/>
        <v>0</v>
      </c>
      <c r="C7706" s="11">
        <f t="shared" si="240"/>
        <v>0</v>
      </c>
      <c r="D7706" s="19">
        <v>0</v>
      </c>
      <c r="G7706" s="10">
        <v>7681</v>
      </c>
      <c r="H7706" s="16">
        <v>310</v>
      </c>
      <c r="M7706" s="1"/>
      <c r="R7706" s="1"/>
      <c r="S7706" s="1"/>
      <c r="U7706" s="1"/>
      <c r="V7706" s="1"/>
      <c r="X7706" s="1"/>
      <c r="Y7706" s="1"/>
    </row>
    <row r="7707" spans="1:25" x14ac:dyDescent="0.2">
      <c r="A7707" s="10">
        <v>7682</v>
      </c>
      <c r="B7707" s="2">
        <f t="shared" si="241"/>
        <v>0</v>
      </c>
      <c r="C7707" s="11">
        <f t="shared" si="240"/>
        <v>0</v>
      </c>
      <c r="D7707">
        <v>0</v>
      </c>
      <c r="G7707" s="10">
        <v>7682</v>
      </c>
      <c r="H7707" s="16">
        <v>310</v>
      </c>
      <c r="M7707" s="1"/>
      <c r="R7707" s="1"/>
      <c r="S7707" s="1"/>
      <c r="U7707" s="1"/>
      <c r="V7707" s="1"/>
      <c r="X7707" s="1"/>
      <c r="Y7707" s="1"/>
    </row>
    <row r="7708" spans="1:25" x14ac:dyDescent="0.2">
      <c r="A7708" s="10">
        <v>7683</v>
      </c>
      <c r="B7708" s="2">
        <f t="shared" si="241"/>
        <v>0</v>
      </c>
      <c r="C7708" s="11">
        <f t="shared" si="240"/>
        <v>0</v>
      </c>
      <c r="D7708">
        <v>0</v>
      </c>
      <c r="G7708" s="10">
        <v>7683</v>
      </c>
      <c r="H7708" s="16">
        <v>310</v>
      </c>
      <c r="M7708" s="1"/>
      <c r="R7708" s="1"/>
      <c r="S7708" s="1"/>
      <c r="U7708" s="1"/>
      <c r="V7708" s="1"/>
      <c r="X7708" s="1"/>
      <c r="Y7708" s="1"/>
    </row>
    <row r="7709" spans="1:25" x14ac:dyDescent="0.2">
      <c r="A7709" s="10">
        <v>7684</v>
      </c>
      <c r="B7709" s="2">
        <f t="shared" si="241"/>
        <v>0</v>
      </c>
      <c r="C7709" s="11">
        <f t="shared" si="240"/>
        <v>0</v>
      </c>
      <c r="D7709">
        <v>0</v>
      </c>
      <c r="G7709" s="10">
        <v>7684</v>
      </c>
      <c r="H7709" s="16">
        <v>310</v>
      </c>
      <c r="M7709" s="1"/>
      <c r="R7709" s="1"/>
      <c r="S7709" s="1"/>
      <c r="U7709" s="1"/>
      <c r="V7709" s="1"/>
      <c r="X7709" s="1"/>
      <c r="Y7709" s="1"/>
    </row>
    <row r="7710" spans="1:25" x14ac:dyDescent="0.2">
      <c r="A7710" s="10">
        <v>7685</v>
      </c>
      <c r="B7710" s="2">
        <f t="shared" si="241"/>
        <v>0</v>
      </c>
      <c r="C7710" s="11">
        <f t="shared" si="240"/>
        <v>0</v>
      </c>
      <c r="D7710">
        <v>0</v>
      </c>
      <c r="G7710" s="10">
        <v>7685</v>
      </c>
      <c r="H7710" s="16">
        <v>310</v>
      </c>
      <c r="M7710" s="1"/>
      <c r="R7710" s="1"/>
      <c r="S7710" s="1"/>
      <c r="U7710" s="1"/>
      <c r="V7710" s="1"/>
      <c r="X7710" s="1"/>
      <c r="Y7710" s="1"/>
    </row>
    <row r="7711" spans="1:25" x14ac:dyDescent="0.2">
      <c r="A7711" s="10">
        <v>7686</v>
      </c>
      <c r="B7711" s="2">
        <f t="shared" si="241"/>
        <v>0</v>
      </c>
      <c r="C7711" s="11">
        <f t="shared" si="240"/>
        <v>0</v>
      </c>
      <c r="D7711">
        <v>0</v>
      </c>
      <c r="G7711" s="10">
        <v>7686</v>
      </c>
      <c r="H7711" s="16">
        <v>310</v>
      </c>
      <c r="M7711" s="1"/>
      <c r="R7711" s="1"/>
      <c r="S7711" s="1"/>
      <c r="U7711" s="1"/>
      <c r="V7711" s="1"/>
      <c r="X7711" s="1"/>
      <c r="Y7711" s="1"/>
    </row>
    <row r="7712" spans="1:25" x14ac:dyDescent="0.2">
      <c r="A7712" s="10">
        <v>7687</v>
      </c>
      <c r="B7712" s="2">
        <f t="shared" si="241"/>
        <v>1.6950000000000001</v>
      </c>
      <c r="C7712" s="11">
        <f t="shared" si="240"/>
        <v>1.6950000000000001</v>
      </c>
      <c r="D7712">
        <v>33.939998629999998</v>
      </c>
      <c r="G7712" s="10">
        <v>7687</v>
      </c>
      <c r="H7712" s="16">
        <v>310</v>
      </c>
      <c r="M7712" s="1"/>
      <c r="R7712" s="1"/>
      <c r="S7712" s="1"/>
      <c r="U7712" s="1"/>
      <c r="V7712" s="1"/>
      <c r="X7712" s="1"/>
      <c r="Y7712" s="1"/>
    </row>
    <row r="7713" spans="1:25" x14ac:dyDescent="0.2">
      <c r="A7713" s="10">
        <v>7688</v>
      </c>
      <c r="B7713" s="2">
        <f t="shared" si="241"/>
        <v>11.845000000000001</v>
      </c>
      <c r="C7713" s="11">
        <f t="shared" si="240"/>
        <v>11.845000000000001</v>
      </c>
      <c r="D7713">
        <v>236.89573566999999</v>
      </c>
      <c r="G7713" s="10">
        <v>7688</v>
      </c>
      <c r="H7713" s="16">
        <v>310</v>
      </c>
      <c r="M7713" s="1"/>
      <c r="R7713" s="1"/>
      <c r="S7713" s="1"/>
      <c r="U7713" s="1"/>
      <c r="V7713" s="1"/>
      <c r="X7713" s="1"/>
      <c r="Y7713" s="1"/>
    </row>
    <row r="7714" spans="1:25" x14ac:dyDescent="0.2">
      <c r="A7714" s="10">
        <v>7689</v>
      </c>
      <c r="B7714" s="2">
        <f t="shared" si="241"/>
        <v>27.689999999999998</v>
      </c>
      <c r="C7714" s="11">
        <f t="shared" si="240"/>
        <v>27.689999999999998</v>
      </c>
      <c r="D7714">
        <v>553.78883977561225</v>
      </c>
      <c r="G7714" s="10">
        <v>7689</v>
      </c>
      <c r="H7714" s="16">
        <v>290</v>
      </c>
      <c r="M7714" s="1"/>
      <c r="R7714" s="1"/>
      <c r="S7714" s="1"/>
      <c r="U7714" s="1"/>
      <c r="V7714" s="1"/>
      <c r="X7714" s="1"/>
      <c r="Y7714" s="1"/>
    </row>
    <row r="7715" spans="1:25" x14ac:dyDescent="0.2">
      <c r="A7715" s="10">
        <v>7690</v>
      </c>
      <c r="B7715" s="2">
        <f t="shared" si="241"/>
        <v>32.67</v>
      </c>
      <c r="C7715" s="11">
        <f t="shared" si="240"/>
        <v>32.67</v>
      </c>
      <c r="D7715">
        <v>653.40490372845306</v>
      </c>
      <c r="G7715" s="10">
        <v>7690</v>
      </c>
      <c r="H7715" s="16">
        <v>290</v>
      </c>
      <c r="M7715" s="1"/>
      <c r="R7715" s="1"/>
      <c r="S7715" s="1"/>
      <c r="U7715" s="1"/>
      <c r="V7715" s="1"/>
      <c r="X7715" s="1"/>
      <c r="Y7715" s="1"/>
    </row>
    <row r="7716" spans="1:25" x14ac:dyDescent="0.2">
      <c r="A7716" s="10">
        <v>7691</v>
      </c>
      <c r="B7716" s="2">
        <f t="shared" si="241"/>
        <v>36.020000000000003</v>
      </c>
      <c r="C7716" s="11">
        <f t="shared" si="240"/>
        <v>36.020000000000003</v>
      </c>
      <c r="D7716">
        <v>720.38771687680162</v>
      </c>
      <c r="G7716" s="10">
        <v>7691</v>
      </c>
      <c r="H7716" s="16">
        <v>290</v>
      </c>
      <c r="M7716" s="1"/>
      <c r="R7716" s="1"/>
      <c r="S7716" s="1"/>
      <c r="U7716" s="1"/>
      <c r="V7716" s="1"/>
      <c r="X7716" s="1"/>
      <c r="Y7716" s="1"/>
    </row>
    <row r="7717" spans="1:25" x14ac:dyDescent="0.2">
      <c r="A7717" s="10">
        <v>7692</v>
      </c>
      <c r="B7717" s="2">
        <f t="shared" si="241"/>
        <v>34.82</v>
      </c>
      <c r="C7717" s="11">
        <f t="shared" si="240"/>
        <v>34.82</v>
      </c>
      <c r="D7717">
        <v>696.35924396303926</v>
      </c>
      <c r="G7717" s="10">
        <v>7692</v>
      </c>
      <c r="H7717" s="16">
        <v>290</v>
      </c>
      <c r="M7717" s="1"/>
      <c r="R7717" s="1"/>
      <c r="S7717" s="1"/>
      <c r="U7717" s="1"/>
      <c r="V7717" s="1"/>
      <c r="X7717" s="1"/>
      <c r="Y7717" s="1"/>
    </row>
    <row r="7718" spans="1:25" x14ac:dyDescent="0.2">
      <c r="A7718" s="10">
        <v>7693</v>
      </c>
      <c r="B7718" s="2">
        <f t="shared" si="241"/>
        <v>56.985000000000007</v>
      </c>
      <c r="C7718" s="11">
        <f t="shared" si="240"/>
        <v>56.985000000000007</v>
      </c>
      <c r="D7718">
        <v>1139.6931200855588</v>
      </c>
      <c r="G7718" s="10">
        <v>7693</v>
      </c>
      <c r="H7718" s="16">
        <v>290</v>
      </c>
      <c r="M7718" s="1"/>
      <c r="R7718" s="1"/>
      <c r="S7718" s="1"/>
      <c r="U7718" s="1"/>
      <c r="V7718" s="1"/>
      <c r="X7718" s="1"/>
      <c r="Y7718" s="1"/>
    </row>
    <row r="7719" spans="1:25" x14ac:dyDescent="0.2">
      <c r="A7719" s="10">
        <v>7694</v>
      </c>
      <c r="B7719" s="2">
        <f t="shared" si="241"/>
        <v>85.820000000000007</v>
      </c>
      <c r="C7719" s="11">
        <f t="shared" si="240"/>
        <v>85.820000000000007</v>
      </c>
      <c r="D7719">
        <v>1716.3607916069341</v>
      </c>
      <c r="G7719" s="10">
        <v>7694</v>
      </c>
      <c r="H7719" s="16">
        <v>290</v>
      </c>
      <c r="M7719" s="1"/>
      <c r="R7719" s="1"/>
      <c r="S7719" s="1"/>
      <c r="U7719" s="1"/>
      <c r="V7719" s="1"/>
      <c r="X7719" s="1"/>
      <c r="Y7719" s="1"/>
    </row>
    <row r="7720" spans="1:25" x14ac:dyDescent="0.2">
      <c r="A7720" s="10">
        <v>7695</v>
      </c>
      <c r="B7720" s="2">
        <f t="shared" si="241"/>
        <v>10.525</v>
      </c>
      <c r="C7720" s="11">
        <f t="shared" si="240"/>
        <v>10.525</v>
      </c>
      <c r="D7720">
        <v>210.53851472794727</v>
      </c>
      <c r="G7720" s="10">
        <v>7695</v>
      </c>
      <c r="H7720" s="16">
        <v>290</v>
      </c>
      <c r="M7720" s="1"/>
      <c r="R7720" s="1"/>
      <c r="S7720" s="1"/>
      <c r="U7720" s="1"/>
      <c r="V7720" s="1"/>
      <c r="X7720" s="1"/>
      <c r="Y7720" s="1"/>
    </row>
    <row r="7721" spans="1:25" x14ac:dyDescent="0.2">
      <c r="A7721" s="10">
        <v>7696</v>
      </c>
      <c r="B7721" s="2">
        <f t="shared" si="241"/>
        <v>0.89500000000000002</v>
      </c>
      <c r="C7721" s="11">
        <f t="shared" si="240"/>
        <v>0.89500000000000002</v>
      </c>
      <c r="D7721">
        <v>17.94979695</v>
      </c>
      <c r="G7721" s="10">
        <v>7696</v>
      </c>
      <c r="H7721" s="16">
        <v>290</v>
      </c>
      <c r="M7721" s="1"/>
      <c r="R7721" s="1"/>
      <c r="S7721" s="1"/>
      <c r="U7721" s="1"/>
      <c r="V7721" s="1"/>
      <c r="X7721" s="1"/>
      <c r="Y7721" s="1"/>
    </row>
    <row r="7722" spans="1:25" x14ac:dyDescent="0.2">
      <c r="A7722" s="10">
        <v>7697</v>
      </c>
      <c r="B7722" s="2">
        <f t="shared" si="241"/>
        <v>0.4</v>
      </c>
      <c r="C7722" s="11">
        <f t="shared" si="240"/>
        <v>0.4</v>
      </c>
      <c r="D7722">
        <v>7.9700080000000009</v>
      </c>
      <c r="G7722" s="10">
        <v>7697</v>
      </c>
      <c r="H7722" s="16">
        <v>410</v>
      </c>
      <c r="M7722" s="1"/>
      <c r="R7722" s="1"/>
      <c r="S7722" s="1"/>
      <c r="U7722" s="1"/>
      <c r="V7722" s="1"/>
      <c r="X7722" s="1"/>
      <c r="Y7722" s="1"/>
    </row>
    <row r="7723" spans="1:25" x14ac:dyDescent="0.2">
      <c r="A7723" s="10">
        <v>7698</v>
      </c>
      <c r="B7723" s="2">
        <f t="shared" si="241"/>
        <v>0</v>
      </c>
      <c r="C7723" s="11">
        <f t="shared" si="240"/>
        <v>0</v>
      </c>
      <c r="D7723">
        <v>0</v>
      </c>
      <c r="G7723" s="10">
        <v>7698</v>
      </c>
      <c r="H7723" s="16">
        <v>410</v>
      </c>
      <c r="M7723" s="1"/>
      <c r="R7723" s="1"/>
      <c r="S7723" s="1"/>
      <c r="U7723" s="1"/>
      <c r="V7723" s="1"/>
      <c r="X7723" s="1"/>
      <c r="Y7723" s="1"/>
    </row>
    <row r="7724" spans="1:25" x14ac:dyDescent="0.2">
      <c r="A7724" s="10">
        <v>7699</v>
      </c>
      <c r="B7724" s="2">
        <f t="shared" si="241"/>
        <v>0</v>
      </c>
      <c r="C7724" s="11">
        <f t="shared" si="240"/>
        <v>0</v>
      </c>
      <c r="D7724">
        <v>0</v>
      </c>
      <c r="G7724" s="10">
        <v>7699</v>
      </c>
      <c r="H7724" s="16">
        <v>410</v>
      </c>
      <c r="M7724" s="1"/>
      <c r="R7724" s="1"/>
      <c r="S7724" s="1"/>
      <c r="U7724" s="1"/>
      <c r="V7724" s="1"/>
      <c r="X7724" s="1"/>
      <c r="Y7724" s="1"/>
    </row>
    <row r="7725" spans="1:25" x14ac:dyDescent="0.2">
      <c r="A7725" s="10">
        <v>7700</v>
      </c>
      <c r="B7725" s="2">
        <f t="shared" si="241"/>
        <v>0</v>
      </c>
      <c r="C7725" s="11">
        <f t="shared" si="240"/>
        <v>0</v>
      </c>
      <c r="D7725">
        <v>0</v>
      </c>
      <c r="G7725" s="10">
        <v>7700</v>
      </c>
      <c r="H7725" s="16">
        <v>410</v>
      </c>
      <c r="M7725" s="1"/>
      <c r="R7725" s="1"/>
      <c r="S7725" s="1"/>
      <c r="U7725" s="1"/>
      <c r="V7725" s="1"/>
      <c r="X7725" s="1"/>
      <c r="Y7725" s="1"/>
    </row>
    <row r="7726" spans="1:25" x14ac:dyDescent="0.2">
      <c r="A7726" s="10">
        <v>7701</v>
      </c>
      <c r="B7726" s="2">
        <f t="shared" si="241"/>
        <v>0</v>
      </c>
      <c r="C7726" s="11">
        <f t="shared" si="240"/>
        <v>0</v>
      </c>
      <c r="D7726">
        <v>0</v>
      </c>
      <c r="G7726" s="10">
        <v>7701</v>
      </c>
      <c r="H7726" s="16">
        <v>410</v>
      </c>
      <c r="M7726" s="1"/>
      <c r="R7726" s="1"/>
      <c r="S7726" s="1"/>
      <c r="U7726" s="1"/>
      <c r="V7726" s="1"/>
      <c r="X7726" s="1"/>
      <c r="Y7726" s="1"/>
    </row>
    <row r="7727" spans="1:25" x14ac:dyDescent="0.2">
      <c r="A7727" s="10">
        <v>7702</v>
      </c>
      <c r="B7727" s="2">
        <f t="shared" si="241"/>
        <v>0</v>
      </c>
      <c r="C7727" s="11">
        <f t="shared" si="240"/>
        <v>0</v>
      </c>
      <c r="D7727">
        <v>0</v>
      </c>
      <c r="G7727" s="10">
        <v>7702</v>
      </c>
      <c r="H7727" s="16">
        <v>310</v>
      </c>
      <c r="M7727" s="1"/>
      <c r="R7727" s="1"/>
      <c r="S7727" s="1"/>
      <c r="U7727" s="1"/>
      <c r="V7727" s="1"/>
      <c r="X7727" s="1"/>
      <c r="Y7727" s="1"/>
    </row>
    <row r="7728" spans="1:25" x14ac:dyDescent="0.2">
      <c r="A7728" s="10">
        <v>7703</v>
      </c>
      <c r="B7728" s="2">
        <f t="shared" si="241"/>
        <v>0</v>
      </c>
      <c r="C7728" s="11">
        <f t="shared" si="240"/>
        <v>0</v>
      </c>
      <c r="D7728">
        <v>0</v>
      </c>
      <c r="G7728" s="10">
        <v>7703</v>
      </c>
      <c r="H7728" s="16">
        <v>310</v>
      </c>
      <c r="M7728" s="1"/>
      <c r="R7728" s="1"/>
      <c r="S7728" s="1"/>
      <c r="U7728" s="1"/>
      <c r="V7728" s="1"/>
      <c r="X7728" s="1"/>
      <c r="Y7728" s="1"/>
    </row>
    <row r="7729" spans="1:25" x14ac:dyDescent="0.2">
      <c r="A7729" s="10">
        <v>7704</v>
      </c>
      <c r="B7729" s="2">
        <f t="shared" si="241"/>
        <v>0</v>
      </c>
      <c r="C7729" s="11">
        <f t="shared" si="240"/>
        <v>0</v>
      </c>
      <c r="D7729">
        <v>0</v>
      </c>
      <c r="G7729" s="10">
        <v>7704</v>
      </c>
      <c r="H7729" s="16">
        <v>310</v>
      </c>
      <c r="M7729" s="1"/>
      <c r="R7729" s="1"/>
      <c r="S7729" s="1"/>
      <c r="U7729" s="1"/>
      <c r="V7729" s="1"/>
      <c r="X7729" s="1"/>
      <c r="Y7729" s="1"/>
    </row>
    <row r="7730" spans="1:25" x14ac:dyDescent="0.2">
      <c r="A7730" s="10">
        <v>7705</v>
      </c>
      <c r="B7730" s="2">
        <f t="shared" si="241"/>
        <v>0</v>
      </c>
      <c r="C7730" s="11">
        <f t="shared" si="240"/>
        <v>0</v>
      </c>
      <c r="D7730" s="19">
        <v>0</v>
      </c>
      <c r="G7730" s="10">
        <v>7705</v>
      </c>
      <c r="H7730" s="16">
        <v>310</v>
      </c>
      <c r="M7730" s="1"/>
      <c r="R7730" s="1"/>
      <c r="S7730" s="1"/>
      <c r="U7730" s="1"/>
      <c r="V7730" s="1"/>
      <c r="X7730" s="1"/>
      <c r="Y7730" s="1"/>
    </row>
    <row r="7731" spans="1:25" x14ac:dyDescent="0.2">
      <c r="A7731" s="10">
        <v>7706</v>
      </c>
      <c r="B7731" s="2">
        <f t="shared" si="241"/>
        <v>0</v>
      </c>
      <c r="C7731" s="11">
        <f t="shared" si="240"/>
        <v>0</v>
      </c>
      <c r="D7731">
        <v>0</v>
      </c>
      <c r="G7731" s="10">
        <v>7706</v>
      </c>
      <c r="H7731" s="16">
        <v>310</v>
      </c>
      <c r="M7731" s="1"/>
      <c r="R7731" s="1"/>
      <c r="S7731" s="1"/>
      <c r="U7731" s="1"/>
      <c r="V7731" s="1"/>
      <c r="X7731" s="1"/>
      <c r="Y7731" s="1"/>
    </row>
    <row r="7732" spans="1:25" x14ac:dyDescent="0.2">
      <c r="A7732" s="10">
        <v>7707</v>
      </c>
      <c r="B7732" s="2">
        <f t="shared" si="241"/>
        <v>0</v>
      </c>
      <c r="C7732" s="11">
        <f t="shared" si="240"/>
        <v>0</v>
      </c>
      <c r="D7732">
        <v>0</v>
      </c>
      <c r="G7732" s="10">
        <v>7707</v>
      </c>
      <c r="H7732" s="16">
        <v>310</v>
      </c>
      <c r="M7732" s="1"/>
      <c r="R7732" s="1"/>
      <c r="S7732" s="1"/>
      <c r="U7732" s="1"/>
      <c r="V7732" s="1"/>
      <c r="X7732" s="1"/>
      <c r="Y7732" s="1"/>
    </row>
    <row r="7733" spans="1:25" x14ac:dyDescent="0.2">
      <c r="A7733" s="10">
        <v>7708</v>
      </c>
      <c r="B7733" s="2">
        <f t="shared" si="241"/>
        <v>0</v>
      </c>
      <c r="C7733" s="11">
        <f t="shared" si="240"/>
        <v>0</v>
      </c>
      <c r="D7733">
        <v>0</v>
      </c>
      <c r="G7733" s="10">
        <v>7708</v>
      </c>
      <c r="H7733" s="16">
        <v>310</v>
      </c>
      <c r="M7733" s="1"/>
      <c r="R7733" s="1"/>
      <c r="S7733" s="1"/>
      <c r="U7733" s="1"/>
      <c r="V7733" s="1"/>
      <c r="X7733" s="1"/>
      <c r="Y7733" s="1"/>
    </row>
    <row r="7734" spans="1:25" x14ac:dyDescent="0.2">
      <c r="A7734" s="10">
        <v>7709</v>
      </c>
      <c r="B7734" s="2">
        <f t="shared" si="241"/>
        <v>0</v>
      </c>
      <c r="C7734" s="11">
        <f t="shared" si="240"/>
        <v>0</v>
      </c>
      <c r="D7734">
        <v>0</v>
      </c>
      <c r="G7734" s="10">
        <v>7709</v>
      </c>
      <c r="H7734" s="16">
        <v>310</v>
      </c>
      <c r="M7734" s="1"/>
      <c r="R7734" s="1"/>
      <c r="S7734" s="1"/>
      <c r="U7734" s="1"/>
      <c r="V7734" s="1"/>
      <c r="X7734" s="1"/>
      <c r="Y7734" s="1"/>
    </row>
    <row r="7735" spans="1:25" x14ac:dyDescent="0.2">
      <c r="A7735" s="10">
        <v>7710</v>
      </c>
      <c r="B7735" s="2">
        <f t="shared" si="241"/>
        <v>0</v>
      </c>
      <c r="C7735" s="11">
        <f t="shared" si="240"/>
        <v>0</v>
      </c>
      <c r="D7735">
        <v>0</v>
      </c>
      <c r="G7735" s="10">
        <v>7710</v>
      </c>
      <c r="H7735" s="16">
        <v>310</v>
      </c>
      <c r="M7735" s="1"/>
      <c r="R7735" s="1"/>
      <c r="S7735" s="1"/>
      <c r="U7735" s="1"/>
      <c r="V7735" s="1"/>
      <c r="X7735" s="1"/>
      <c r="Y7735" s="1"/>
    </row>
    <row r="7736" spans="1:25" x14ac:dyDescent="0.2">
      <c r="A7736" s="10">
        <v>7711</v>
      </c>
      <c r="B7736" s="2">
        <f t="shared" si="241"/>
        <v>1.0250000000000001</v>
      </c>
      <c r="C7736" s="11">
        <f t="shared" si="240"/>
        <v>1.0250000000000001</v>
      </c>
      <c r="D7736">
        <v>20.540000920000001</v>
      </c>
      <c r="G7736" s="10">
        <v>7711</v>
      </c>
      <c r="H7736" s="16">
        <v>310</v>
      </c>
      <c r="M7736" s="1"/>
      <c r="R7736" s="1"/>
      <c r="S7736" s="1"/>
      <c r="U7736" s="1"/>
      <c r="V7736" s="1"/>
      <c r="X7736" s="1"/>
      <c r="Y7736" s="1"/>
    </row>
    <row r="7737" spans="1:25" x14ac:dyDescent="0.2">
      <c r="A7737" s="10">
        <v>7712</v>
      </c>
      <c r="B7737" s="2">
        <f t="shared" si="241"/>
        <v>3.85</v>
      </c>
      <c r="C7737" s="11">
        <f t="shared" si="240"/>
        <v>3.85</v>
      </c>
      <c r="D7737">
        <v>76.966626319999989</v>
      </c>
      <c r="G7737" s="10">
        <v>7712</v>
      </c>
      <c r="H7737" s="16">
        <v>310</v>
      </c>
      <c r="M7737" s="1"/>
      <c r="R7737" s="1"/>
      <c r="S7737" s="1"/>
      <c r="U7737" s="1"/>
      <c r="V7737" s="1"/>
      <c r="X7737" s="1"/>
      <c r="Y7737" s="1"/>
    </row>
    <row r="7738" spans="1:25" x14ac:dyDescent="0.2">
      <c r="A7738" s="10">
        <v>7713</v>
      </c>
      <c r="B7738" s="2">
        <f t="shared" si="241"/>
        <v>4.875</v>
      </c>
      <c r="C7738" s="11">
        <f t="shared" si="240"/>
        <v>4.875</v>
      </c>
      <c r="D7738">
        <v>97.460257920000032</v>
      </c>
      <c r="G7738" s="10">
        <v>7713</v>
      </c>
      <c r="H7738" s="16">
        <v>290</v>
      </c>
      <c r="M7738" s="1"/>
      <c r="R7738" s="1"/>
      <c r="S7738" s="1"/>
      <c r="U7738" s="1"/>
      <c r="V7738" s="1"/>
      <c r="X7738" s="1"/>
      <c r="Y7738" s="1"/>
    </row>
    <row r="7739" spans="1:25" x14ac:dyDescent="0.2">
      <c r="A7739" s="10">
        <v>7714</v>
      </c>
      <c r="B7739" s="2">
        <f t="shared" si="241"/>
        <v>6.13</v>
      </c>
      <c r="C7739" s="11">
        <f t="shared" si="240"/>
        <v>6.13</v>
      </c>
      <c r="D7739">
        <v>122.59758441920418</v>
      </c>
      <c r="G7739" s="10">
        <v>7714</v>
      </c>
      <c r="H7739" s="16">
        <v>290</v>
      </c>
      <c r="M7739" s="1"/>
      <c r="R7739" s="1"/>
      <c r="S7739" s="1"/>
      <c r="U7739" s="1"/>
      <c r="V7739" s="1"/>
      <c r="X7739" s="1"/>
      <c r="Y7739" s="1"/>
    </row>
    <row r="7740" spans="1:25" x14ac:dyDescent="0.2">
      <c r="A7740" s="10">
        <v>7715</v>
      </c>
      <c r="B7740" s="2">
        <f t="shared" si="241"/>
        <v>3.7050000000000001</v>
      </c>
      <c r="C7740" s="11">
        <f t="shared" si="240"/>
        <v>3.7050000000000001</v>
      </c>
      <c r="D7740">
        <v>74.074938380773318</v>
      </c>
      <c r="G7740" s="10">
        <v>7715</v>
      </c>
      <c r="H7740" s="16">
        <v>290</v>
      </c>
      <c r="M7740" s="1"/>
      <c r="R7740" s="1"/>
      <c r="S7740" s="1"/>
      <c r="U7740" s="1"/>
      <c r="V7740" s="1"/>
      <c r="X7740" s="1"/>
      <c r="Y7740" s="1"/>
    </row>
    <row r="7741" spans="1:25" x14ac:dyDescent="0.2">
      <c r="A7741" s="10">
        <v>7716</v>
      </c>
      <c r="B7741" s="2">
        <f t="shared" si="241"/>
        <v>8.8800000000000008</v>
      </c>
      <c r="C7741" s="11">
        <f t="shared" si="240"/>
        <v>8.8800000000000008</v>
      </c>
      <c r="D7741">
        <v>177.56723124803551</v>
      </c>
      <c r="G7741" s="10">
        <v>7716</v>
      </c>
      <c r="H7741" s="16">
        <v>290</v>
      </c>
      <c r="M7741" s="1"/>
      <c r="R7741" s="1"/>
      <c r="S7741" s="1"/>
      <c r="U7741" s="1"/>
      <c r="V7741" s="1"/>
      <c r="X7741" s="1"/>
      <c r="Y7741" s="1"/>
    </row>
    <row r="7742" spans="1:25" x14ac:dyDescent="0.2">
      <c r="A7742" s="10">
        <v>7717</v>
      </c>
      <c r="B7742" s="2">
        <f t="shared" si="241"/>
        <v>4.7950000000000008</v>
      </c>
      <c r="C7742" s="11">
        <f t="shared" si="240"/>
        <v>4.7950000000000008</v>
      </c>
      <c r="D7742">
        <v>95.869697448133721</v>
      </c>
      <c r="G7742" s="10">
        <v>7717</v>
      </c>
      <c r="H7742" s="16">
        <v>290</v>
      </c>
      <c r="M7742" s="1"/>
      <c r="R7742" s="1"/>
      <c r="S7742" s="1"/>
      <c r="U7742" s="1"/>
      <c r="V7742" s="1"/>
      <c r="X7742" s="1"/>
      <c r="Y7742" s="1"/>
    </row>
    <row r="7743" spans="1:25" x14ac:dyDescent="0.2">
      <c r="A7743" s="10">
        <v>7718</v>
      </c>
      <c r="B7743" s="2">
        <f t="shared" si="241"/>
        <v>13.825000000000001</v>
      </c>
      <c r="C7743" s="11">
        <f t="shared" si="240"/>
        <v>13.825000000000001</v>
      </c>
      <c r="D7743">
        <v>276.50608707973004</v>
      </c>
      <c r="G7743" s="10">
        <v>7718</v>
      </c>
      <c r="H7743" s="16">
        <v>290</v>
      </c>
      <c r="M7743" s="1"/>
      <c r="R7743" s="1"/>
      <c r="S7743" s="1"/>
      <c r="U7743" s="1"/>
      <c r="V7743" s="1"/>
      <c r="X7743" s="1"/>
      <c r="Y7743" s="1"/>
    </row>
    <row r="7744" spans="1:25" x14ac:dyDescent="0.2">
      <c r="A7744" s="10">
        <v>7719</v>
      </c>
      <c r="B7744" s="2">
        <f t="shared" si="241"/>
        <v>0.70000000000000007</v>
      </c>
      <c r="C7744" s="11">
        <f t="shared" si="240"/>
        <v>0.70000000000000007</v>
      </c>
      <c r="D7744">
        <v>13.9717332283881</v>
      </c>
      <c r="G7744" s="10">
        <v>7719</v>
      </c>
      <c r="H7744" s="16">
        <v>290</v>
      </c>
      <c r="M7744" s="1"/>
      <c r="R7744" s="1"/>
      <c r="S7744" s="1"/>
      <c r="U7744" s="1"/>
      <c r="V7744" s="1"/>
      <c r="X7744" s="1"/>
      <c r="Y7744" s="1"/>
    </row>
    <row r="7745" spans="1:25" x14ac:dyDescent="0.2">
      <c r="A7745" s="10">
        <v>7720</v>
      </c>
      <c r="B7745" s="2">
        <f t="shared" si="241"/>
        <v>1.125</v>
      </c>
      <c r="C7745" s="11">
        <f t="shared" si="240"/>
        <v>1.125</v>
      </c>
      <c r="D7745">
        <v>22.54633842000219</v>
      </c>
      <c r="G7745" s="10">
        <v>7720</v>
      </c>
      <c r="H7745" s="16">
        <v>290</v>
      </c>
      <c r="M7745" s="1"/>
      <c r="R7745" s="1"/>
      <c r="S7745" s="1"/>
      <c r="U7745" s="1"/>
      <c r="V7745" s="1"/>
      <c r="X7745" s="1"/>
      <c r="Y7745" s="1"/>
    </row>
    <row r="7746" spans="1:25" x14ac:dyDescent="0.2">
      <c r="A7746" s="10">
        <v>7721</v>
      </c>
      <c r="B7746" s="2">
        <f t="shared" si="241"/>
        <v>0.57999999999999996</v>
      </c>
      <c r="C7746" s="11">
        <f t="shared" ref="C7746:C7809" si="242">ROUND(D7746,1)*$F$2</f>
        <v>0.57999999999999996</v>
      </c>
      <c r="D7746">
        <v>11.610000420000002</v>
      </c>
      <c r="G7746" s="10">
        <v>7721</v>
      </c>
      <c r="H7746" s="16">
        <v>410</v>
      </c>
      <c r="M7746" s="1"/>
      <c r="R7746" s="1"/>
      <c r="S7746" s="1"/>
      <c r="U7746" s="1"/>
      <c r="V7746" s="1"/>
      <c r="X7746" s="1"/>
      <c r="Y7746" s="1"/>
    </row>
    <row r="7747" spans="1:25" x14ac:dyDescent="0.2">
      <c r="A7747" s="10">
        <v>7722</v>
      </c>
      <c r="B7747" s="2">
        <f t="shared" ref="B7747:B7810" si="243">C7747</f>
        <v>0</v>
      </c>
      <c r="C7747" s="11">
        <f t="shared" si="242"/>
        <v>0</v>
      </c>
      <c r="D7747">
        <v>0</v>
      </c>
      <c r="G7747" s="10">
        <v>7722</v>
      </c>
      <c r="H7747" s="16">
        <v>410</v>
      </c>
      <c r="M7747" s="1"/>
      <c r="R7747" s="1"/>
      <c r="S7747" s="1"/>
      <c r="U7747" s="1"/>
      <c r="V7747" s="1"/>
      <c r="X7747" s="1"/>
      <c r="Y7747" s="1"/>
    </row>
    <row r="7748" spans="1:25" x14ac:dyDescent="0.2">
      <c r="A7748" s="10">
        <v>7723</v>
      </c>
      <c r="B7748" s="2">
        <f t="shared" si="243"/>
        <v>0</v>
      </c>
      <c r="C7748" s="11">
        <f t="shared" si="242"/>
        <v>0</v>
      </c>
      <c r="D7748">
        <v>0</v>
      </c>
      <c r="G7748" s="10">
        <v>7723</v>
      </c>
      <c r="H7748" s="16">
        <v>410</v>
      </c>
      <c r="M7748" s="1"/>
      <c r="R7748" s="1"/>
      <c r="S7748" s="1"/>
      <c r="U7748" s="1"/>
      <c r="V7748" s="1"/>
      <c r="X7748" s="1"/>
      <c r="Y7748" s="1"/>
    </row>
    <row r="7749" spans="1:25" x14ac:dyDescent="0.2">
      <c r="A7749" s="10">
        <v>7724</v>
      </c>
      <c r="B7749" s="2">
        <f t="shared" si="243"/>
        <v>0</v>
      </c>
      <c r="C7749" s="11">
        <f t="shared" si="242"/>
        <v>0</v>
      </c>
      <c r="D7749">
        <v>0</v>
      </c>
      <c r="G7749" s="10">
        <v>7724</v>
      </c>
      <c r="H7749" s="16">
        <v>410</v>
      </c>
      <c r="M7749" s="1"/>
      <c r="R7749" s="1"/>
      <c r="S7749" s="1"/>
      <c r="U7749" s="1"/>
      <c r="V7749" s="1"/>
      <c r="X7749" s="1"/>
      <c r="Y7749" s="1"/>
    </row>
    <row r="7750" spans="1:25" x14ac:dyDescent="0.2">
      <c r="A7750" s="10">
        <v>7725</v>
      </c>
      <c r="B7750" s="2">
        <f t="shared" si="243"/>
        <v>0</v>
      </c>
      <c r="C7750" s="11">
        <f t="shared" si="242"/>
        <v>0</v>
      </c>
      <c r="D7750">
        <v>0</v>
      </c>
      <c r="G7750" s="10">
        <v>7725</v>
      </c>
      <c r="H7750" s="16">
        <v>410</v>
      </c>
      <c r="M7750" s="1"/>
      <c r="R7750" s="1"/>
      <c r="S7750" s="1"/>
      <c r="U7750" s="1"/>
      <c r="V7750" s="1"/>
      <c r="X7750" s="1"/>
      <c r="Y7750" s="1"/>
    </row>
    <row r="7751" spans="1:25" x14ac:dyDescent="0.2">
      <c r="A7751" s="10">
        <v>7726</v>
      </c>
      <c r="B7751" s="2">
        <f t="shared" si="243"/>
        <v>0</v>
      </c>
      <c r="C7751" s="11">
        <f t="shared" si="242"/>
        <v>0</v>
      </c>
      <c r="D7751">
        <v>0</v>
      </c>
      <c r="G7751" s="10">
        <v>7726</v>
      </c>
      <c r="H7751" s="16">
        <v>310</v>
      </c>
      <c r="M7751" s="1"/>
      <c r="R7751" s="1"/>
      <c r="S7751" s="1"/>
      <c r="U7751" s="1"/>
      <c r="V7751" s="1"/>
      <c r="X7751" s="1"/>
      <c r="Y7751" s="1"/>
    </row>
    <row r="7752" spans="1:25" x14ac:dyDescent="0.2">
      <c r="A7752" s="10">
        <v>7727</v>
      </c>
      <c r="B7752" s="2">
        <f t="shared" si="243"/>
        <v>0</v>
      </c>
      <c r="C7752" s="11">
        <f t="shared" si="242"/>
        <v>0</v>
      </c>
      <c r="D7752">
        <v>0</v>
      </c>
      <c r="G7752" s="10">
        <v>7727</v>
      </c>
      <c r="H7752" s="16">
        <v>310</v>
      </c>
      <c r="M7752" s="1"/>
      <c r="R7752" s="1"/>
      <c r="S7752" s="1"/>
      <c r="U7752" s="1"/>
      <c r="V7752" s="1"/>
      <c r="X7752" s="1"/>
      <c r="Y7752" s="1"/>
    </row>
    <row r="7753" spans="1:25" x14ac:dyDescent="0.2">
      <c r="A7753" s="10">
        <v>7728</v>
      </c>
      <c r="B7753" s="2">
        <f t="shared" si="243"/>
        <v>0</v>
      </c>
      <c r="C7753" s="11">
        <f t="shared" si="242"/>
        <v>0</v>
      </c>
      <c r="D7753">
        <v>0</v>
      </c>
      <c r="G7753" s="10">
        <v>7728</v>
      </c>
      <c r="H7753" s="16">
        <v>310</v>
      </c>
      <c r="M7753" s="1"/>
      <c r="R7753" s="1"/>
      <c r="S7753" s="1"/>
      <c r="U7753" s="1"/>
      <c r="V7753" s="1"/>
      <c r="X7753" s="1"/>
      <c r="Y7753" s="1"/>
    </row>
    <row r="7754" spans="1:25" x14ac:dyDescent="0.2">
      <c r="A7754" s="10">
        <v>7729</v>
      </c>
      <c r="B7754" s="2">
        <f t="shared" si="243"/>
        <v>0.6150000000000001</v>
      </c>
      <c r="C7754" s="11">
        <f t="shared" si="242"/>
        <v>0.6150000000000001</v>
      </c>
      <c r="D7754" s="19">
        <v>12.340001000000001</v>
      </c>
      <c r="G7754" s="10">
        <v>7729</v>
      </c>
      <c r="H7754" s="16">
        <v>310</v>
      </c>
      <c r="M7754" s="1"/>
      <c r="R7754" s="1"/>
      <c r="S7754" s="1"/>
      <c r="U7754" s="1"/>
      <c r="V7754" s="1"/>
      <c r="X7754" s="1"/>
      <c r="Y7754" s="1"/>
    </row>
    <row r="7755" spans="1:25" x14ac:dyDescent="0.2">
      <c r="A7755" s="10">
        <v>7730</v>
      </c>
      <c r="B7755" s="2">
        <f t="shared" si="243"/>
        <v>1.2750000000000001</v>
      </c>
      <c r="C7755" s="11">
        <f t="shared" si="242"/>
        <v>1.2750000000000001</v>
      </c>
      <c r="D7755">
        <v>25.450000999999997</v>
      </c>
      <c r="G7755" s="10">
        <v>7730</v>
      </c>
      <c r="H7755" s="16">
        <v>310</v>
      </c>
      <c r="M7755" s="1"/>
      <c r="R7755" s="1"/>
      <c r="S7755" s="1"/>
      <c r="U7755" s="1"/>
      <c r="V7755" s="1"/>
      <c r="X7755" s="1"/>
      <c r="Y7755" s="1"/>
    </row>
    <row r="7756" spans="1:25" x14ac:dyDescent="0.2">
      <c r="A7756" s="10">
        <v>7731</v>
      </c>
      <c r="B7756" s="2">
        <f t="shared" si="243"/>
        <v>1.33</v>
      </c>
      <c r="C7756" s="11">
        <f t="shared" si="242"/>
        <v>1.33</v>
      </c>
      <c r="D7756">
        <v>26.62</v>
      </c>
      <c r="G7756" s="10">
        <v>7731</v>
      </c>
      <c r="H7756" s="16">
        <v>310</v>
      </c>
      <c r="M7756" s="1"/>
      <c r="R7756" s="1"/>
      <c r="S7756" s="1"/>
      <c r="U7756" s="1"/>
      <c r="V7756" s="1"/>
      <c r="X7756" s="1"/>
      <c r="Y7756" s="1"/>
    </row>
    <row r="7757" spans="1:25" x14ac:dyDescent="0.2">
      <c r="A7757" s="10">
        <v>7732</v>
      </c>
      <c r="B7757" s="2">
        <f t="shared" si="243"/>
        <v>1.4300000000000002</v>
      </c>
      <c r="C7757" s="11">
        <f t="shared" si="242"/>
        <v>1.4300000000000002</v>
      </c>
      <c r="D7757">
        <v>28.610000999999997</v>
      </c>
      <c r="G7757" s="10">
        <v>7732</v>
      </c>
      <c r="H7757" s="16">
        <v>310</v>
      </c>
      <c r="M7757" s="1"/>
      <c r="R7757" s="1"/>
      <c r="S7757" s="1"/>
      <c r="U7757" s="1"/>
      <c r="V7757" s="1"/>
      <c r="X7757" s="1"/>
      <c r="Y7757" s="1"/>
    </row>
    <row r="7758" spans="1:25" x14ac:dyDescent="0.2">
      <c r="A7758" s="10">
        <v>7733</v>
      </c>
      <c r="B7758" s="2">
        <f t="shared" si="243"/>
        <v>1.46</v>
      </c>
      <c r="C7758" s="11">
        <f t="shared" si="242"/>
        <v>1.46</v>
      </c>
      <c r="D7758">
        <v>29.160001999999999</v>
      </c>
      <c r="G7758" s="10">
        <v>7733</v>
      </c>
      <c r="H7758" s="16">
        <v>310</v>
      </c>
      <c r="M7758" s="1"/>
      <c r="R7758" s="1"/>
      <c r="S7758" s="1"/>
      <c r="U7758" s="1"/>
      <c r="V7758" s="1"/>
      <c r="X7758" s="1"/>
      <c r="Y7758" s="1"/>
    </row>
    <row r="7759" spans="1:25" x14ac:dyDescent="0.2">
      <c r="A7759" s="10">
        <v>7734</v>
      </c>
      <c r="B7759" s="2">
        <f t="shared" si="243"/>
        <v>1.42</v>
      </c>
      <c r="C7759" s="11">
        <f t="shared" si="242"/>
        <v>1.42</v>
      </c>
      <c r="D7759">
        <v>28.380002000000001</v>
      </c>
      <c r="G7759" s="10">
        <v>7734</v>
      </c>
      <c r="H7759" s="16">
        <v>310</v>
      </c>
      <c r="M7759" s="1"/>
      <c r="R7759" s="1"/>
      <c r="S7759" s="1"/>
      <c r="U7759" s="1"/>
      <c r="V7759" s="1"/>
      <c r="X7759" s="1"/>
      <c r="Y7759" s="1"/>
    </row>
    <row r="7760" spans="1:25" x14ac:dyDescent="0.2">
      <c r="A7760" s="10">
        <v>7735</v>
      </c>
      <c r="B7760" s="2">
        <f t="shared" si="243"/>
        <v>1.57</v>
      </c>
      <c r="C7760" s="11">
        <f t="shared" si="242"/>
        <v>1.57</v>
      </c>
      <c r="D7760">
        <v>31.36000061</v>
      </c>
      <c r="G7760" s="10">
        <v>7735</v>
      </c>
      <c r="H7760" s="16">
        <v>310</v>
      </c>
      <c r="M7760" s="1"/>
      <c r="R7760" s="1"/>
      <c r="S7760" s="1"/>
      <c r="U7760" s="1"/>
      <c r="V7760" s="1"/>
      <c r="X7760" s="1"/>
      <c r="Y7760" s="1"/>
    </row>
    <row r="7761" spans="1:25" x14ac:dyDescent="0.2">
      <c r="A7761" s="10">
        <v>7736</v>
      </c>
      <c r="B7761" s="2">
        <f t="shared" si="243"/>
        <v>23.645</v>
      </c>
      <c r="C7761" s="11">
        <f t="shared" si="242"/>
        <v>23.645</v>
      </c>
      <c r="D7761">
        <v>472.89000783000006</v>
      </c>
      <c r="G7761" s="10">
        <v>7736</v>
      </c>
      <c r="H7761" s="16">
        <v>310</v>
      </c>
      <c r="M7761" s="1"/>
      <c r="R7761" s="1"/>
      <c r="S7761" s="1"/>
      <c r="U7761" s="1"/>
      <c r="V7761" s="1"/>
      <c r="X7761" s="1"/>
      <c r="Y7761" s="1"/>
    </row>
    <row r="7762" spans="1:25" x14ac:dyDescent="0.2">
      <c r="A7762" s="10">
        <v>7737</v>
      </c>
      <c r="B7762" s="2">
        <f t="shared" si="243"/>
        <v>28.880000000000003</v>
      </c>
      <c r="C7762" s="11">
        <f t="shared" si="242"/>
        <v>28.880000000000003</v>
      </c>
      <c r="D7762">
        <v>577.60135328158651</v>
      </c>
      <c r="G7762" s="10">
        <v>7737</v>
      </c>
      <c r="H7762" s="16">
        <v>290</v>
      </c>
      <c r="M7762" s="1"/>
      <c r="R7762" s="1"/>
      <c r="S7762" s="1"/>
      <c r="U7762" s="1"/>
      <c r="V7762" s="1"/>
      <c r="X7762" s="1"/>
      <c r="Y7762" s="1"/>
    </row>
    <row r="7763" spans="1:25" x14ac:dyDescent="0.2">
      <c r="A7763" s="10">
        <v>7738</v>
      </c>
      <c r="B7763" s="2">
        <f t="shared" si="243"/>
        <v>28.625</v>
      </c>
      <c r="C7763" s="11">
        <f t="shared" si="242"/>
        <v>28.625</v>
      </c>
      <c r="D7763">
        <v>572.51949189025129</v>
      </c>
      <c r="G7763" s="10">
        <v>7738</v>
      </c>
      <c r="H7763" s="16">
        <v>290</v>
      </c>
      <c r="M7763" s="1"/>
      <c r="R7763" s="1"/>
      <c r="S7763" s="1"/>
      <c r="U7763" s="1"/>
      <c r="V7763" s="1"/>
      <c r="X7763" s="1"/>
      <c r="Y7763" s="1"/>
    </row>
    <row r="7764" spans="1:25" x14ac:dyDescent="0.2">
      <c r="A7764" s="10">
        <v>7739</v>
      </c>
      <c r="B7764" s="2">
        <f t="shared" si="243"/>
        <v>8.625</v>
      </c>
      <c r="C7764" s="11">
        <f t="shared" si="242"/>
        <v>8.625</v>
      </c>
      <c r="D7764">
        <v>172.47887114206532</v>
      </c>
      <c r="G7764" s="10">
        <v>7739</v>
      </c>
      <c r="H7764" s="16">
        <v>290</v>
      </c>
      <c r="M7764" s="1"/>
      <c r="R7764" s="1"/>
      <c r="S7764" s="1"/>
      <c r="U7764" s="1"/>
      <c r="V7764" s="1"/>
      <c r="X7764" s="1"/>
      <c r="Y7764" s="1"/>
    </row>
    <row r="7765" spans="1:25" x14ac:dyDescent="0.2">
      <c r="A7765" s="10">
        <v>7740</v>
      </c>
      <c r="B7765" s="2">
        <f t="shared" si="243"/>
        <v>4.75</v>
      </c>
      <c r="C7765" s="11">
        <f t="shared" si="242"/>
        <v>4.75</v>
      </c>
      <c r="D7765">
        <v>94.964018816983</v>
      </c>
      <c r="G7765" s="10">
        <v>7740</v>
      </c>
      <c r="H7765" s="16">
        <v>290</v>
      </c>
      <c r="M7765" s="1"/>
      <c r="R7765" s="1"/>
      <c r="S7765" s="1"/>
      <c r="U7765" s="1"/>
      <c r="V7765" s="1"/>
      <c r="X7765" s="1"/>
      <c r="Y7765" s="1"/>
    </row>
    <row r="7766" spans="1:25" x14ac:dyDescent="0.2">
      <c r="A7766" s="10">
        <v>7741</v>
      </c>
      <c r="B7766" s="2">
        <f t="shared" si="243"/>
        <v>119.47000000000001</v>
      </c>
      <c r="C7766" s="11">
        <f t="shared" si="242"/>
        <v>119.47000000000001</v>
      </c>
      <c r="D7766">
        <v>2389.3717685308084</v>
      </c>
      <c r="G7766" s="10">
        <v>7741</v>
      </c>
      <c r="H7766" s="16">
        <v>290</v>
      </c>
      <c r="M7766" s="1"/>
      <c r="R7766" s="1"/>
      <c r="S7766" s="1"/>
      <c r="U7766" s="1"/>
      <c r="V7766" s="1"/>
      <c r="X7766" s="1"/>
      <c r="Y7766" s="1"/>
    </row>
    <row r="7767" spans="1:25" x14ac:dyDescent="0.2">
      <c r="A7767" s="10">
        <v>7742</v>
      </c>
      <c r="B7767" s="2">
        <f t="shared" si="243"/>
        <v>760.48500000000013</v>
      </c>
      <c r="C7767" s="11">
        <f t="shared" si="242"/>
        <v>760.48500000000013</v>
      </c>
      <c r="D7767">
        <v>15209.731714076301</v>
      </c>
      <c r="G7767" s="10">
        <v>7742</v>
      </c>
      <c r="H7767" s="16">
        <v>290</v>
      </c>
      <c r="M7767" s="1"/>
      <c r="R7767" s="1"/>
      <c r="S7767" s="1"/>
      <c r="U7767" s="1"/>
      <c r="V7767" s="1"/>
      <c r="X7767" s="1"/>
      <c r="Y7767" s="1"/>
    </row>
    <row r="7768" spans="1:25" x14ac:dyDescent="0.2">
      <c r="A7768" s="10">
        <v>7743</v>
      </c>
      <c r="B7768" s="2">
        <f t="shared" si="243"/>
        <v>630.16000000000008</v>
      </c>
      <c r="C7768" s="11">
        <f t="shared" si="242"/>
        <v>630.16000000000008</v>
      </c>
      <c r="D7768">
        <v>12603.223979158352</v>
      </c>
      <c r="G7768" s="10">
        <v>7743</v>
      </c>
      <c r="H7768" s="16">
        <v>290</v>
      </c>
      <c r="M7768" s="1"/>
      <c r="R7768" s="1"/>
      <c r="S7768" s="1"/>
      <c r="U7768" s="1"/>
      <c r="V7768" s="1"/>
      <c r="X7768" s="1"/>
      <c r="Y7768" s="1"/>
    </row>
    <row r="7769" spans="1:25" x14ac:dyDescent="0.2">
      <c r="A7769" s="10">
        <v>7744</v>
      </c>
      <c r="B7769" s="2">
        <f t="shared" si="243"/>
        <v>2.12</v>
      </c>
      <c r="C7769" s="11">
        <f t="shared" si="242"/>
        <v>2.12</v>
      </c>
      <c r="D7769">
        <v>42.422988519999997</v>
      </c>
      <c r="G7769" s="10">
        <v>7744</v>
      </c>
      <c r="H7769" s="16">
        <v>290</v>
      </c>
      <c r="M7769" s="1"/>
      <c r="R7769" s="1"/>
      <c r="S7769" s="1"/>
      <c r="U7769" s="1"/>
      <c r="V7769" s="1"/>
      <c r="X7769" s="1"/>
      <c r="Y7769" s="1"/>
    </row>
    <row r="7770" spans="1:25" x14ac:dyDescent="0.2">
      <c r="A7770" s="10">
        <v>7745</v>
      </c>
      <c r="B7770" s="2">
        <f t="shared" si="243"/>
        <v>0.63</v>
      </c>
      <c r="C7770" s="11">
        <f t="shared" si="242"/>
        <v>0.63</v>
      </c>
      <c r="D7770">
        <v>12.59000015</v>
      </c>
      <c r="G7770" s="10">
        <v>7745</v>
      </c>
      <c r="H7770" s="16">
        <v>410</v>
      </c>
      <c r="M7770" s="1"/>
      <c r="R7770" s="1"/>
      <c r="S7770" s="1"/>
      <c r="U7770" s="1"/>
      <c r="V7770" s="1"/>
      <c r="X7770" s="1"/>
      <c r="Y7770" s="1"/>
    </row>
    <row r="7771" spans="1:25" x14ac:dyDescent="0.2">
      <c r="A7771" s="10">
        <v>7746</v>
      </c>
      <c r="B7771" s="2">
        <f t="shared" si="243"/>
        <v>0</v>
      </c>
      <c r="C7771" s="11">
        <f t="shared" si="242"/>
        <v>0</v>
      </c>
      <c r="D7771">
        <v>0</v>
      </c>
      <c r="G7771" s="10">
        <v>7746</v>
      </c>
      <c r="H7771" s="16">
        <v>410</v>
      </c>
      <c r="M7771" s="1"/>
      <c r="R7771" s="1"/>
      <c r="S7771" s="1"/>
      <c r="U7771" s="1"/>
      <c r="V7771" s="1"/>
      <c r="X7771" s="1"/>
      <c r="Y7771" s="1"/>
    </row>
    <row r="7772" spans="1:25" x14ac:dyDescent="0.2">
      <c r="A7772" s="10">
        <v>7747</v>
      </c>
      <c r="B7772" s="2">
        <f t="shared" si="243"/>
        <v>0</v>
      </c>
      <c r="C7772" s="11">
        <f t="shared" si="242"/>
        <v>0</v>
      </c>
      <c r="D7772">
        <v>0</v>
      </c>
      <c r="G7772" s="10">
        <v>7747</v>
      </c>
      <c r="H7772" s="16">
        <v>410</v>
      </c>
      <c r="M7772" s="1"/>
      <c r="R7772" s="1"/>
      <c r="S7772" s="1"/>
      <c r="U7772" s="1"/>
      <c r="V7772" s="1"/>
      <c r="X7772" s="1"/>
      <c r="Y7772" s="1"/>
    </row>
    <row r="7773" spans="1:25" x14ac:dyDescent="0.2">
      <c r="A7773" s="10">
        <v>7748</v>
      </c>
      <c r="B7773" s="2">
        <f t="shared" si="243"/>
        <v>0</v>
      </c>
      <c r="C7773" s="11">
        <f t="shared" si="242"/>
        <v>0</v>
      </c>
      <c r="D7773">
        <v>0</v>
      </c>
      <c r="G7773" s="10">
        <v>7748</v>
      </c>
      <c r="H7773" s="16">
        <v>410</v>
      </c>
      <c r="M7773" s="1"/>
      <c r="R7773" s="1"/>
      <c r="S7773" s="1"/>
      <c r="U7773" s="1"/>
      <c r="V7773" s="1"/>
      <c r="X7773" s="1"/>
      <c r="Y7773" s="1"/>
    </row>
    <row r="7774" spans="1:25" x14ac:dyDescent="0.2">
      <c r="A7774" s="10">
        <v>7749</v>
      </c>
      <c r="B7774" s="2">
        <f t="shared" si="243"/>
        <v>0</v>
      </c>
      <c r="C7774" s="11">
        <f t="shared" si="242"/>
        <v>0</v>
      </c>
      <c r="D7774">
        <v>0</v>
      </c>
      <c r="G7774" s="10">
        <v>7749</v>
      </c>
      <c r="H7774" s="16">
        <v>410</v>
      </c>
      <c r="M7774" s="1"/>
      <c r="R7774" s="1"/>
      <c r="S7774" s="1"/>
      <c r="U7774" s="1"/>
      <c r="V7774" s="1"/>
      <c r="X7774" s="1"/>
      <c r="Y7774" s="1"/>
    </row>
    <row r="7775" spans="1:25" x14ac:dyDescent="0.2">
      <c r="A7775" s="10">
        <v>7750</v>
      </c>
      <c r="B7775" s="2">
        <f t="shared" si="243"/>
        <v>0</v>
      </c>
      <c r="C7775" s="11">
        <f t="shared" si="242"/>
        <v>0</v>
      </c>
      <c r="D7775">
        <v>0</v>
      </c>
      <c r="G7775" s="10">
        <v>7750</v>
      </c>
      <c r="H7775" s="16">
        <v>310</v>
      </c>
      <c r="M7775" s="1"/>
      <c r="R7775" s="1"/>
      <c r="S7775" s="1"/>
      <c r="U7775" s="1"/>
      <c r="V7775" s="1"/>
      <c r="X7775" s="1"/>
      <c r="Y7775" s="1"/>
    </row>
    <row r="7776" spans="1:25" x14ac:dyDescent="0.2">
      <c r="A7776" s="10">
        <v>7751</v>
      </c>
      <c r="B7776" s="2">
        <f t="shared" si="243"/>
        <v>0</v>
      </c>
      <c r="C7776" s="11">
        <f t="shared" si="242"/>
        <v>0</v>
      </c>
      <c r="D7776">
        <v>0</v>
      </c>
      <c r="G7776" s="10">
        <v>7751</v>
      </c>
      <c r="H7776" s="16">
        <v>310</v>
      </c>
      <c r="M7776" s="1"/>
      <c r="R7776" s="1"/>
      <c r="S7776" s="1"/>
      <c r="U7776" s="1"/>
      <c r="V7776" s="1"/>
      <c r="X7776" s="1"/>
      <c r="Y7776" s="1"/>
    </row>
    <row r="7777" spans="1:25" x14ac:dyDescent="0.2">
      <c r="A7777" s="10">
        <v>7752</v>
      </c>
      <c r="B7777" s="2">
        <f t="shared" si="243"/>
        <v>0</v>
      </c>
      <c r="C7777" s="11">
        <f t="shared" si="242"/>
        <v>0</v>
      </c>
      <c r="D7777">
        <v>0</v>
      </c>
      <c r="G7777" s="10">
        <v>7752</v>
      </c>
      <c r="H7777" s="16">
        <v>310</v>
      </c>
      <c r="M7777" s="1"/>
      <c r="R7777" s="1"/>
      <c r="S7777" s="1"/>
      <c r="U7777" s="1"/>
      <c r="V7777" s="1"/>
      <c r="X7777" s="1"/>
      <c r="Y7777" s="1"/>
    </row>
    <row r="7778" spans="1:25" x14ac:dyDescent="0.2">
      <c r="A7778" s="10">
        <v>7753</v>
      </c>
      <c r="B7778" s="2">
        <f t="shared" si="243"/>
        <v>0</v>
      </c>
      <c r="C7778" s="11">
        <f t="shared" si="242"/>
        <v>0</v>
      </c>
      <c r="D7778" s="19">
        <v>0</v>
      </c>
      <c r="G7778" s="10">
        <v>7753</v>
      </c>
      <c r="H7778" s="16">
        <v>310</v>
      </c>
      <c r="M7778" s="1"/>
      <c r="R7778" s="1"/>
      <c r="S7778" s="1"/>
      <c r="U7778" s="1"/>
      <c r="V7778" s="1"/>
      <c r="X7778" s="1"/>
      <c r="Y7778" s="1"/>
    </row>
    <row r="7779" spans="1:25" x14ac:dyDescent="0.2">
      <c r="A7779" s="10">
        <v>7754</v>
      </c>
      <c r="B7779" s="2">
        <f t="shared" si="243"/>
        <v>0</v>
      </c>
      <c r="C7779" s="11">
        <f t="shared" si="242"/>
        <v>0</v>
      </c>
      <c r="D7779">
        <v>0</v>
      </c>
      <c r="G7779" s="10">
        <v>7754</v>
      </c>
      <c r="H7779" s="16">
        <v>310</v>
      </c>
      <c r="M7779" s="1"/>
      <c r="R7779" s="1"/>
      <c r="S7779" s="1"/>
      <c r="U7779" s="1"/>
      <c r="V7779" s="1"/>
      <c r="X7779" s="1"/>
      <c r="Y7779" s="1"/>
    </row>
    <row r="7780" spans="1:25" x14ac:dyDescent="0.2">
      <c r="A7780" s="10">
        <v>7755</v>
      </c>
      <c r="B7780" s="2">
        <f t="shared" si="243"/>
        <v>0</v>
      </c>
      <c r="C7780" s="11">
        <f t="shared" si="242"/>
        <v>0</v>
      </c>
      <c r="D7780">
        <v>0</v>
      </c>
      <c r="G7780" s="10">
        <v>7755</v>
      </c>
      <c r="H7780" s="16">
        <v>310</v>
      </c>
      <c r="M7780" s="1"/>
      <c r="R7780" s="1"/>
      <c r="S7780" s="1"/>
      <c r="U7780" s="1"/>
      <c r="V7780" s="1"/>
      <c r="X7780" s="1"/>
      <c r="Y7780" s="1"/>
    </row>
    <row r="7781" spans="1:25" x14ac:dyDescent="0.2">
      <c r="A7781" s="10">
        <v>7756</v>
      </c>
      <c r="B7781" s="2">
        <f t="shared" si="243"/>
        <v>0</v>
      </c>
      <c r="C7781" s="11">
        <f t="shared" si="242"/>
        <v>0</v>
      </c>
      <c r="D7781">
        <v>0</v>
      </c>
      <c r="G7781" s="10">
        <v>7756</v>
      </c>
      <c r="H7781" s="16">
        <v>310</v>
      </c>
      <c r="M7781" s="1"/>
      <c r="R7781" s="1"/>
      <c r="S7781" s="1"/>
      <c r="U7781" s="1"/>
      <c r="V7781" s="1"/>
      <c r="X7781" s="1"/>
      <c r="Y7781" s="1"/>
    </row>
    <row r="7782" spans="1:25" x14ac:dyDescent="0.2">
      <c r="A7782" s="10">
        <v>7757</v>
      </c>
      <c r="B7782" s="2">
        <f t="shared" si="243"/>
        <v>0</v>
      </c>
      <c r="C7782" s="11">
        <f t="shared" si="242"/>
        <v>0</v>
      </c>
      <c r="D7782">
        <v>0</v>
      </c>
      <c r="G7782" s="10">
        <v>7757</v>
      </c>
      <c r="H7782" s="16">
        <v>310</v>
      </c>
      <c r="M7782" s="1"/>
      <c r="R7782" s="1"/>
      <c r="S7782" s="1"/>
      <c r="U7782" s="1"/>
      <c r="V7782" s="1"/>
      <c r="X7782" s="1"/>
      <c r="Y7782" s="1"/>
    </row>
    <row r="7783" spans="1:25" x14ac:dyDescent="0.2">
      <c r="A7783" s="10">
        <v>7758</v>
      </c>
      <c r="B7783" s="2">
        <f t="shared" si="243"/>
        <v>0</v>
      </c>
      <c r="C7783" s="11">
        <f t="shared" si="242"/>
        <v>0</v>
      </c>
      <c r="D7783">
        <v>0</v>
      </c>
      <c r="G7783" s="10">
        <v>7758</v>
      </c>
      <c r="H7783" s="16">
        <v>310</v>
      </c>
      <c r="M7783" s="1"/>
      <c r="R7783" s="1"/>
      <c r="S7783" s="1"/>
      <c r="U7783" s="1"/>
      <c r="V7783" s="1"/>
      <c r="X7783" s="1"/>
      <c r="Y7783" s="1"/>
    </row>
    <row r="7784" spans="1:25" x14ac:dyDescent="0.2">
      <c r="A7784" s="10">
        <v>7759</v>
      </c>
      <c r="B7784" s="2">
        <f t="shared" si="243"/>
        <v>1.6500000000000001</v>
      </c>
      <c r="C7784" s="11">
        <f t="shared" si="242"/>
        <v>1.6500000000000001</v>
      </c>
      <c r="D7784">
        <v>33.049999239999998</v>
      </c>
      <c r="G7784" s="10">
        <v>7759</v>
      </c>
      <c r="H7784" s="16">
        <v>310</v>
      </c>
      <c r="M7784" s="1"/>
      <c r="R7784" s="1"/>
      <c r="S7784" s="1"/>
      <c r="U7784" s="1"/>
      <c r="V7784" s="1"/>
      <c r="X7784" s="1"/>
      <c r="Y7784" s="1"/>
    </row>
    <row r="7785" spans="1:25" x14ac:dyDescent="0.2">
      <c r="A7785" s="10">
        <v>7760</v>
      </c>
      <c r="B7785" s="2">
        <f t="shared" si="243"/>
        <v>12.484999999999999</v>
      </c>
      <c r="C7785" s="11">
        <f t="shared" si="242"/>
        <v>12.484999999999999</v>
      </c>
      <c r="D7785">
        <v>249.73239415</v>
      </c>
      <c r="G7785" s="10">
        <v>7760</v>
      </c>
      <c r="H7785" s="16">
        <v>310</v>
      </c>
      <c r="M7785" s="1"/>
      <c r="R7785" s="1"/>
      <c r="S7785" s="1"/>
      <c r="U7785" s="1"/>
      <c r="V7785" s="1"/>
      <c r="X7785" s="1"/>
      <c r="Y7785" s="1"/>
    </row>
    <row r="7786" spans="1:25" x14ac:dyDescent="0.2">
      <c r="A7786" s="10">
        <v>7761</v>
      </c>
      <c r="B7786" s="2">
        <f t="shared" si="243"/>
        <v>2.6350000000000002</v>
      </c>
      <c r="C7786" s="11">
        <f t="shared" si="242"/>
        <v>2.6350000000000002</v>
      </c>
      <c r="D7786">
        <v>52.748085696903892</v>
      </c>
      <c r="G7786" s="10">
        <v>7761</v>
      </c>
      <c r="H7786" s="16">
        <v>290</v>
      </c>
      <c r="M7786" s="1"/>
      <c r="R7786" s="1"/>
      <c r="S7786" s="1"/>
      <c r="U7786" s="1"/>
      <c r="V7786" s="1"/>
      <c r="X7786" s="1"/>
      <c r="Y7786" s="1"/>
    </row>
    <row r="7787" spans="1:25" x14ac:dyDescent="0.2">
      <c r="A7787" s="10">
        <v>7762</v>
      </c>
      <c r="B7787" s="2">
        <f t="shared" si="243"/>
        <v>45.7</v>
      </c>
      <c r="C7787" s="11">
        <f t="shared" si="242"/>
        <v>45.7</v>
      </c>
      <c r="D7787">
        <v>913.99651172124095</v>
      </c>
      <c r="G7787" s="10">
        <v>7762</v>
      </c>
      <c r="H7787" s="16">
        <v>290</v>
      </c>
      <c r="M7787" s="1"/>
      <c r="R7787" s="1"/>
      <c r="S7787" s="1"/>
      <c r="U7787" s="1"/>
      <c r="V7787" s="1"/>
      <c r="X7787" s="1"/>
      <c r="Y7787" s="1"/>
    </row>
    <row r="7788" spans="1:25" x14ac:dyDescent="0.2">
      <c r="A7788" s="10">
        <v>7763</v>
      </c>
      <c r="B7788" s="2">
        <f t="shared" si="243"/>
        <v>78.930000000000007</v>
      </c>
      <c r="C7788" s="11">
        <f t="shared" si="242"/>
        <v>78.930000000000007</v>
      </c>
      <c r="D7788">
        <v>1578.5876463146094</v>
      </c>
      <c r="G7788" s="10">
        <v>7763</v>
      </c>
      <c r="H7788" s="16">
        <v>290</v>
      </c>
      <c r="M7788" s="1"/>
      <c r="R7788" s="1"/>
      <c r="S7788" s="1"/>
      <c r="U7788" s="1"/>
      <c r="V7788" s="1"/>
      <c r="X7788" s="1"/>
      <c r="Y7788" s="1"/>
    </row>
    <row r="7789" spans="1:25" x14ac:dyDescent="0.2">
      <c r="A7789" s="10">
        <v>7764</v>
      </c>
      <c r="B7789" s="2">
        <f t="shared" si="243"/>
        <v>149.08500000000001</v>
      </c>
      <c r="C7789" s="11">
        <f t="shared" si="242"/>
        <v>149.08500000000001</v>
      </c>
      <c r="D7789">
        <v>2981.6596628686148</v>
      </c>
      <c r="G7789" s="10">
        <v>7764</v>
      </c>
      <c r="H7789" s="16">
        <v>290</v>
      </c>
      <c r="M7789" s="1"/>
      <c r="R7789" s="1"/>
      <c r="S7789" s="1"/>
      <c r="U7789" s="1"/>
      <c r="V7789" s="1"/>
      <c r="X7789" s="1"/>
      <c r="Y7789" s="1"/>
    </row>
    <row r="7790" spans="1:25" x14ac:dyDescent="0.2">
      <c r="A7790" s="10">
        <v>7765</v>
      </c>
      <c r="B7790" s="2">
        <f t="shared" si="243"/>
        <v>208.67</v>
      </c>
      <c r="C7790" s="11">
        <f t="shared" si="242"/>
        <v>208.67</v>
      </c>
      <c r="D7790">
        <v>4173.361434356596</v>
      </c>
      <c r="G7790" s="10">
        <v>7765</v>
      </c>
      <c r="H7790" s="16">
        <v>290</v>
      </c>
      <c r="M7790" s="1"/>
      <c r="R7790" s="1"/>
      <c r="S7790" s="1"/>
      <c r="U7790" s="1"/>
      <c r="V7790" s="1"/>
      <c r="X7790" s="1"/>
      <c r="Y7790" s="1"/>
    </row>
    <row r="7791" spans="1:25" x14ac:dyDescent="0.2">
      <c r="A7791" s="10">
        <v>7766</v>
      </c>
      <c r="B7791" s="2">
        <f t="shared" si="243"/>
        <v>475.87</v>
      </c>
      <c r="C7791" s="11">
        <f t="shared" si="242"/>
        <v>475.87</v>
      </c>
      <c r="D7791">
        <v>9517.4150371607338</v>
      </c>
      <c r="G7791" s="10">
        <v>7766</v>
      </c>
      <c r="H7791" s="16">
        <v>290</v>
      </c>
      <c r="M7791" s="1"/>
      <c r="R7791" s="1"/>
      <c r="S7791" s="1"/>
      <c r="U7791" s="1"/>
      <c r="V7791" s="1"/>
      <c r="X7791" s="1"/>
      <c r="Y7791" s="1"/>
    </row>
    <row r="7792" spans="1:25" x14ac:dyDescent="0.2">
      <c r="A7792" s="10">
        <v>7767</v>
      </c>
      <c r="B7792" s="2">
        <f t="shared" si="243"/>
        <v>442.02500000000003</v>
      </c>
      <c r="C7792" s="11">
        <f t="shared" si="242"/>
        <v>442.02500000000003</v>
      </c>
      <c r="D7792">
        <v>8840.5222542509055</v>
      </c>
      <c r="G7792" s="10">
        <v>7767</v>
      </c>
      <c r="H7792" s="16">
        <v>290</v>
      </c>
      <c r="M7792" s="1"/>
      <c r="R7792" s="1"/>
      <c r="S7792" s="1"/>
      <c r="U7792" s="1"/>
      <c r="V7792" s="1"/>
      <c r="X7792" s="1"/>
      <c r="Y7792" s="1"/>
    </row>
    <row r="7793" spans="1:25" x14ac:dyDescent="0.2">
      <c r="A7793" s="10">
        <v>7768</v>
      </c>
      <c r="B7793" s="2">
        <f t="shared" si="243"/>
        <v>0</v>
      </c>
      <c r="C7793" s="11">
        <f t="shared" si="242"/>
        <v>0</v>
      </c>
      <c r="D7793">
        <v>0</v>
      </c>
      <c r="G7793" s="10">
        <v>7768</v>
      </c>
      <c r="H7793" s="16">
        <v>290</v>
      </c>
      <c r="M7793" s="1"/>
      <c r="R7793" s="1"/>
      <c r="S7793" s="1"/>
      <c r="U7793" s="1"/>
      <c r="V7793" s="1"/>
      <c r="X7793" s="1"/>
      <c r="Y7793" s="1"/>
    </row>
    <row r="7794" spans="1:25" x14ac:dyDescent="0.2">
      <c r="A7794" s="10">
        <v>7769</v>
      </c>
      <c r="B7794" s="2">
        <f t="shared" si="243"/>
        <v>0.44000000000000006</v>
      </c>
      <c r="C7794" s="11">
        <f t="shared" si="242"/>
        <v>0.44000000000000006</v>
      </c>
      <c r="D7794">
        <v>8.7720246500000005</v>
      </c>
      <c r="G7794" s="10">
        <v>7769</v>
      </c>
      <c r="H7794" s="16">
        <v>410</v>
      </c>
      <c r="M7794" s="1"/>
      <c r="R7794" s="1"/>
      <c r="S7794" s="1"/>
      <c r="U7794" s="1"/>
      <c r="V7794" s="1"/>
      <c r="X7794" s="1"/>
      <c r="Y7794" s="1"/>
    </row>
    <row r="7795" spans="1:25" x14ac:dyDescent="0.2">
      <c r="A7795" s="10">
        <v>7770</v>
      </c>
      <c r="B7795" s="2">
        <f t="shared" si="243"/>
        <v>0</v>
      </c>
      <c r="C7795" s="11">
        <f t="shared" si="242"/>
        <v>0</v>
      </c>
      <c r="D7795">
        <v>0</v>
      </c>
      <c r="G7795" s="10">
        <v>7770</v>
      </c>
      <c r="H7795" s="16">
        <v>410</v>
      </c>
      <c r="M7795" s="1"/>
      <c r="R7795" s="1"/>
      <c r="S7795" s="1"/>
      <c r="U7795" s="1"/>
      <c r="V7795" s="1"/>
      <c r="X7795" s="1"/>
      <c r="Y7795" s="1"/>
    </row>
    <row r="7796" spans="1:25" x14ac:dyDescent="0.2">
      <c r="A7796" s="10">
        <v>7771</v>
      </c>
      <c r="B7796" s="2">
        <f t="shared" si="243"/>
        <v>0</v>
      </c>
      <c r="C7796" s="11">
        <f t="shared" si="242"/>
        <v>0</v>
      </c>
      <c r="D7796">
        <v>0</v>
      </c>
      <c r="G7796" s="10">
        <v>7771</v>
      </c>
      <c r="H7796" s="16">
        <v>410</v>
      </c>
      <c r="M7796" s="1"/>
      <c r="R7796" s="1"/>
      <c r="S7796" s="1"/>
      <c r="U7796" s="1"/>
      <c r="V7796" s="1"/>
      <c r="X7796" s="1"/>
      <c r="Y7796" s="1"/>
    </row>
    <row r="7797" spans="1:25" x14ac:dyDescent="0.2">
      <c r="A7797" s="10">
        <v>7772</v>
      </c>
      <c r="B7797" s="2">
        <f t="shared" si="243"/>
        <v>0</v>
      </c>
      <c r="C7797" s="11">
        <f t="shared" si="242"/>
        <v>0</v>
      </c>
      <c r="D7797">
        <v>0</v>
      </c>
      <c r="G7797" s="10">
        <v>7772</v>
      </c>
      <c r="H7797" s="16">
        <v>410</v>
      </c>
      <c r="M7797" s="1"/>
      <c r="R7797" s="1"/>
      <c r="S7797" s="1"/>
      <c r="U7797" s="1"/>
      <c r="V7797" s="1"/>
      <c r="X7797" s="1"/>
      <c r="Y7797" s="1"/>
    </row>
    <row r="7798" spans="1:25" x14ac:dyDescent="0.2">
      <c r="A7798" s="10">
        <v>7773</v>
      </c>
      <c r="B7798" s="2">
        <f t="shared" si="243"/>
        <v>0</v>
      </c>
      <c r="C7798" s="11">
        <f t="shared" si="242"/>
        <v>0</v>
      </c>
      <c r="D7798">
        <v>0</v>
      </c>
      <c r="G7798" s="10">
        <v>7773</v>
      </c>
      <c r="H7798" s="16">
        <v>410</v>
      </c>
      <c r="M7798" s="1"/>
      <c r="R7798" s="1"/>
      <c r="S7798" s="1"/>
      <c r="U7798" s="1"/>
      <c r="V7798" s="1"/>
      <c r="X7798" s="1"/>
      <c r="Y7798" s="1"/>
    </row>
    <row r="7799" spans="1:25" x14ac:dyDescent="0.2">
      <c r="A7799" s="10">
        <v>7774</v>
      </c>
      <c r="B7799" s="2">
        <f t="shared" si="243"/>
        <v>0</v>
      </c>
      <c r="C7799" s="11">
        <f t="shared" si="242"/>
        <v>0</v>
      </c>
      <c r="D7799">
        <v>0</v>
      </c>
      <c r="G7799" s="10">
        <v>7774</v>
      </c>
      <c r="H7799" s="16">
        <v>310</v>
      </c>
      <c r="M7799" s="1"/>
      <c r="R7799" s="1"/>
      <c r="S7799" s="1"/>
      <c r="U7799" s="1"/>
      <c r="V7799" s="1"/>
      <c r="X7799" s="1"/>
      <c r="Y7799" s="1"/>
    </row>
    <row r="7800" spans="1:25" x14ac:dyDescent="0.2">
      <c r="A7800" s="10">
        <v>7775</v>
      </c>
      <c r="B7800" s="2">
        <f t="shared" si="243"/>
        <v>0</v>
      </c>
      <c r="C7800" s="11">
        <f t="shared" si="242"/>
        <v>0</v>
      </c>
      <c r="D7800">
        <v>0</v>
      </c>
      <c r="G7800" s="10">
        <v>7775</v>
      </c>
      <c r="H7800" s="16">
        <v>310</v>
      </c>
      <c r="M7800" s="1"/>
      <c r="R7800" s="1"/>
      <c r="S7800" s="1"/>
      <c r="U7800" s="1"/>
      <c r="V7800" s="1"/>
      <c r="X7800" s="1"/>
      <c r="Y7800" s="1"/>
    </row>
    <row r="7801" spans="1:25" x14ac:dyDescent="0.2">
      <c r="A7801" s="10">
        <v>7776</v>
      </c>
      <c r="B7801" s="2">
        <f t="shared" si="243"/>
        <v>0</v>
      </c>
      <c r="C7801" s="11">
        <f t="shared" si="242"/>
        <v>0</v>
      </c>
      <c r="D7801">
        <v>0</v>
      </c>
      <c r="G7801" s="10">
        <v>7776</v>
      </c>
      <c r="H7801" s="16">
        <v>310</v>
      </c>
      <c r="M7801" s="1"/>
      <c r="R7801" s="1"/>
      <c r="S7801" s="1"/>
      <c r="U7801" s="1"/>
      <c r="V7801" s="1"/>
      <c r="X7801" s="1"/>
      <c r="Y7801" s="1"/>
    </row>
    <row r="7802" spans="1:25" x14ac:dyDescent="0.2">
      <c r="A7802" s="10">
        <v>7777</v>
      </c>
      <c r="B7802" s="2">
        <f t="shared" si="243"/>
        <v>0</v>
      </c>
      <c r="C7802" s="11">
        <f t="shared" si="242"/>
        <v>0</v>
      </c>
      <c r="D7802" s="19">
        <v>0</v>
      </c>
      <c r="G7802" s="10">
        <v>7777</v>
      </c>
      <c r="H7802" s="16">
        <v>310</v>
      </c>
      <c r="M7802" s="1"/>
      <c r="R7802" s="1"/>
      <c r="S7802" s="1"/>
      <c r="U7802" s="1"/>
      <c r="V7802" s="1"/>
      <c r="X7802" s="1"/>
      <c r="Y7802" s="1"/>
    </row>
    <row r="7803" spans="1:25" x14ac:dyDescent="0.2">
      <c r="A7803" s="10">
        <v>7778</v>
      </c>
      <c r="B7803" s="2">
        <f t="shared" si="243"/>
        <v>0</v>
      </c>
      <c r="C7803" s="11">
        <f t="shared" si="242"/>
        <v>0</v>
      </c>
      <c r="D7803">
        <v>0</v>
      </c>
      <c r="G7803" s="10">
        <v>7778</v>
      </c>
      <c r="H7803" s="16">
        <v>310</v>
      </c>
      <c r="M7803" s="1"/>
      <c r="R7803" s="1"/>
      <c r="S7803" s="1"/>
      <c r="U7803" s="1"/>
      <c r="V7803" s="1"/>
      <c r="X7803" s="1"/>
      <c r="Y7803" s="1"/>
    </row>
    <row r="7804" spans="1:25" x14ac:dyDescent="0.2">
      <c r="A7804" s="10">
        <v>7779</v>
      </c>
      <c r="B7804" s="2">
        <f t="shared" si="243"/>
        <v>0</v>
      </c>
      <c r="C7804" s="11">
        <f t="shared" si="242"/>
        <v>0</v>
      </c>
      <c r="D7804">
        <v>0</v>
      </c>
      <c r="G7804" s="10">
        <v>7779</v>
      </c>
      <c r="H7804" s="16">
        <v>310</v>
      </c>
      <c r="M7804" s="1"/>
      <c r="R7804" s="1"/>
      <c r="S7804" s="1"/>
      <c r="U7804" s="1"/>
      <c r="V7804" s="1"/>
      <c r="X7804" s="1"/>
      <c r="Y7804" s="1"/>
    </row>
    <row r="7805" spans="1:25" x14ac:dyDescent="0.2">
      <c r="A7805" s="10">
        <v>7780</v>
      </c>
      <c r="B7805" s="2">
        <f t="shared" si="243"/>
        <v>0</v>
      </c>
      <c r="C7805" s="11">
        <f t="shared" si="242"/>
        <v>0</v>
      </c>
      <c r="D7805">
        <v>0</v>
      </c>
      <c r="G7805" s="10">
        <v>7780</v>
      </c>
      <c r="H7805" s="16">
        <v>310</v>
      </c>
      <c r="M7805" s="1"/>
      <c r="R7805" s="1"/>
      <c r="S7805" s="1"/>
      <c r="U7805" s="1"/>
      <c r="V7805" s="1"/>
      <c r="X7805" s="1"/>
      <c r="Y7805" s="1"/>
    </row>
    <row r="7806" spans="1:25" x14ac:dyDescent="0.2">
      <c r="A7806" s="10">
        <v>7781</v>
      </c>
      <c r="B7806" s="2">
        <f t="shared" si="243"/>
        <v>0</v>
      </c>
      <c r="C7806" s="11">
        <f t="shared" si="242"/>
        <v>0</v>
      </c>
      <c r="D7806">
        <v>0</v>
      </c>
      <c r="G7806" s="10">
        <v>7781</v>
      </c>
      <c r="H7806" s="16">
        <v>310</v>
      </c>
      <c r="M7806" s="1"/>
      <c r="R7806" s="1"/>
      <c r="S7806" s="1"/>
      <c r="U7806" s="1"/>
      <c r="V7806" s="1"/>
      <c r="X7806" s="1"/>
      <c r="Y7806" s="1"/>
    </row>
    <row r="7807" spans="1:25" x14ac:dyDescent="0.2">
      <c r="A7807" s="10">
        <v>7782</v>
      </c>
      <c r="B7807" s="2">
        <f t="shared" si="243"/>
        <v>0</v>
      </c>
      <c r="C7807" s="11">
        <f t="shared" si="242"/>
        <v>0</v>
      </c>
      <c r="D7807">
        <v>0</v>
      </c>
      <c r="G7807" s="10">
        <v>7782</v>
      </c>
      <c r="H7807" s="16">
        <v>310</v>
      </c>
      <c r="M7807" s="1"/>
      <c r="R7807" s="1"/>
      <c r="S7807" s="1"/>
      <c r="U7807" s="1"/>
      <c r="V7807" s="1"/>
      <c r="X7807" s="1"/>
      <c r="Y7807" s="1"/>
    </row>
    <row r="7808" spans="1:25" x14ac:dyDescent="0.2">
      <c r="A7808" s="10">
        <v>7783</v>
      </c>
      <c r="B7808" s="2">
        <f t="shared" si="243"/>
        <v>1.58</v>
      </c>
      <c r="C7808" s="11">
        <f t="shared" si="242"/>
        <v>1.58</v>
      </c>
      <c r="D7808">
        <v>31.619998930000001</v>
      </c>
      <c r="G7808" s="10">
        <v>7783</v>
      </c>
      <c r="H7808" s="16">
        <v>310</v>
      </c>
      <c r="M7808" s="1"/>
      <c r="R7808" s="1"/>
      <c r="S7808" s="1"/>
      <c r="U7808" s="1"/>
      <c r="V7808" s="1"/>
      <c r="X7808" s="1"/>
      <c r="Y7808" s="1"/>
    </row>
    <row r="7809" spans="1:25" x14ac:dyDescent="0.2">
      <c r="A7809" s="10">
        <v>7784</v>
      </c>
      <c r="B7809" s="2">
        <f t="shared" si="243"/>
        <v>12.755000000000001</v>
      </c>
      <c r="C7809" s="11">
        <f t="shared" si="242"/>
        <v>12.755000000000001</v>
      </c>
      <c r="D7809">
        <v>255.05109880000003</v>
      </c>
      <c r="G7809" s="10">
        <v>7784</v>
      </c>
      <c r="H7809" s="16">
        <v>310</v>
      </c>
      <c r="M7809" s="1"/>
      <c r="R7809" s="1"/>
      <c r="S7809" s="1"/>
      <c r="U7809" s="1"/>
      <c r="V7809" s="1"/>
      <c r="X7809" s="1"/>
      <c r="Y7809" s="1"/>
    </row>
    <row r="7810" spans="1:25" x14ac:dyDescent="0.2">
      <c r="A7810" s="10">
        <v>7785</v>
      </c>
      <c r="B7810" s="2">
        <f t="shared" si="243"/>
        <v>1.8350000000000002</v>
      </c>
      <c r="C7810" s="11">
        <f t="shared" ref="C7810:C7873" si="244">ROUND(D7810,1)*$F$2</f>
        <v>1.8350000000000002</v>
      </c>
      <c r="D7810">
        <v>36.722097286560327</v>
      </c>
      <c r="G7810" s="10">
        <v>7785</v>
      </c>
      <c r="H7810" s="16">
        <v>290</v>
      </c>
      <c r="M7810" s="1"/>
      <c r="R7810" s="1"/>
      <c r="S7810" s="1"/>
      <c r="U7810" s="1"/>
      <c r="V7810" s="1"/>
      <c r="X7810" s="1"/>
      <c r="Y7810" s="1"/>
    </row>
    <row r="7811" spans="1:25" x14ac:dyDescent="0.2">
      <c r="A7811" s="10">
        <v>7786</v>
      </c>
      <c r="B7811" s="2">
        <f t="shared" ref="B7811:B7874" si="245">C7811</f>
        <v>2.4550000000000001</v>
      </c>
      <c r="C7811" s="11">
        <f t="shared" si="244"/>
        <v>2.4550000000000001</v>
      </c>
      <c r="D7811">
        <v>49.057190796995904</v>
      </c>
      <c r="G7811" s="10">
        <v>7786</v>
      </c>
      <c r="H7811" s="16">
        <v>290</v>
      </c>
      <c r="M7811" s="1"/>
      <c r="R7811" s="1"/>
      <c r="S7811" s="1"/>
      <c r="U7811" s="1"/>
      <c r="V7811" s="1"/>
      <c r="X7811" s="1"/>
      <c r="Y7811" s="1"/>
    </row>
    <row r="7812" spans="1:25" x14ac:dyDescent="0.2">
      <c r="A7812" s="10">
        <v>7787</v>
      </c>
      <c r="B7812" s="2">
        <f t="shared" si="245"/>
        <v>3.8450000000000006</v>
      </c>
      <c r="C7812" s="11">
        <f t="shared" si="244"/>
        <v>3.8450000000000006</v>
      </c>
      <c r="D7812">
        <v>76.932881560441899</v>
      </c>
      <c r="G7812" s="10">
        <v>7787</v>
      </c>
      <c r="H7812" s="16">
        <v>290</v>
      </c>
      <c r="M7812" s="1"/>
      <c r="R7812" s="1"/>
      <c r="S7812" s="1"/>
      <c r="U7812" s="1"/>
      <c r="V7812" s="1"/>
      <c r="X7812" s="1"/>
      <c r="Y7812" s="1"/>
    </row>
    <row r="7813" spans="1:25" x14ac:dyDescent="0.2">
      <c r="A7813" s="10">
        <v>7788</v>
      </c>
      <c r="B7813" s="2">
        <f t="shared" si="245"/>
        <v>0.73</v>
      </c>
      <c r="C7813" s="11">
        <f t="shared" si="244"/>
        <v>0.73</v>
      </c>
      <c r="D7813">
        <v>14.612959195673948</v>
      </c>
      <c r="G7813" s="10">
        <v>7788</v>
      </c>
      <c r="H7813" s="16">
        <v>290</v>
      </c>
      <c r="M7813" s="1"/>
      <c r="R7813" s="1"/>
      <c r="S7813" s="1"/>
      <c r="U7813" s="1"/>
      <c r="V7813" s="1"/>
      <c r="X7813" s="1"/>
      <c r="Y7813" s="1"/>
    </row>
    <row r="7814" spans="1:25" x14ac:dyDescent="0.2">
      <c r="A7814" s="10">
        <v>7789</v>
      </c>
      <c r="B7814" s="2">
        <f t="shared" si="245"/>
        <v>2.14</v>
      </c>
      <c r="C7814" s="11">
        <f t="shared" si="244"/>
        <v>2.14</v>
      </c>
      <c r="D7814">
        <v>42.750052072380484</v>
      </c>
      <c r="G7814" s="10">
        <v>7789</v>
      </c>
      <c r="H7814" s="16">
        <v>290</v>
      </c>
      <c r="M7814" s="1"/>
      <c r="R7814" s="1"/>
      <c r="S7814" s="1"/>
      <c r="U7814" s="1"/>
      <c r="V7814" s="1"/>
      <c r="X7814" s="1"/>
      <c r="Y7814" s="1"/>
    </row>
    <row r="7815" spans="1:25" x14ac:dyDescent="0.2">
      <c r="A7815" s="10">
        <v>7790</v>
      </c>
      <c r="B7815" s="2">
        <f t="shared" si="245"/>
        <v>9.16</v>
      </c>
      <c r="C7815" s="11">
        <f t="shared" si="244"/>
        <v>9.16</v>
      </c>
      <c r="D7815">
        <v>183.21721099336872</v>
      </c>
      <c r="G7815" s="10">
        <v>7790</v>
      </c>
      <c r="H7815" s="16">
        <v>290</v>
      </c>
      <c r="M7815" s="1"/>
      <c r="R7815" s="1"/>
      <c r="S7815" s="1"/>
      <c r="U7815" s="1"/>
      <c r="V7815" s="1"/>
      <c r="X7815" s="1"/>
      <c r="Y7815" s="1"/>
    </row>
    <row r="7816" spans="1:25" x14ac:dyDescent="0.2">
      <c r="A7816" s="10">
        <v>7791</v>
      </c>
      <c r="B7816" s="2">
        <f t="shared" si="245"/>
        <v>1.55</v>
      </c>
      <c r="C7816" s="11">
        <f t="shared" si="244"/>
        <v>1.55</v>
      </c>
      <c r="D7816">
        <v>30.970001750000009</v>
      </c>
      <c r="G7816" s="10">
        <v>7791</v>
      </c>
      <c r="H7816" s="16">
        <v>290</v>
      </c>
      <c r="M7816" s="1"/>
      <c r="R7816" s="1"/>
      <c r="S7816" s="1"/>
      <c r="U7816" s="1"/>
      <c r="V7816" s="1"/>
      <c r="X7816" s="1"/>
      <c r="Y7816" s="1"/>
    </row>
    <row r="7817" spans="1:25" x14ac:dyDescent="0.2">
      <c r="A7817" s="10">
        <v>7792</v>
      </c>
      <c r="B7817" s="2">
        <f t="shared" si="245"/>
        <v>0</v>
      </c>
      <c r="C7817" s="11">
        <f t="shared" si="244"/>
        <v>0</v>
      </c>
      <c r="D7817">
        <v>0</v>
      </c>
      <c r="G7817" s="10">
        <v>7792</v>
      </c>
      <c r="H7817" s="16">
        <v>290</v>
      </c>
      <c r="M7817" s="1"/>
      <c r="R7817" s="1"/>
      <c r="S7817" s="1"/>
      <c r="U7817" s="1"/>
      <c r="V7817" s="1"/>
      <c r="X7817" s="1"/>
      <c r="Y7817" s="1"/>
    </row>
    <row r="7818" spans="1:25" x14ac:dyDescent="0.2">
      <c r="A7818" s="10">
        <v>7793</v>
      </c>
      <c r="B7818" s="2">
        <f t="shared" si="245"/>
        <v>0.60499999999999998</v>
      </c>
      <c r="C7818" s="11">
        <f t="shared" si="244"/>
        <v>0.60499999999999998</v>
      </c>
      <c r="D7818">
        <v>12.12517779</v>
      </c>
      <c r="G7818" s="10">
        <v>7793</v>
      </c>
      <c r="H7818" s="16">
        <v>410</v>
      </c>
      <c r="M7818" s="1"/>
      <c r="R7818" s="1"/>
      <c r="S7818" s="1"/>
      <c r="U7818" s="1"/>
      <c r="V7818" s="1"/>
      <c r="X7818" s="1"/>
      <c r="Y7818" s="1"/>
    </row>
    <row r="7819" spans="1:25" x14ac:dyDescent="0.2">
      <c r="A7819" s="10">
        <v>7794</v>
      </c>
      <c r="B7819" s="2">
        <f t="shared" si="245"/>
        <v>0</v>
      </c>
      <c r="C7819" s="11">
        <f t="shared" si="244"/>
        <v>0</v>
      </c>
      <c r="D7819">
        <v>0</v>
      </c>
      <c r="G7819" s="10">
        <v>7794</v>
      </c>
      <c r="H7819" s="16">
        <v>410</v>
      </c>
      <c r="M7819" s="1"/>
      <c r="R7819" s="1"/>
      <c r="S7819" s="1"/>
      <c r="U7819" s="1"/>
      <c r="V7819" s="1"/>
      <c r="X7819" s="1"/>
      <c r="Y7819" s="1"/>
    </row>
    <row r="7820" spans="1:25" x14ac:dyDescent="0.2">
      <c r="A7820" s="10">
        <v>7795</v>
      </c>
      <c r="B7820" s="2">
        <f t="shared" si="245"/>
        <v>0</v>
      </c>
      <c r="C7820" s="11">
        <f t="shared" si="244"/>
        <v>0</v>
      </c>
      <c r="D7820">
        <v>0</v>
      </c>
      <c r="G7820" s="10">
        <v>7795</v>
      </c>
      <c r="H7820" s="16">
        <v>410</v>
      </c>
      <c r="M7820" s="1"/>
      <c r="R7820" s="1"/>
      <c r="S7820" s="1"/>
      <c r="U7820" s="1"/>
      <c r="V7820" s="1"/>
      <c r="X7820" s="1"/>
      <c r="Y7820" s="1"/>
    </row>
    <row r="7821" spans="1:25" x14ac:dyDescent="0.2">
      <c r="A7821" s="10">
        <v>7796</v>
      </c>
      <c r="B7821" s="2">
        <f t="shared" si="245"/>
        <v>0</v>
      </c>
      <c r="C7821" s="11">
        <f t="shared" si="244"/>
        <v>0</v>
      </c>
      <c r="D7821">
        <v>0</v>
      </c>
      <c r="G7821" s="10">
        <v>7796</v>
      </c>
      <c r="H7821" s="16">
        <v>410</v>
      </c>
      <c r="M7821" s="1"/>
      <c r="R7821" s="1"/>
      <c r="S7821" s="1"/>
      <c r="U7821" s="1"/>
      <c r="V7821" s="1"/>
      <c r="X7821" s="1"/>
      <c r="Y7821" s="1"/>
    </row>
    <row r="7822" spans="1:25" x14ac:dyDescent="0.2">
      <c r="A7822" s="10">
        <v>7797</v>
      </c>
      <c r="B7822" s="2">
        <f t="shared" si="245"/>
        <v>0</v>
      </c>
      <c r="C7822" s="11">
        <f t="shared" si="244"/>
        <v>0</v>
      </c>
      <c r="D7822">
        <v>0</v>
      </c>
      <c r="G7822" s="10">
        <v>7797</v>
      </c>
      <c r="H7822" s="16">
        <v>410</v>
      </c>
      <c r="M7822" s="1"/>
      <c r="R7822" s="1"/>
      <c r="S7822" s="1"/>
      <c r="U7822" s="1"/>
      <c r="V7822" s="1"/>
      <c r="X7822" s="1"/>
      <c r="Y7822" s="1"/>
    </row>
    <row r="7823" spans="1:25" x14ac:dyDescent="0.2">
      <c r="A7823" s="10">
        <v>7798</v>
      </c>
      <c r="B7823" s="2">
        <f t="shared" si="245"/>
        <v>0</v>
      </c>
      <c r="C7823" s="11">
        <f t="shared" si="244"/>
        <v>0</v>
      </c>
      <c r="D7823">
        <v>0</v>
      </c>
      <c r="G7823" s="10">
        <v>7798</v>
      </c>
      <c r="H7823" s="16">
        <v>310</v>
      </c>
      <c r="M7823" s="1"/>
      <c r="R7823" s="1"/>
      <c r="S7823" s="1"/>
      <c r="U7823" s="1"/>
      <c r="V7823" s="1"/>
      <c r="X7823" s="1"/>
      <c r="Y7823" s="1"/>
    </row>
    <row r="7824" spans="1:25" x14ac:dyDescent="0.2">
      <c r="A7824" s="10">
        <v>7799</v>
      </c>
      <c r="B7824" s="2">
        <f t="shared" si="245"/>
        <v>0</v>
      </c>
      <c r="C7824" s="11">
        <f t="shared" si="244"/>
        <v>0</v>
      </c>
      <c r="D7824">
        <v>0</v>
      </c>
      <c r="G7824" s="10">
        <v>7799</v>
      </c>
      <c r="H7824" s="16">
        <v>310</v>
      </c>
      <c r="M7824" s="1"/>
      <c r="R7824" s="1"/>
      <c r="S7824" s="1"/>
      <c r="U7824" s="1"/>
      <c r="V7824" s="1"/>
      <c r="X7824" s="1"/>
      <c r="Y7824" s="1"/>
    </row>
    <row r="7825" spans="1:25" x14ac:dyDescent="0.2">
      <c r="A7825" s="10">
        <v>7800</v>
      </c>
      <c r="B7825" s="2">
        <f t="shared" si="245"/>
        <v>0</v>
      </c>
      <c r="C7825" s="11">
        <f t="shared" si="244"/>
        <v>0</v>
      </c>
      <c r="D7825">
        <v>0</v>
      </c>
      <c r="G7825" s="10">
        <v>7800</v>
      </c>
      <c r="H7825" s="16">
        <v>310</v>
      </c>
      <c r="M7825" s="1"/>
      <c r="R7825" s="1"/>
      <c r="S7825" s="1"/>
      <c r="U7825" s="1"/>
      <c r="V7825" s="1"/>
      <c r="X7825" s="1"/>
      <c r="Y7825" s="1"/>
    </row>
    <row r="7826" spans="1:25" x14ac:dyDescent="0.2">
      <c r="A7826" s="10">
        <v>7801</v>
      </c>
      <c r="B7826" s="2">
        <f t="shared" si="245"/>
        <v>0</v>
      </c>
      <c r="C7826" s="11">
        <f t="shared" si="244"/>
        <v>0</v>
      </c>
      <c r="D7826">
        <v>0</v>
      </c>
      <c r="G7826" s="10">
        <v>7801</v>
      </c>
      <c r="H7826" s="16">
        <v>310</v>
      </c>
      <c r="M7826" s="1"/>
      <c r="R7826" s="1"/>
      <c r="S7826" s="1"/>
      <c r="U7826" s="1"/>
      <c r="V7826" s="1"/>
      <c r="X7826" s="1"/>
      <c r="Y7826" s="1"/>
    </row>
    <row r="7827" spans="1:25" x14ac:dyDescent="0.2">
      <c r="A7827" s="10">
        <v>7802</v>
      </c>
      <c r="B7827" s="2">
        <f t="shared" si="245"/>
        <v>0</v>
      </c>
      <c r="C7827" s="11">
        <f t="shared" si="244"/>
        <v>0</v>
      </c>
      <c r="D7827">
        <v>0</v>
      </c>
      <c r="G7827" s="10">
        <v>7802</v>
      </c>
      <c r="H7827" s="16">
        <v>310</v>
      </c>
      <c r="M7827" s="1"/>
      <c r="R7827" s="1"/>
      <c r="S7827" s="1"/>
      <c r="U7827" s="1"/>
      <c r="V7827" s="1"/>
      <c r="X7827" s="1"/>
      <c r="Y7827" s="1"/>
    </row>
    <row r="7828" spans="1:25" x14ac:dyDescent="0.2">
      <c r="A7828" s="10">
        <v>7803</v>
      </c>
      <c r="B7828" s="2">
        <f t="shared" si="245"/>
        <v>0</v>
      </c>
      <c r="C7828" s="11">
        <f t="shared" si="244"/>
        <v>0</v>
      </c>
      <c r="D7828">
        <v>0</v>
      </c>
      <c r="G7828" s="10">
        <v>7803</v>
      </c>
      <c r="H7828" s="16">
        <v>310</v>
      </c>
      <c r="M7828" s="1"/>
      <c r="R7828" s="1"/>
      <c r="S7828" s="1"/>
      <c r="U7828" s="1"/>
      <c r="V7828" s="1"/>
      <c r="X7828" s="1"/>
      <c r="Y7828" s="1"/>
    </row>
    <row r="7829" spans="1:25" x14ac:dyDescent="0.2">
      <c r="A7829" s="10">
        <v>7804</v>
      </c>
      <c r="B7829" s="2">
        <f t="shared" si="245"/>
        <v>0</v>
      </c>
      <c r="C7829" s="11">
        <f t="shared" si="244"/>
        <v>0</v>
      </c>
      <c r="D7829">
        <v>0</v>
      </c>
      <c r="G7829" s="10">
        <v>7804</v>
      </c>
      <c r="H7829" s="16">
        <v>310</v>
      </c>
      <c r="M7829" s="1"/>
      <c r="R7829" s="1"/>
      <c r="S7829" s="1"/>
      <c r="U7829" s="1"/>
      <c r="V7829" s="1"/>
      <c r="X7829" s="1"/>
      <c r="Y7829" s="1"/>
    </row>
    <row r="7830" spans="1:25" x14ac:dyDescent="0.2">
      <c r="A7830" s="10">
        <v>7805</v>
      </c>
      <c r="B7830" s="2">
        <f t="shared" si="245"/>
        <v>0</v>
      </c>
      <c r="C7830" s="11">
        <f t="shared" si="244"/>
        <v>0</v>
      </c>
      <c r="D7830">
        <v>0</v>
      </c>
      <c r="G7830" s="10">
        <v>7805</v>
      </c>
      <c r="H7830" s="16">
        <v>310</v>
      </c>
      <c r="M7830" s="1"/>
      <c r="R7830" s="1"/>
      <c r="S7830" s="1"/>
      <c r="U7830" s="1"/>
      <c r="V7830" s="1"/>
      <c r="X7830" s="1"/>
      <c r="Y7830" s="1"/>
    </row>
    <row r="7831" spans="1:25" x14ac:dyDescent="0.2">
      <c r="A7831" s="10">
        <v>7806</v>
      </c>
      <c r="B7831" s="2">
        <f t="shared" si="245"/>
        <v>0</v>
      </c>
      <c r="C7831" s="11">
        <f t="shared" si="244"/>
        <v>0</v>
      </c>
      <c r="D7831">
        <v>0</v>
      </c>
      <c r="G7831" s="10">
        <v>7806</v>
      </c>
      <c r="H7831" s="16">
        <v>310</v>
      </c>
      <c r="M7831" s="1"/>
      <c r="R7831" s="1"/>
      <c r="S7831" s="1"/>
      <c r="U7831" s="1"/>
      <c r="V7831" s="1"/>
      <c r="X7831" s="1"/>
      <c r="Y7831" s="1"/>
    </row>
    <row r="7832" spans="1:25" x14ac:dyDescent="0.2">
      <c r="A7832" s="10">
        <v>7807</v>
      </c>
      <c r="B7832" s="2">
        <f t="shared" si="245"/>
        <v>0.74500000000000011</v>
      </c>
      <c r="C7832" s="11">
        <f t="shared" si="244"/>
        <v>0.74500000000000011</v>
      </c>
      <c r="D7832">
        <v>14.940000530000001</v>
      </c>
      <c r="G7832" s="10">
        <v>7807</v>
      </c>
      <c r="H7832" s="16">
        <v>310</v>
      </c>
      <c r="M7832" s="1"/>
      <c r="R7832" s="1"/>
      <c r="S7832" s="1"/>
      <c r="U7832" s="1"/>
      <c r="V7832" s="1"/>
      <c r="X7832" s="1"/>
      <c r="Y7832" s="1"/>
    </row>
    <row r="7833" spans="1:25" x14ac:dyDescent="0.2">
      <c r="A7833" s="10">
        <v>7808</v>
      </c>
      <c r="B7833" s="2">
        <f t="shared" si="245"/>
        <v>0</v>
      </c>
      <c r="C7833" s="11">
        <f t="shared" si="244"/>
        <v>0</v>
      </c>
      <c r="D7833">
        <v>0</v>
      </c>
      <c r="G7833" s="10">
        <v>7808</v>
      </c>
      <c r="H7833" s="16">
        <v>310</v>
      </c>
      <c r="M7833" s="1"/>
      <c r="R7833" s="1"/>
      <c r="S7833" s="1"/>
      <c r="U7833" s="1"/>
      <c r="V7833" s="1"/>
      <c r="X7833" s="1"/>
      <c r="Y7833" s="1"/>
    </row>
    <row r="7834" spans="1:25" x14ac:dyDescent="0.2">
      <c r="A7834" s="10">
        <v>7809</v>
      </c>
      <c r="B7834" s="2">
        <f t="shared" si="245"/>
        <v>0.45</v>
      </c>
      <c r="C7834" s="11">
        <f t="shared" si="244"/>
        <v>0.45</v>
      </c>
      <c r="D7834">
        <v>8.9557751558078991</v>
      </c>
      <c r="G7834" s="10">
        <v>7809</v>
      </c>
      <c r="H7834" s="16">
        <v>290</v>
      </c>
      <c r="M7834" s="1"/>
      <c r="R7834" s="1"/>
      <c r="S7834" s="1"/>
      <c r="U7834" s="1"/>
      <c r="V7834" s="1"/>
      <c r="X7834" s="1"/>
      <c r="Y7834" s="1"/>
    </row>
    <row r="7835" spans="1:25" x14ac:dyDescent="0.2">
      <c r="A7835" s="10">
        <v>7810</v>
      </c>
      <c r="B7835" s="2">
        <f t="shared" si="245"/>
        <v>94.550000000000011</v>
      </c>
      <c r="C7835" s="11">
        <f t="shared" si="244"/>
        <v>94.550000000000011</v>
      </c>
      <c r="D7835">
        <v>1890.9669758792534</v>
      </c>
      <c r="G7835" s="10">
        <v>7810</v>
      </c>
      <c r="H7835" s="16">
        <v>290</v>
      </c>
      <c r="M7835" s="1"/>
      <c r="R7835" s="1"/>
      <c r="S7835" s="1"/>
      <c r="U7835" s="1"/>
      <c r="V7835" s="1"/>
      <c r="X7835" s="1"/>
      <c r="Y7835" s="1"/>
    </row>
    <row r="7836" spans="1:25" x14ac:dyDescent="0.2">
      <c r="A7836" s="10">
        <v>7811</v>
      </c>
      <c r="B7836" s="2">
        <f t="shared" si="245"/>
        <v>7.4</v>
      </c>
      <c r="C7836" s="11">
        <f t="shared" si="244"/>
        <v>7.4</v>
      </c>
      <c r="D7836">
        <v>147.97309501987621</v>
      </c>
      <c r="G7836" s="10">
        <v>7811</v>
      </c>
      <c r="H7836" s="16">
        <v>290</v>
      </c>
      <c r="M7836" s="1"/>
      <c r="R7836" s="1"/>
      <c r="S7836" s="1"/>
      <c r="U7836" s="1"/>
      <c r="V7836" s="1"/>
      <c r="X7836" s="1"/>
      <c r="Y7836" s="1"/>
    </row>
    <row r="7837" spans="1:25" x14ac:dyDescent="0.2">
      <c r="A7837" s="10">
        <v>7812</v>
      </c>
      <c r="B7837" s="2">
        <f t="shared" si="245"/>
        <v>179.38499999999999</v>
      </c>
      <c r="C7837" s="11">
        <f t="shared" si="244"/>
        <v>179.38499999999999</v>
      </c>
      <c r="D7837">
        <v>3587.6717221311656</v>
      </c>
      <c r="G7837" s="10">
        <v>7812</v>
      </c>
      <c r="H7837" s="16">
        <v>290</v>
      </c>
      <c r="M7837" s="1"/>
      <c r="R7837" s="1"/>
      <c r="S7837" s="1"/>
      <c r="U7837" s="1"/>
      <c r="V7837" s="1"/>
      <c r="X7837" s="1"/>
      <c r="Y7837" s="1"/>
    </row>
    <row r="7838" spans="1:25" x14ac:dyDescent="0.2">
      <c r="A7838" s="10">
        <v>7813</v>
      </c>
      <c r="B7838" s="2">
        <f t="shared" si="245"/>
        <v>45.17</v>
      </c>
      <c r="C7838" s="11">
        <f t="shared" si="244"/>
        <v>45.17</v>
      </c>
      <c r="D7838">
        <v>903.35608621596657</v>
      </c>
      <c r="G7838" s="10">
        <v>7813</v>
      </c>
      <c r="H7838" s="16">
        <v>290</v>
      </c>
      <c r="M7838" s="1"/>
      <c r="R7838" s="1"/>
      <c r="S7838" s="1"/>
      <c r="U7838" s="1"/>
      <c r="V7838" s="1"/>
      <c r="X7838" s="1"/>
      <c r="Y7838" s="1"/>
    </row>
    <row r="7839" spans="1:25" x14ac:dyDescent="0.2">
      <c r="A7839" s="10">
        <v>7814</v>
      </c>
      <c r="B7839" s="2">
        <f t="shared" si="245"/>
        <v>265.935</v>
      </c>
      <c r="C7839" s="11">
        <f t="shared" si="244"/>
        <v>265.935</v>
      </c>
      <c r="D7839">
        <v>5318.7352381083274</v>
      </c>
      <c r="G7839" s="10">
        <v>7814</v>
      </c>
      <c r="H7839" s="16">
        <v>290</v>
      </c>
      <c r="M7839" s="1"/>
      <c r="R7839" s="1"/>
      <c r="S7839" s="1"/>
      <c r="U7839" s="1"/>
      <c r="V7839" s="1"/>
      <c r="X7839" s="1"/>
      <c r="Y7839" s="1"/>
    </row>
    <row r="7840" spans="1:25" x14ac:dyDescent="0.2">
      <c r="A7840" s="10">
        <v>7815</v>
      </c>
      <c r="B7840" s="2">
        <f t="shared" si="245"/>
        <v>26.755000000000003</v>
      </c>
      <c r="C7840" s="11">
        <f t="shared" si="244"/>
        <v>26.755000000000003</v>
      </c>
      <c r="D7840">
        <v>535.0958475918012</v>
      </c>
      <c r="G7840" s="10">
        <v>7815</v>
      </c>
      <c r="H7840" s="16">
        <v>290</v>
      </c>
      <c r="M7840" s="1"/>
      <c r="R7840" s="1"/>
      <c r="S7840" s="1"/>
      <c r="U7840" s="1"/>
      <c r="V7840" s="1"/>
      <c r="X7840" s="1"/>
      <c r="Y7840" s="1"/>
    </row>
    <row r="7841" spans="1:25" x14ac:dyDescent="0.2">
      <c r="A7841" s="10">
        <v>7816</v>
      </c>
      <c r="B7841" s="2">
        <f t="shared" si="245"/>
        <v>0.06</v>
      </c>
      <c r="C7841" s="11">
        <f t="shared" si="244"/>
        <v>0.06</v>
      </c>
      <c r="D7841">
        <v>1.2282031135378</v>
      </c>
      <c r="G7841" s="10">
        <v>7816</v>
      </c>
      <c r="H7841" s="16">
        <v>290</v>
      </c>
      <c r="M7841" s="1"/>
      <c r="R7841" s="1"/>
      <c r="S7841" s="1"/>
      <c r="U7841" s="1"/>
      <c r="V7841" s="1"/>
      <c r="X7841" s="1"/>
      <c r="Y7841" s="1"/>
    </row>
    <row r="7842" spans="1:25" x14ac:dyDescent="0.2">
      <c r="A7842" s="10">
        <v>7817</v>
      </c>
      <c r="B7842" s="2">
        <f t="shared" si="245"/>
        <v>0</v>
      </c>
      <c r="C7842" s="11">
        <f t="shared" si="244"/>
        <v>0</v>
      </c>
      <c r="D7842">
        <v>0</v>
      </c>
      <c r="G7842" s="10">
        <v>7817</v>
      </c>
      <c r="H7842" s="16">
        <v>410</v>
      </c>
      <c r="M7842" s="1"/>
      <c r="R7842" s="1"/>
      <c r="S7842" s="1"/>
      <c r="U7842" s="1"/>
      <c r="V7842" s="1"/>
      <c r="X7842" s="1"/>
      <c r="Y7842" s="1"/>
    </row>
    <row r="7843" spans="1:25" x14ac:dyDescent="0.2">
      <c r="A7843" s="10">
        <v>7818</v>
      </c>
      <c r="B7843" s="2">
        <f t="shared" si="245"/>
        <v>0</v>
      </c>
      <c r="C7843" s="11">
        <f t="shared" si="244"/>
        <v>0</v>
      </c>
      <c r="D7843">
        <v>0</v>
      </c>
      <c r="G7843" s="10">
        <v>7818</v>
      </c>
      <c r="H7843" s="16">
        <v>410</v>
      </c>
      <c r="M7843" s="1"/>
      <c r="R7843" s="1"/>
      <c r="S7843" s="1"/>
      <c r="U7843" s="1"/>
      <c r="V7843" s="1"/>
      <c r="X7843" s="1"/>
      <c r="Y7843" s="1"/>
    </row>
    <row r="7844" spans="1:25" x14ac:dyDescent="0.2">
      <c r="A7844" s="10">
        <v>7819</v>
      </c>
      <c r="B7844" s="2">
        <f t="shared" si="245"/>
        <v>0</v>
      </c>
      <c r="C7844" s="11">
        <f t="shared" si="244"/>
        <v>0</v>
      </c>
      <c r="D7844">
        <v>0</v>
      </c>
      <c r="G7844" s="10">
        <v>7819</v>
      </c>
      <c r="H7844" s="16">
        <v>410</v>
      </c>
      <c r="M7844" s="1"/>
      <c r="R7844" s="1"/>
      <c r="S7844" s="1"/>
      <c r="U7844" s="1"/>
      <c r="V7844" s="1"/>
      <c r="X7844" s="1"/>
      <c r="Y7844" s="1"/>
    </row>
    <row r="7845" spans="1:25" x14ac:dyDescent="0.2">
      <c r="A7845" s="10">
        <v>7820</v>
      </c>
      <c r="B7845" s="2">
        <f t="shared" si="245"/>
        <v>0</v>
      </c>
      <c r="C7845" s="11">
        <f t="shared" si="244"/>
        <v>0</v>
      </c>
      <c r="D7845">
        <v>0</v>
      </c>
      <c r="G7845" s="10">
        <v>7820</v>
      </c>
      <c r="H7845" s="16">
        <v>410</v>
      </c>
      <c r="M7845" s="1"/>
      <c r="R7845" s="1"/>
      <c r="S7845" s="1"/>
      <c r="U7845" s="1"/>
      <c r="V7845" s="1"/>
      <c r="X7845" s="1"/>
      <c r="Y7845" s="1"/>
    </row>
    <row r="7846" spans="1:25" x14ac:dyDescent="0.2">
      <c r="A7846" s="10">
        <v>7821</v>
      </c>
      <c r="B7846" s="2">
        <f t="shared" si="245"/>
        <v>0</v>
      </c>
      <c r="C7846" s="11">
        <f t="shared" si="244"/>
        <v>0</v>
      </c>
      <c r="D7846">
        <v>0</v>
      </c>
      <c r="G7846" s="10">
        <v>7821</v>
      </c>
      <c r="H7846" s="16">
        <v>410</v>
      </c>
      <c r="M7846" s="1"/>
      <c r="R7846" s="1"/>
      <c r="S7846" s="1"/>
      <c r="U7846" s="1"/>
      <c r="V7846" s="1"/>
      <c r="X7846" s="1"/>
      <c r="Y7846" s="1"/>
    </row>
    <row r="7847" spans="1:25" x14ac:dyDescent="0.2">
      <c r="A7847" s="10">
        <v>7822</v>
      </c>
      <c r="B7847" s="2">
        <f t="shared" si="245"/>
        <v>0</v>
      </c>
      <c r="C7847" s="11">
        <f t="shared" si="244"/>
        <v>0</v>
      </c>
      <c r="D7847">
        <v>0</v>
      </c>
      <c r="G7847" s="10">
        <v>7822</v>
      </c>
      <c r="H7847" s="16">
        <v>310</v>
      </c>
      <c r="M7847" s="1"/>
      <c r="R7847" s="1"/>
      <c r="S7847" s="1"/>
      <c r="U7847" s="1"/>
      <c r="V7847" s="1"/>
      <c r="X7847" s="1"/>
      <c r="Y7847" s="1"/>
    </row>
    <row r="7848" spans="1:25" x14ac:dyDescent="0.2">
      <c r="A7848" s="10">
        <v>7823</v>
      </c>
      <c r="B7848" s="2">
        <f t="shared" si="245"/>
        <v>0</v>
      </c>
      <c r="C7848" s="11">
        <f t="shared" si="244"/>
        <v>0</v>
      </c>
      <c r="D7848">
        <v>0</v>
      </c>
      <c r="G7848" s="10">
        <v>7823</v>
      </c>
      <c r="H7848" s="16">
        <v>310</v>
      </c>
      <c r="M7848" s="1"/>
      <c r="R7848" s="1"/>
      <c r="S7848" s="1"/>
      <c r="U7848" s="1"/>
      <c r="V7848" s="1"/>
      <c r="X7848" s="1"/>
      <c r="Y7848" s="1"/>
    </row>
    <row r="7849" spans="1:25" x14ac:dyDescent="0.2">
      <c r="A7849" s="10">
        <v>7824</v>
      </c>
      <c r="B7849" s="2">
        <f t="shared" si="245"/>
        <v>0</v>
      </c>
      <c r="C7849" s="11">
        <f t="shared" si="244"/>
        <v>0</v>
      </c>
      <c r="D7849">
        <v>0</v>
      </c>
      <c r="G7849" s="10">
        <v>7824</v>
      </c>
      <c r="H7849" s="16">
        <v>310</v>
      </c>
      <c r="M7849" s="1"/>
      <c r="R7849" s="1"/>
      <c r="S7849" s="1"/>
      <c r="U7849" s="1"/>
      <c r="V7849" s="1"/>
      <c r="X7849" s="1"/>
      <c r="Y7849" s="1"/>
    </row>
    <row r="7850" spans="1:25" x14ac:dyDescent="0.2">
      <c r="A7850" s="10">
        <v>7825</v>
      </c>
      <c r="B7850" s="2">
        <f t="shared" si="245"/>
        <v>0</v>
      </c>
      <c r="C7850" s="11">
        <f t="shared" si="244"/>
        <v>0</v>
      </c>
      <c r="D7850">
        <v>0</v>
      </c>
      <c r="G7850" s="10">
        <v>7825</v>
      </c>
      <c r="H7850" s="16">
        <v>310</v>
      </c>
      <c r="M7850" s="1"/>
      <c r="R7850" s="1"/>
      <c r="S7850" s="1"/>
      <c r="U7850" s="1"/>
      <c r="V7850" s="1"/>
      <c r="X7850" s="1"/>
      <c r="Y7850" s="1"/>
    </row>
    <row r="7851" spans="1:25" x14ac:dyDescent="0.2">
      <c r="A7851" s="10">
        <v>7826</v>
      </c>
      <c r="B7851" s="2">
        <f t="shared" si="245"/>
        <v>0</v>
      </c>
      <c r="C7851" s="11">
        <f t="shared" si="244"/>
        <v>0</v>
      </c>
      <c r="D7851">
        <v>0</v>
      </c>
      <c r="G7851" s="10">
        <v>7826</v>
      </c>
      <c r="H7851" s="16">
        <v>310</v>
      </c>
      <c r="M7851" s="1"/>
      <c r="R7851" s="1"/>
      <c r="S7851" s="1"/>
      <c r="U7851" s="1"/>
      <c r="V7851" s="1"/>
      <c r="X7851" s="1"/>
      <c r="Y7851" s="1"/>
    </row>
    <row r="7852" spans="1:25" x14ac:dyDescent="0.2">
      <c r="A7852" s="10">
        <v>7827</v>
      </c>
      <c r="B7852" s="2">
        <f t="shared" si="245"/>
        <v>0</v>
      </c>
      <c r="C7852" s="11">
        <f t="shared" si="244"/>
        <v>0</v>
      </c>
      <c r="D7852">
        <v>0</v>
      </c>
      <c r="G7852" s="10">
        <v>7827</v>
      </c>
      <c r="H7852" s="16">
        <v>310</v>
      </c>
      <c r="M7852" s="1"/>
      <c r="R7852" s="1"/>
      <c r="S7852" s="1"/>
      <c r="U7852" s="1"/>
      <c r="V7852" s="1"/>
      <c r="X7852" s="1"/>
      <c r="Y7852" s="1"/>
    </row>
    <row r="7853" spans="1:25" x14ac:dyDescent="0.2">
      <c r="A7853" s="10">
        <v>7828</v>
      </c>
      <c r="B7853" s="2">
        <f t="shared" si="245"/>
        <v>0</v>
      </c>
      <c r="C7853" s="11">
        <f t="shared" si="244"/>
        <v>0</v>
      </c>
      <c r="D7853">
        <v>0</v>
      </c>
      <c r="G7853" s="10">
        <v>7828</v>
      </c>
      <c r="H7853" s="16">
        <v>310</v>
      </c>
      <c r="M7853" s="1"/>
      <c r="R7853" s="1"/>
      <c r="S7853" s="1"/>
      <c r="U7853" s="1"/>
      <c r="V7853" s="1"/>
      <c r="X7853" s="1"/>
      <c r="Y7853" s="1"/>
    </row>
    <row r="7854" spans="1:25" x14ac:dyDescent="0.2">
      <c r="A7854" s="10">
        <v>7829</v>
      </c>
      <c r="B7854" s="2">
        <f t="shared" si="245"/>
        <v>0</v>
      </c>
      <c r="C7854" s="11">
        <f t="shared" si="244"/>
        <v>0</v>
      </c>
      <c r="D7854">
        <v>0</v>
      </c>
      <c r="G7854" s="10">
        <v>7829</v>
      </c>
      <c r="H7854" s="16">
        <v>310</v>
      </c>
      <c r="M7854" s="1"/>
      <c r="R7854" s="1"/>
      <c r="S7854" s="1"/>
      <c r="U7854" s="1"/>
      <c r="V7854" s="1"/>
      <c r="X7854" s="1"/>
      <c r="Y7854" s="1"/>
    </row>
    <row r="7855" spans="1:25" x14ac:dyDescent="0.2">
      <c r="A7855" s="10">
        <v>7830</v>
      </c>
      <c r="B7855" s="2">
        <f t="shared" si="245"/>
        <v>0</v>
      </c>
      <c r="C7855" s="11">
        <f t="shared" si="244"/>
        <v>0</v>
      </c>
      <c r="D7855">
        <v>0</v>
      </c>
      <c r="G7855" s="10">
        <v>7830</v>
      </c>
      <c r="H7855" s="16">
        <v>310</v>
      </c>
      <c r="M7855" s="1"/>
      <c r="R7855" s="1"/>
      <c r="S7855" s="1"/>
      <c r="U7855" s="1"/>
      <c r="V7855" s="1"/>
      <c r="X7855" s="1"/>
      <c r="Y7855" s="1"/>
    </row>
    <row r="7856" spans="1:25" x14ac:dyDescent="0.2">
      <c r="A7856" s="10">
        <v>7831</v>
      </c>
      <c r="B7856" s="2">
        <f t="shared" si="245"/>
        <v>0</v>
      </c>
      <c r="C7856" s="11">
        <f t="shared" si="244"/>
        <v>0</v>
      </c>
      <c r="D7856">
        <v>0</v>
      </c>
      <c r="G7856" s="10">
        <v>7831</v>
      </c>
      <c r="H7856" s="16">
        <v>310</v>
      </c>
      <c r="M7856" s="1"/>
      <c r="R7856" s="1"/>
      <c r="S7856" s="1"/>
      <c r="U7856" s="1"/>
      <c r="V7856" s="1"/>
      <c r="X7856" s="1"/>
      <c r="Y7856" s="1"/>
    </row>
    <row r="7857" spans="1:25" x14ac:dyDescent="0.2">
      <c r="A7857" s="10">
        <v>7832</v>
      </c>
      <c r="B7857" s="2">
        <f t="shared" si="245"/>
        <v>3.2700000000000005</v>
      </c>
      <c r="C7857" s="11">
        <f t="shared" si="244"/>
        <v>3.2700000000000005</v>
      </c>
      <c r="D7857">
        <v>65.41749849</v>
      </c>
      <c r="G7857" s="10">
        <v>7832</v>
      </c>
      <c r="H7857" s="16">
        <v>310</v>
      </c>
      <c r="M7857" s="1"/>
      <c r="R7857" s="1"/>
      <c r="S7857" s="1"/>
      <c r="U7857" s="1"/>
      <c r="V7857" s="1"/>
      <c r="X7857" s="1"/>
      <c r="Y7857" s="1"/>
    </row>
    <row r="7858" spans="1:25" x14ac:dyDescent="0.2">
      <c r="A7858" s="10">
        <v>7833</v>
      </c>
      <c r="B7858" s="2">
        <f t="shared" si="245"/>
        <v>29.035000000000004</v>
      </c>
      <c r="C7858" s="11">
        <f t="shared" si="244"/>
        <v>29.035000000000004</v>
      </c>
      <c r="D7858">
        <v>580.72543872950075</v>
      </c>
      <c r="G7858" s="10">
        <v>7833</v>
      </c>
      <c r="H7858" s="16">
        <v>290</v>
      </c>
      <c r="M7858" s="1"/>
      <c r="R7858" s="1"/>
      <c r="S7858" s="1"/>
      <c r="U7858" s="1"/>
      <c r="V7858" s="1"/>
      <c r="X7858" s="1"/>
      <c r="Y7858" s="1"/>
    </row>
    <row r="7859" spans="1:25" x14ac:dyDescent="0.2">
      <c r="A7859" s="10">
        <v>7834</v>
      </c>
      <c r="B7859" s="2">
        <f t="shared" si="245"/>
        <v>15.96</v>
      </c>
      <c r="C7859" s="11">
        <f t="shared" si="244"/>
        <v>15.96</v>
      </c>
      <c r="D7859">
        <v>319.18651793850648</v>
      </c>
      <c r="G7859" s="10">
        <v>7834</v>
      </c>
      <c r="H7859" s="16">
        <v>290</v>
      </c>
      <c r="M7859" s="1"/>
      <c r="R7859" s="1"/>
      <c r="S7859" s="1"/>
      <c r="U7859" s="1"/>
      <c r="V7859" s="1"/>
      <c r="X7859" s="1"/>
      <c r="Y7859" s="1"/>
    </row>
    <row r="7860" spans="1:25" x14ac:dyDescent="0.2">
      <c r="A7860" s="10">
        <v>7835</v>
      </c>
      <c r="B7860" s="2">
        <f t="shared" si="245"/>
        <v>20.090000000000003</v>
      </c>
      <c r="C7860" s="11">
        <f t="shared" si="244"/>
        <v>20.090000000000003</v>
      </c>
      <c r="D7860">
        <v>401.81304447720493</v>
      </c>
      <c r="G7860" s="10">
        <v>7835</v>
      </c>
      <c r="H7860" s="16">
        <v>290</v>
      </c>
      <c r="M7860" s="1"/>
      <c r="R7860" s="1"/>
      <c r="S7860" s="1"/>
      <c r="U7860" s="1"/>
      <c r="V7860" s="1"/>
      <c r="X7860" s="1"/>
      <c r="Y7860" s="1"/>
    </row>
    <row r="7861" spans="1:25" x14ac:dyDescent="0.2">
      <c r="A7861" s="10">
        <v>7836</v>
      </c>
      <c r="B7861" s="2">
        <f t="shared" si="245"/>
        <v>495.09500000000003</v>
      </c>
      <c r="C7861" s="11">
        <f t="shared" si="244"/>
        <v>495.09500000000003</v>
      </c>
      <c r="D7861">
        <v>9901.9352008310198</v>
      </c>
      <c r="G7861" s="10">
        <v>7836</v>
      </c>
      <c r="H7861" s="16">
        <v>290</v>
      </c>
      <c r="M7861" s="1"/>
      <c r="R7861" s="1"/>
      <c r="S7861" s="1"/>
      <c r="U7861" s="1"/>
      <c r="V7861" s="1"/>
      <c r="X7861" s="1"/>
      <c r="Y7861" s="1"/>
    </row>
    <row r="7862" spans="1:25" x14ac:dyDescent="0.2">
      <c r="A7862" s="10">
        <v>7837</v>
      </c>
      <c r="B7862" s="2">
        <f t="shared" si="245"/>
        <v>652.82000000000005</v>
      </c>
      <c r="C7862" s="11">
        <f t="shared" si="244"/>
        <v>652.82000000000005</v>
      </c>
      <c r="D7862">
        <v>13056.44289562841</v>
      </c>
      <c r="G7862" s="10">
        <v>7837</v>
      </c>
      <c r="H7862" s="16">
        <v>290</v>
      </c>
      <c r="M7862" s="1"/>
      <c r="R7862" s="1"/>
      <c r="S7862" s="1"/>
      <c r="U7862" s="1"/>
      <c r="V7862" s="1"/>
      <c r="X7862" s="1"/>
      <c r="Y7862" s="1"/>
    </row>
    <row r="7863" spans="1:25" x14ac:dyDescent="0.2">
      <c r="A7863" s="10">
        <v>7838</v>
      </c>
      <c r="B7863" s="2">
        <f t="shared" si="245"/>
        <v>306.41500000000002</v>
      </c>
      <c r="C7863" s="11">
        <f t="shared" si="244"/>
        <v>306.41500000000002</v>
      </c>
      <c r="D7863">
        <v>6128.2501177736804</v>
      </c>
      <c r="G7863" s="10">
        <v>7838</v>
      </c>
      <c r="H7863" s="16">
        <v>290</v>
      </c>
      <c r="M7863" s="1"/>
      <c r="R7863" s="1"/>
      <c r="S7863" s="1"/>
      <c r="U7863" s="1"/>
      <c r="V7863" s="1"/>
      <c r="X7863" s="1"/>
      <c r="Y7863" s="1"/>
    </row>
    <row r="7864" spans="1:25" x14ac:dyDescent="0.2">
      <c r="A7864" s="10">
        <v>7839</v>
      </c>
      <c r="B7864" s="2">
        <f t="shared" si="245"/>
        <v>264.77</v>
      </c>
      <c r="C7864" s="11">
        <f t="shared" si="244"/>
        <v>264.77</v>
      </c>
      <c r="D7864">
        <v>5295.4108133794298</v>
      </c>
      <c r="G7864" s="10">
        <v>7839</v>
      </c>
      <c r="H7864" s="16">
        <v>290</v>
      </c>
      <c r="M7864" s="1"/>
      <c r="R7864" s="1"/>
      <c r="S7864" s="1"/>
      <c r="U7864" s="1"/>
      <c r="V7864" s="1"/>
      <c r="X7864" s="1"/>
      <c r="Y7864" s="1"/>
    </row>
    <row r="7865" spans="1:25" x14ac:dyDescent="0.2">
      <c r="A7865" s="10">
        <v>7840</v>
      </c>
      <c r="B7865" s="2">
        <f t="shared" si="245"/>
        <v>0</v>
      </c>
      <c r="C7865" s="11">
        <f t="shared" si="244"/>
        <v>0</v>
      </c>
      <c r="D7865">
        <v>0</v>
      </c>
      <c r="G7865" s="10">
        <v>7840</v>
      </c>
      <c r="H7865" s="16">
        <v>290</v>
      </c>
      <c r="M7865" s="1"/>
      <c r="R7865" s="1"/>
      <c r="S7865" s="1"/>
      <c r="U7865" s="1"/>
      <c r="V7865" s="1"/>
      <c r="X7865" s="1"/>
      <c r="Y7865" s="1"/>
    </row>
    <row r="7866" spans="1:25" x14ac:dyDescent="0.2">
      <c r="A7866" s="10">
        <v>7841</v>
      </c>
      <c r="B7866" s="2">
        <f t="shared" si="245"/>
        <v>0.48499999999999999</v>
      </c>
      <c r="C7866" s="11">
        <f t="shared" si="244"/>
        <v>0.48499999999999999</v>
      </c>
      <c r="D7866">
        <v>9.6546286000000006</v>
      </c>
      <c r="G7866" s="10">
        <v>7841</v>
      </c>
      <c r="H7866" s="16">
        <v>410</v>
      </c>
      <c r="M7866" s="1"/>
      <c r="R7866" s="1"/>
      <c r="S7866" s="1"/>
      <c r="U7866" s="1"/>
      <c r="V7866" s="1"/>
      <c r="X7866" s="1"/>
      <c r="Y7866" s="1"/>
    </row>
    <row r="7867" spans="1:25" x14ac:dyDescent="0.2">
      <c r="A7867" s="10">
        <v>7842</v>
      </c>
      <c r="B7867" s="2">
        <f t="shared" si="245"/>
        <v>0</v>
      </c>
      <c r="C7867" s="11">
        <f t="shared" si="244"/>
        <v>0</v>
      </c>
      <c r="D7867">
        <v>0</v>
      </c>
      <c r="G7867" s="10">
        <v>7842</v>
      </c>
      <c r="H7867" s="16">
        <v>410</v>
      </c>
      <c r="M7867" s="1"/>
      <c r="R7867" s="1"/>
      <c r="S7867" s="1"/>
      <c r="U7867" s="1"/>
      <c r="V7867" s="1"/>
      <c r="X7867" s="1"/>
      <c r="Y7867" s="1"/>
    </row>
    <row r="7868" spans="1:25" x14ac:dyDescent="0.2">
      <c r="A7868" s="10">
        <v>7843</v>
      </c>
      <c r="B7868" s="2">
        <f t="shared" si="245"/>
        <v>0</v>
      </c>
      <c r="C7868" s="11">
        <f t="shared" si="244"/>
        <v>0</v>
      </c>
      <c r="D7868">
        <v>0</v>
      </c>
      <c r="G7868" s="10">
        <v>7843</v>
      </c>
      <c r="H7868" s="16">
        <v>410</v>
      </c>
      <c r="M7868" s="1"/>
      <c r="R7868" s="1"/>
      <c r="S7868" s="1"/>
      <c r="U7868" s="1"/>
      <c r="V7868" s="1"/>
      <c r="X7868" s="1"/>
      <c r="Y7868" s="1"/>
    </row>
    <row r="7869" spans="1:25" x14ac:dyDescent="0.2">
      <c r="A7869" s="10">
        <v>7844</v>
      </c>
      <c r="B7869" s="2">
        <f t="shared" si="245"/>
        <v>0</v>
      </c>
      <c r="C7869" s="11">
        <f t="shared" si="244"/>
        <v>0</v>
      </c>
      <c r="D7869">
        <v>0</v>
      </c>
      <c r="G7869" s="10">
        <v>7844</v>
      </c>
      <c r="H7869" s="16">
        <v>410</v>
      </c>
      <c r="M7869" s="1"/>
      <c r="R7869" s="1"/>
      <c r="S7869" s="1"/>
      <c r="U7869" s="1"/>
      <c r="V7869" s="1"/>
      <c r="X7869" s="1"/>
      <c r="Y7869" s="1"/>
    </row>
    <row r="7870" spans="1:25" x14ac:dyDescent="0.2">
      <c r="A7870" s="10">
        <v>7845</v>
      </c>
      <c r="B7870" s="2">
        <f t="shared" si="245"/>
        <v>0</v>
      </c>
      <c r="C7870" s="11">
        <f t="shared" si="244"/>
        <v>0</v>
      </c>
      <c r="D7870">
        <v>0</v>
      </c>
      <c r="G7870" s="10">
        <v>7845</v>
      </c>
      <c r="H7870" s="16">
        <v>410</v>
      </c>
      <c r="M7870" s="1"/>
      <c r="R7870" s="1"/>
      <c r="S7870" s="1"/>
      <c r="U7870" s="1"/>
      <c r="V7870" s="1"/>
      <c r="X7870" s="1"/>
      <c r="Y7870" s="1"/>
    </row>
    <row r="7871" spans="1:25" x14ac:dyDescent="0.2">
      <c r="A7871" s="10">
        <v>7846</v>
      </c>
      <c r="B7871" s="2">
        <f t="shared" si="245"/>
        <v>0</v>
      </c>
      <c r="C7871" s="11">
        <f t="shared" si="244"/>
        <v>0</v>
      </c>
      <c r="D7871">
        <v>0</v>
      </c>
      <c r="G7871" s="10">
        <v>7846</v>
      </c>
      <c r="H7871" s="16">
        <v>310</v>
      </c>
      <c r="M7871" s="1"/>
      <c r="R7871" s="1"/>
      <c r="S7871" s="1"/>
      <c r="U7871" s="1"/>
      <c r="V7871" s="1"/>
      <c r="X7871" s="1"/>
      <c r="Y7871" s="1"/>
    </row>
    <row r="7872" spans="1:25" x14ac:dyDescent="0.2">
      <c r="A7872" s="10">
        <v>7847</v>
      </c>
      <c r="B7872" s="2">
        <f t="shared" si="245"/>
        <v>0</v>
      </c>
      <c r="C7872" s="11">
        <f t="shared" si="244"/>
        <v>0</v>
      </c>
      <c r="D7872">
        <v>0</v>
      </c>
      <c r="G7872" s="10">
        <v>7847</v>
      </c>
      <c r="H7872" s="16">
        <v>310</v>
      </c>
      <c r="M7872" s="1"/>
      <c r="R7872" s="1"/>
      <c r="S7872" s="1"/>
      <c r="U7872" s="1"/>
      <c r="V7872" s="1"/>
      <c r="X7872" s="1"/>
      <c r="Y7872" s="1"/>
    </row>
    <row r="7873" spans="1:25" x14ac:dyDescent="0.2">
      <c r="A7873" s="10">
        <v>7848</v>
      </c>
      <c r="B7873" s="2">
        <f t="shared" si="245"/>
        <v>0</v>
      </c>
      <c r="C7873" s="11">
        <f t="shared" si="244"/>
        <v>0</v>
      </c>
      <c r="D7873">
        <v>0</v>
      </c>
      <c r="G7873" s="10">
        <v>7848</v>
      </c>
      <c r="H7873" s="16">
        <v>310</v>
      </c>
      <c r="M7873" s="1"/>
      <c r="R7873" s="1"/>
      <c r="S7873" s="1"/>
      <c r="U7873" s="1"/>
      <c r="V7873" s="1"/>
      <c r="X7873" s="1"/>
      <c r="Y7873" s="1"/>
    </row>
    <row r="7874" spans="1:25" x14ac:dyDescent="0.2">
      <c r="A7874" s="10">
        <v>7849</v>
      </c>
      <c r="B7874" s="2">
        <f t="shared" si="245"/>
        <v>0</v>
      </c>
      <c r="C7874" s="11">
        <f t="shared" ref="C7874:C7937" si="246">ROUND(D7874,1)*$F$2</f>
        <v>0</v>
      </c>
      <c r="D7874">
        <v>0</v>
      </c>
      <c r="G7874" s="10">
        <v>7849</v>
      </c>
      <c r="H7874" s="16">
        <v>310</v>
      </c>
      <c r="M7874" s="1"/>
      <c r="R7874" s="1"/>
      <c r="S7874" s="1"/>
      <c r="U7874" s="1"/>
      <c r="V7874" s="1"/>
      <c r="X7874" s="1"/>
      <c r="Y7874" s="1"/>
    </row>
    <row r="7875" spans="1:25" x14ac:dyDescent="0.2">
      <c r="A7875" s="10">
        <v>7850</v>
      </c>
      <c r="B7875" s="2">
        <f t="shared" ref="B7875:B7938" si="247">C7875</f>
        <v>0</v>
      </c>
      <c r="C7875" s="11">
        <f t="shared" si="246"/>
        <v>0</v>
      </c>
      <c r="D7875">
        <v>0</v>
      </c>
      <c r="G7875" s="10">
        <v>7850</v>
      </c>
      <c r="H7875" s="16">
        <v>310</v>
      </c>
      <c r="M7875" s="1"/>
      <c r="R7875" s="1"/>
      <c r="S7875" s="1"/>
      <c r="U7875" s="1"/>
      <c r="V7875" s="1"/>
      <c r="X7875" s="1"/>
      <c r="Y7875" s="1"/>
    </row>
    <row r="7876" spans="1:25" x14ac:dyDescent="0.2">
      <c r="A7876" s="10">
        <v>7851</v>
      </c>
      <c r="B7876" s="2">
        <f t="shared" si="247"/>
        <v>0</v>
      </c>
      <c r="C7876" s="11">
        <f t="shared" si="246"/>
        <v>0</v>
      </c>
      <c r="D7876">
        <v>0</v>
      </c>
      <c r="G7876" s="10">
        <v>7851</v>
      </c>
      <c r="H7876" s="16">
        <v>310</v>
      </c>
      <c r="M7876" s="1"/>
      <c r="R7876" s="1"/>
      <c r="S7876" s="1"/>
      <c r="U7876" s="1"/>
      <c r="V7876" s="1"/>
      <c r="X7876" s="1"/>
      <c r="Y7876" s="1"/>
    </row>
    <row r="7877" spans="1:25" x14ac:dyDescent="0.2">
      <c r="A7877" s="10">
        <v>7852</v>
      </c>
      <c r="B7877" s="2">
        <f t="shared" si="247"/>
        <v>0</v>
      </c>
      <c r="C7877" s="11">
        <f t="shared" si="246"/>
        <v>0</v>
      </c>
      <c r="D7877">
        <v>0</v>
      </c>
      <c r="G7877" s="10">
        <v>7852</v>
      </c>
      <c r="H7877" s="16">
        <v>310</v>
      </c>
      <c r="M7877" s="1"/>
      <c r="R7877" s="1"/>
      <c r="S7877" s="1"/>
      <c r="U7877" s="1"/>
      <c r="V7877" s="1"/>
      <c r="X7877" s="1"/>
      <c r="Y7877" s="1"/>
    </row>
    <row r="7878" spans="1:25" x14ac:dyDescent="0.2">
      <c r="A7878" s="10">
        <v>7853</v>
      </c>
      <c r="B7878" s="2">
        <f t="shared" si="247"/>
        <v>0</v>
      </c>
      <c r="C7878" s="11">
        <f t="shared" si="246"/>
        <v>0</v>
      </c>
      <c r="D7878">
        <v>0</v>
      </c>
      <c r="G7878" s="10">
        <v>7853</v>
      </c>
      <c r="H7878" s="16">
        <v>310</v>
      </c>
      <c r="M7878" s="1"/>
      <c r="R7878" s="1"/>
      <c r="S7878" s="1"/>
      <c r="U7878" s="1"/>
      <c r="V7878" s="1"/>
      <c r="X7878" s="1"/>
      <c r="Y7878" s="1"/>
    </row>
    <row r="7879" spans="1:25" x14ac:dyDescent="0.2">
      <c r="A7879" s="10">
        <v>7854</v>
      </c>
      <c r="B7879" s="2">
        <f t="shared" si="247"/>
        <v>0</v>
      </c>
      <c r="C7879" s="11">
        <f t="shared" si="246"/>
        <v>0</v>
      </c>
      <c r="D7879">
        <v>0</v>
      </c>
      <c r="G7879" s="10">
        <v>7854</v>
      </c>
      <c r="H7879" s="16">
        <v>310</v>
      </c>
      <c r="M7879" s="1"/>
      <c r="R7879" s="1"/>
      <c r="S7879" s="1"/>
      <c r="U7879" s="1"/>
      <c r="V7879" s="1"/>
      <c r="X7879" s="1"/>
      <c r="Y7879" s="1"/>
    </row>
    <row r="7880" spans="1:25" x14ac:dyDescent="0.2">
      <c r="A7880" s="10">
        <v>7855</v>
      </c>
      <c r="B7880" s="2">
        <f t="shared" si="247"/>
        <v>0</v>
      </c>
      <c r="C7880" s="11">
        <f t="shared" si="246"/>
        <v>0</v>
      </c>
      <c r="D7880">
        <v>0</v>
      </c>
      <c r="G7880" s="10">
        <v>7855</v>
      </c>
      <c r="H7880" s="16">
        <v>310</v>
      </c>
      <c r="M7880" s="1"/>
      <c r="R7880" s="1"/>
      <c r="S7880" s="1"/>
      <c r="U7880" s="1"/>
      <c r="V7880" s="1"/>
      <c r="X7880" s="1"/>
      <c r="Y7880" s="1"/>
    </row>
    <row r="7881" spans="1:25" x14ac:dyDescent="0.2">
      <c r="A7881" s="10">
        <v>7856</v>
      </c>
      <c r="B7881" s="2">
        <f t="shared" si="247"/>
        <v>22.46</v>
      </c>
      <c r="C7881" s="11">
        <f t="shared" si="246"/>
        <v>22.46</v>
      </c>
      <c r="D7881">
        <v>449.19662951256322</v>
      </c>
      <c r="G7881" s="10">
        <v>7856</v>
      </c>
      <c r="H7881" s="16">
        <v>310</v>
      </c>
      <c r="M7881" s="1"/>
      <c r="R7881" s="1"/>
      <c r="S7881" s="1"/>
      <c r="U7881" s="1"/>
      <c r="V7881" s="1"/>
      <c r="X7881" s="1"/>
      <c r="Y7881" s="1"/>
    </row>
    <row r="7882" spans="1:25" x14ac:dyDescent="0.2">
      <c r="A7882" s="10">
        <v>7857</v>
      </c>
      <c r="B7882" s="2">
        <f t="shared" si="247"/>
        <v>58.58</v>
      </c>
      <c r="C7882" s="11">
        <f t="shared" si="246"/>
        <v>58.58</v>
      </c>
      <c r="D7882">
        <v>1171.6320073171662</v>
      </c>
      <c r="G7882" s="10">
        <v>7857</v>
      </c>
      <c r="H7882" s="16">
        <v>290</v>
      </c>
      <c r="M7882" s="1"/>
      <c r="R7882" s="1"/>
      <c r="S7882" s="1"/>
      <c r="U7882" s="1"/>
      <c r="V7882" s="1"/>
      <c r="X7882" s="1"/>
      <c r="Y7882" s="1"/>
    </row>
    <row r="7883" spans="1:25" x14ac:dyDescent="0.2">
      <c r="A7883" s="10">
        <v>7858</v>
      </c>
      <c r="B7883" s="2">
        <f t="shared" si="247"/>
        <v>143.89500000000001</v>
      </c>
      <c r="C7883" s="11">
        <f t="shared" si="246"/>
        <v>143.89500000000001</v>
      </c>
      <c r="D7883">
        <v>2877.883647776604</v>
      </c>
      <c r="G7883" s="10">
        <v>7858</v>
      </c>
      <c r="H7883" s="16">
        <v>290</v>
      </c>
      <c r="M7883" s="1"/>
      <c r="R7883" s="1"/>
      <c r="S7883" s="1"/>
      <c r="U7883" s="1"/>
      <c r="V7883" s="1"/>
      <c r="X7883" s="1"/>
      <c r="Y7883" s="1"/>
    </row>
    <row r="7884" spans="1:25" x14ac:dyDescent="0.2">
      <c r="A7884" s="10">
        <v>7859</v>
      </c>
      <c r="B7884" s="2">
        <f t="shared" si="247"/>
        <v>205.95000000000002</v>
      </c>
      <c r="C7884" s="11">
        <f t="shared" si="246"/>
        <v>205.95000000000002</v>
      </c>
      <c r="D7884">
        <v>4119.0387398031899</v>
      </c>
      <c r="G7884" s="10">
        <v>7859</v>
      </c>
      <c r="H7884" s="16">
        <v>290</v>
      </c>
      <c r="M7884" s="1"/>
      <c r="R7884" s="1"/>
      <c r="S7884" s="1"/>
      <c r="U7884" s="1"/>
      <c r="V7884" s="1"/>
      <c r="X7884" s="1"/>
      <c r="Y7884" s="1"/>
    </row>
    <row r="7885" spans="1:25" x14ac:dyDescent="0.2">
      <c r="A7885" s="10">
        <v>7860</v>
      </c>
      <c r="B7885" s="2">
        <f t="shared" si="247"/>
        <v>110.85000000000001</v>
      </c>
      <c r="C7885" s="11">
        <f t="shared" si="246"/>
        <v>110.85000000000001</v>
      </c>
      <c r="D7885">
        <v>2216.9745719496837</v>
      </c>
      <c r="G7885" s="10">
        <v>7860</v>
      </c>
      <c r="H7885" s="16">
        <v>290</v>
      </c>
      <c r="M7885" s="1"/>
      <c r="R7885" s="1"/>
      <c r="S7885" s="1"/>
      <c r="U7885" s="1"/>
      <c r="V7885" s="1"/>
      <c r="X7885" s="1"/>
      <c r="Y7885" s="1"/>
    </row>
    <row r="7886" spans="1:25" x14ac:dyDescent="0.2">
      <c r="A7886" s="10">
        <v>7861</v>
      </c>
      <c r="B7886" s="2">
        <f t="shared" si="247"/>
        <v>367.15000000000003</v>
      </c>
      <c r="C7886" s="11">
        <f t="shared" si="246"/>
        <v>367.15000000000003</v>
      </c>
      <c r="D7886">
        <v>7343.0214957636181</v>
      </c>
      <c r="G7886" s="10">
        <v>7861</v>
      </c>
      <c r="H7886" s="16">
        <v>290</v>
      </c>
      <c r="M7886" s="1"/>
      <c r="R7886" s="1"/>
      <c r="S7886" s="1"/>
      <c r="U7886" s="1"/>
      <c r="V7886" s="1"/>
      <c r="X7886" s="1"/>
      <c r="Y7886" s="1"/>
    </row>
    <row r="7887" spans="1:25" x14ac:dyDescent="0.2">
      <c r="A7887" s="10">
        <v>7862</v>
      </c>
      <c r="B7887" s="2">
        <f t="shared" si="247"/>
        <v>703.04</v>
      </c>
      <c r="C7887" s="11">
        <f t="shared" si="246"/>
        <v>703.04</v>
      </c>
      <c r="D7887">
        <v>14060.82598894904</v>
      </c>
      <c r="G7887" s="10">
        <v>7862</v>
      </c>
      <c r="H7887" s="16">
        <v>290</v>
      </c>
      <c r="M7887" s="1"/>
      <c r="R7887" s="1"/>
      <c r="S7887" s="1"/>
      <c r="U7887" s="1"/>
      <c r="V7887" s="1"/>
      <c r="X7887" s="1"/>
      <c r="Y7887" s="1"/>
    </row>
    <row r="7888" spans="1:25" x14ac:dyDescent="0.2">
      <c r="A7888" s="10">
        <v>7863</v>
      </c>
      <c r="B7888" s="2">
        <f t="shared" si="247"/>
        <v>470.80500000000006</v>
      </c>
      <c r="C7888" s="11">
        <f t="shared" si="246"/>
        <v>470.80500000000006</v>
      </c>
      <c r="D7888">
        <v>9416.117699495655</v>
      </c>
      <c r="G7888" s="10">
        <v>7863</v>
      </c>
      <c r="H7888" s="16">
        <v>290</v>
      </c>
      <c r="M7888" s="1"/>
      <c r="R7888" s="1"/>
      <c r="S7888" s="1"/>
      <c r="U7888" s="1"/>
      <c r="V7888" s="1"/>
      <c r="X7888" s="1"/>
      <c r="Y7888" s="1"/>
    </row>
    <row r="7889" spans="1:25" x14ac:dyDescent="0.2">
      <c r="A7889" s="10">
        <v>7864</v>
      </c>
      <c r="B7889" s="2">
        <f t="shared" si="247"/>
        <v>5.0450000000000008</v>
      </c>
      <c r="C7889" s="11">
        <f t="shared" si="246"/>
        <v>5.0450000000000008</v>
      </c>
      <c r="D7889">
        <v>100.92068020000001</v>
      </c>
      <c r="G7889" s="10">
        <v>7864</v>
      </c>
      <c r="H7889" s="16">
        <v>290</v>
      </c>
      <c r="M7889" s="1"/>
      <c r="R7889" s="1"/>
      <c r="S7889" s="1"/>
      <c r="U7889" s="1"/>
      <c r="V7889" s="1"/>
      <c r="X7889" s="1"/>
      <c r="Y7889" s="1"/>
    </row>
    <row r="7890" spans="1:25" x14ac:dyDescent="0.2">
      <c r="A7890" s="10">
        <v>7865</v>
      </c>
      <c r="B7890" s="2">
        <f t="shared" si="247"/>
        <v>0</v>
      </c>
      <c r="C7890" s="11">
        <f t="shared" si="246"/>
        <v>0</v>
      </c>
      <c r="D7890">
        <v>0</v>
      </c>
      <c r="G7890" s="10">
        <v>7865</v>
      </c>
      <c r="H7890" s="16">
        <v>410</v>
      </c>
      <c r="M7890" s="1"/>
      <c r="R7890" s="1"/>
      <c r="S7890" s="1"/>
      <c r="U7890" s="1"/>
      <c r="V7890" s="1"/>
      <c r="X7890" s="1"/>
      <c r="Y7890" s="1"/>
    </row>
    <row r="7891" spans="1:25" x14ac:dyDescent="0.2">
      <c r="A7891" s="10">
        <v>7866</v>
      </c>
      <c r="B7891" s="2">
        <f t="shared" si="247"/>
        <v>0</v>
      </c>
      <c r="C7891" s="11">
        <f t="shared" si="246"/>
        <v>0</v>
      </c>
      <c r="D7891">
        <v>0</v>
      </c>
      <c r="G7891" s="10">
        <v>7866</v>
      </c>
      <c r="H7891" s="16">
        <v>410</v>
      </c>
      <c r="M7891" s="1"/>
      <c r="R7891" s="1"/>
      <c r="S7891" s="1"/>
      <c r="U7891" s="1"/>
      <c r="V7891" s="1"/>
      <c r="X7891" s="1"/>
      <c r="Y7891" s="1"/>
    </row>
    <row r="7892" spans="1:25" x14ac:dyDescent="0.2">
      <c r="A7892" s="10">
        <v>7867</v>
      </c>
      <c r="B7892" s="2">
        <f t="shared" si="247"/>
        <v>0</v>
      </c>
      <c r="C7892" s="11">
        <f t="shared" si="246"/>
        <v>0</v>
      </c>
      <c r="D7892">
        <v>0</v>
      </c>
      <c r="G7892" s="10">
        <v>7867</v>
      </c>
      <c r="H7892" s="16">
        <v>410</v>
      </c>
      <c r="M7892" s="1"/>
      <c r="R7892" s="1"/>
      <c r="S7892" s="1"/>
      <c r="U7892" s="1"/>
      <c r="V7892" s="1"/>
      <c r="X7892" s="1"/>
      <c r="Y7892" s="1"/>
    </row>
    <row r="7893" spans="1:25" x14ac:dyDescent="0.2">
      <c r="A7893" s="10">
        <v>7868</v>
      </c>
      <c r="B7893" s="2">
        <f t="shared" si="247"/>
        <v>0</v>
      </c>
      <c r="C7893" s="11">
        <f t="shared" si="246"/>
        <v>0</v>
      </c>
      <c r="D7893">
        <v>0</v>
      </c>
      <c r="G7893" s="10">
        <v>7868</v>
      </c>
      <c r="H7893" s="16">
        <v>410</v>
      </c>
      <c r="M7893" s="1"/>
      <c r="R7893" s="1"/>
      <c r="S7893" s="1"/>
      <c r="U7893" s="1"/>
      <c r="V7893" s="1"/>
      <c r="X7893" s="1"/>
      <c r="Y7893" s="1"/>
    </row>
    <row r="7894" spans="1:25" x14ac:dyDescent="0.2">
      <c r="A7894" s="10">
        <v>7869</v>
      </c>
      <c r="B7894" s="2">
        <f t="shared" si="247"/>
        <v>0</v>
      </c>
      <c r="C7894" s="11">
        <f t="shared" si="246"/>
        <v>0</v>
      </c>
      <c r="D7894">
        <v>0</v>
      </c>
      <c r="G7894" s="10">
        <v>7869</v>
      </c>
      <c r="H7894" s="16">
        <v>410</v>
      </c>
      <c r="M7894" s="1"/>
      <c r="R7894" s="1"/>
      <c r="S7894" s="1"/>
      <c r="U7894" s="1"/>
      <c r="V7894" s="1"/>
      <c r="X7894" s="1"/>
      <c r="Y7894" s="1"/>
    </row>
    <row r="7895" spans="1:25" x14ac:dyDescent="0.2">
      <c r="A7895" s="10">
        <v>7870</v>
      </c>
      <c r="B7895" s="2">
        <f t="shared" si="247"/>
        <v>0</v>
      </c>
      <c r="C7895" s="11">
        <f t="shared" si="246"/>
        <v>0</v>
      </c>
      <c r="D7895">
        <v>0</v>
      </c>
      <c r="G7895" s="10">
        <v>7870</v>
      </c>
      <c r="H7895" s="16">
        <v>310</v>
      </c>
      <c r="M7895" s="1"/>
      <c r="R7895" s="1"/>
      <c r="S7895" s="1"/>
      <c r="U7895" s="1"/>
      <c r="V7895" s="1"/>
      <c r="X7895" s="1"/>
      <c r="Y7895" s="1"/>
    </row>
    <row r="7896" spans="1:25" x14ac:dyDescent="0.2">
      <c r="A7896" s="10">
        <v>7871</v>
      </c>
      <c r="B7896" s="2">
        <f t="shared" si="247"/>
        <v>0</v>
      </c>
      <c r="C7896" s="11">
        <f t="shared" si="246"/>
        <v>0</v>
      </c>
      <c r="D7896">
        <v>0</v>
      </c>
      <c r="G7896" s="10">
        <v>7871</v>
      </c>
      <c r="H7896" s="16">
        <v>310</v>
      </c>
      <c r="M7896" s="1"/>
      <c r="R7896" s="1"/>
      <c r="S7896" s="1"/>
      <c r="U7896" s="1"/>
      <c r="V7896" s="1"/>
      <c r="X7896" s="1"/>
      <c r="Y7896" s="1"/>
    </row>
    <row r="7897" spans="1:25" x14ac:dyDescent="0.2">
      <c r="A7897" s="10">
        <v>7872</v>
      </c>
      <c r="B7897" s="2">
        <f t="shared" si="247"/>
        <v>0</v>
      </c>
      <c r="C7897" s="11">
        <f t="shared" si="246"/>
        <v>0</v>
      </c>
      <c r="D7897">
        <v>0</v>
      </c>
      <c r="G7897" s="10">
        <v>7872</v>
      </c>
      <c r="H7897" s="16">
        <v>310</v>
      </c>
      <c r="M7897" s="1"/>
      <c r="R7897" s="1"/>
      <c r="S7897" s="1"/>
      <c r="U7897" s="1"/>
      <c r="V7897" s="1"/>
      <c r="X7897" s="1"/>
      <c r="Y7897" s="1"/>
    </row>
    <row r="7898" spans="1:25" x14ac:dyDescent="0.2">
      <c r="A7898" s="10">
        <v>7873</v>
      </c>
      <c r="B7898" s="2">
        <f t="shared" si="247"/>
        <v>0</v>
      </c>
      <c r="C7898" s="11">
        <f t="shared" si="246"/>
        <v>0</v>
      </c>
      <c r="D7898">
        <v>0</v>
      </c>
      <c r="G7898" s="10">
        <v>7873</v>
      </c>
      <c r="H7898" s="16">
        <v>310</v>
      </c>
      <c r="M7898" s="1"/>
      <c r="R7898" s="1"/>
      <c r="S7898" s="1"/>
      <c r="U7898" s="1"/>
      <c r="V7898" s="1"/>
      <c r="X7898" s="1"/>
      <c r="Y7898" s="1"/>
    </row>
    <row r="7899" spans="1:25" x14ac:dyDescent="0.2">
      <c r="A7899" s="10">
        <v>7874</v>
      </c>
      <c r="B7899" s="2">
        <f t="shared" si="247"/>
        <v>0</v>
      </c>
      <c r="C7899" s="11">
        <f t="shared" si="246"/>
        <v>0</v>
      </c>
      <c r="D7899">
        <v>0</v>
      </c>
      <c r="G7899" s="10">
        <v>7874</v>
      </c>
      <c r="H7899" s="16">
        <v>310</v>
      </c>
      <c r="M7899" s="1"/>
      <c r="R7899" s="1"/>
      <c r="S7899" s="1"/>
      <c r="U7899" s="1"/>
      <c r="V7899" s="1"/>
      <c r="X7899" s="1"/>
      <c r="Y7899" s="1"/>
    </row>
    <row r="7900" spans="1:25" x14ac:dyDescent="0.2">
      <c r="A7900" s="10">
        <v>7875</v>
      </c>
      <c r="B7900" s="2">
        <f t="shared" si="247"/>
        <v>0</v>
      </c>
      <c r="C7900" s="11">
        <f t="shared" si="246"/>
        <v>0</v>
      </c>
      <c r="D7900">
        <v>0</v>
      </c>
      <c r="G7900" s="10">
        <v>7875</v>
      </c>
      <c r="H7900" s="16">
        <v>310</v>
      </c>
      <c r="M7900" s="1"/>
      <c r="R7900" s="1"/>
      <c r="S7900" s="1"/>
      <c r="U7900" s="1"/>
      <c r="V7900" s="1"/>
      <c r="X7900" s="1"/>
      <c r="Y7900" s="1"/>
    </row>
    <row r="7901" spans="1:25" x14ac:dyDescent="0.2">
      <c r="A7901" s="10">
        <v>7876</v>
      </c>
      <c r="B7901" s="2">
        <f t="shared" si="247"/>
        <v>0</v>
      </c>
      <c r="C7901" s="11">
        <f t="shared" si="246"/>
        <v>0</v>
      </c>
      <c r="D7901">
        <v>0</v>
      </c>
      <c r="G7901" s="10">
        <v>7876</v>
      </c>
      <c r="H7901" s="16">
        <v>310</v>
      </c>
      <c r="M7901" s="1"/>
      <c r="R7901" s="1"/>
      <c r="S7901" s="1"/>
      <c r="U7901" s="1"/>
      <c r="V7901" s="1"/>
      <c r="X7901" s="1"/>
      <c r="Y7901" s="1"/>
    </row>
    <row r="7902" spans="1:25" x14ac:dyDescent="0.2">
      <c r="A7902" s="10">
        <v>7877</v>
      </c>
      <c r="B7902" s="2">
        <f t="shared" si="247"/>
        <v>0</v>
      </c>
      <c r="C7902" s="11">
        <f t="shared" si="246"/>
        <v>0</v>
      </c>
      <c r="D7902">
        <v>0</v>
      </c>
      <c r="G7902" s="10">
        <v>7877</v>
      </c>
      <c r="H7902" s="16">
        <v>310</v>
      </c>
      <c r="M7902" s="1"/>
      <c r="R7902" s="1"/>
      <c r="S7902" s="1"/>
      <c r="U7902" s="1"/>
      <c r="V7902" s="1"/>
      <c r="X7902" s="1"/>
      <c r="Y7902" s="1"/>
    </row>
    <row r="7903" spans="1:25" x14ac:dyDescent="0.2">
      <c r="A7903" s="10">
        <v>7878</v>
      </c>
      <c r="B7903" s="2">
        <f t="shared" si="247"/>
        <v>0</v>
      </c>
      <c r="C7903" s="11">
        <f t="shared" si="246"/>
        <v>0</v>
      </c>
      <c r="D7903">
        <v>0</v>
      </c>
      <c r="G7903" s="10">
        <v>7878</v>
      </c>
      <c r="H7903" s="16">
        <v>310</v>
      </c>
      <c r="M7903" s="1"/>
      <c r="R7903" s="1"/>
      <c r="S7903" s="1"/>
      <c r="U7903" s="1"/>
      <c r="V7903" s="1"/>
      <c r="X7903" s="1"/>
      <c r="Y7903" s="1"/>
    </row>
    <row r="7904" spans="1:25" x14ac:dyDescent="0.2">
      <c r="A7904" s="10">
        <v>7879</v>
      </c>
      <c r="B7904" s="2">
        <f t="shared" si="247"/>
        <v>0</v>
      </c>
      <c r="C7904" s="11">
        <f t="shared" si="246"/>
        <v>0</v>
      </c>
      <c r="D7904">
        <v>0</v>
      </c>
      <c r="G7904" s="10">
        <v>7879</v>
      </c>
      <c r="H7904" s="16">
        <v>310</v>
      </c>
      <c r="M7904" s="1"/>
      <c r="R7904" s="1"/>
      <c r="S7904" s="1"/>
      <c r="U7904" s="1"/>
      <c r="V7904" s="1"/>
      <c r="X7904" s="1"/>
      <c r="Y7904" s="1"/>
    </row>
    <row r="7905" spans="1:25" x14ac:dyDescent="0.2">
      <c r="A7905" s="10">
        <v>7880</v>
      </c>
      <c r="B7905" s="2">
        <f t="shared" si="247"/>
        <v>23.855000000000004</v>
      </c>
      <c r="C7905" s="11">
        <f t="shared" si="246"/>
        <v>23.855000000000004</v>
      </c>
      <c r="D7905">
        <v>477.05728417999995</v>
      </c>
      <c r="G7905" s="10">
        <v>7880</v>
      </c>
      <c r="H7905" s="16">
        <v>310</v>
      </c>
      <c r="M7905" s="1"/>
      <c r="R7905" s="1"/>
      <c r="S7905" s="1"/>
      <c r="U7905" s="1"/>
      <c r="V7905" s="1"/>
      <c r="X7905" s="1"/>
      <c r="Y7905" s="1"/>
    </row>
    <row r="7906" spans="1:25" x14ac:dyDescent="0.2">
      <c r="A7906" s="10">
        <v>7881</v>
      </c>
      <c r="B7906" s="2">
        <f t="shared" si="247"/>
        <v>10.18</v>
      </c>
      <c r="C7906" s="11">
        <f t="shared" si="246"/>
        <v>10.18</v>
      </c>
      <c r="D7906">
        <v>203.62902299193431</v>
      </c>
      <c r="G7906" s="10">
        <v>7881</v>
      </c>
      <c r="H7906" s="16">
        <v>290</v>
      </c>
      <c r="M7906" s="1"/>
      <c r="R7906" s="1"/>
      <c r="S7906" s="1"/>
      <c r="U7906" s="1"/>
      <c r="V7906" s="1"/>
      <c r="X7906" s="1"/>
      <c r="Y7906" s="1"/>
    </row>
    <row r="7907" spans="1:25" x14ac:dyDescent="0.2">
      <c r="A7907" s="10">
        <v>7882</v>
      </c>
      <c r="B7907" s="2">
        <f t="shared" si="247"/>
        <v>2.1949999999999998</v>
      </c>
      <c r="C7907" s="11">
        <f t="shared" si="246"/>
        <v>2.1949999999999998</v>
      </c>
      <c r="D7907">
        <v>43.906300505315883</v>
      </c>
      <c r="G7907" s="10">
        <v>7882</v>
      </c>
      <c r="H7907" s="16">
        <v>290</v>
      </c>
      <c r="M7907" s="1"/>
      <c r="R7907" s="1"/>
      <c r="S7907" s="1"/>
      <c r="U7907" s="1"/>
      <c r="V7907" s="1"/>
      <c r="X7907" s="1"/>
      <c r="Y7907" s="1"/>
    </row>
    <row r="7908" spans="1:25" x14ac:dyDescent="0.2">
      <c r="A7908" s="10">
        <v>7883</v>
      </c>
      <c r="B7908" s="2">
        <f t="shared" si="247"/>
        <v>5.2549999999999999</v>
      </c>
      <c r="C7908" s="11">
        <f t="shared" si="246"/>
        <v>5.2549999999999999</v>
      </c>
      <c r="D7908">
        <v>105.1151360003858</v>
      </c>
      <c r="G7908" s="10">
        <v>7883</v>
      </c>
      <c r="H7908" s="16">
        <v>290</v>
      </c>
      <c r="M7908" s="1"/>
      <c r="R7908" s="1"/>
      <c r="S7908" s="1"/>
      <c r="U7908" s="1"/>
      <c r="V7908" s="1"/>
      <c r="X7908" s="1"/>
      <c r="Y7908" s="1"/>
    </row>
    <row r="7909" spans="1:25" x14ac:dyDescent="0.2">
      <c r="A7909" s="10">
        <v>7884</v>
      </c>
      <c r="B7909" s="2">
        <f t="shared" si="247"/>
        <v>11.095000000000001</v>
      </c>
      <c r="C7909" s="11">
        <f t="shared" si="246"/>
        <v>11.095000000000001</v>
      </c>
      <c r="D7909">
        <v>221.89300344000398</v>
      </c>
      <c r="G7909" s="10">
        <v>7884</v>
      </c>
      <c r="H7909" s="16">
        <v>290</v>
      </c>
      <c r="M7909" s="1"/>
      <c r="R7909" s="1"/>
      <c r="S7909" s="1"/>
      <c r="U7909" s="1"/>
      <c r="V7909" s="1"/>
      <c r="X7909" s="1"/>
      <c r="Y7909" s="1"/>
    </row>
    <row r="7910" spans="1:25" x14ac:dyDescent="0.2">
      <c r="A7910" s="10">
        <v>7885</v>
      </c>
      <c r="B7910" s="2">
        <f t="shared" si="247"/>
        <v>7.2850000000000001</v>
      </c>
      <c r="C7910" s="11">
        <f t="shared" si="246"/>
        <v>7.2850000000000001</v>
      </c>
      <c r="D7910">
        <v>145.747409980003</v>
      </c>
      <c r="G7910" s="10">
        <v>7885</v>
      </c>
      <c r="H7910" s="16">
        <v>290</v>
      </c>
      <c r="M7910" s="1"/>
      <c r="R7910" s="1"/>
      <c r="S7910" s="1"/>
      <c r="U7910" s="1"/>
      <c r="V7910" s="1"/>
      <c r="X7910" s="1"/>
      <c r="Y7910" s="1"/>
    </row>
    <row r="7911" spans="1:25" x14ac:dyDescent="0.2">
      <c r="A7911" s="10">
        <v>7886</v>
      </c>
      <c r="B7911" s="2">
        <f t="shared" si="247"/>
        <v>1.2550000000000001</v>
      </c>
      <c r="C7911" s="11">
        <f t="shared" si="246"/>
        <v>1.2550000000000001</v>
      </c>
      <c r="D7911">
        <v>25.1493874400044</v>
      </c>
      <c r="G7911" s="10">
        <v>7886</v>
      </c>
      <c r="H7911" s="16">
        <v>290</v>
      </c>
      <c r="M7911" s="1"/>
      <c r="R7911" s="1"/>
      <c r="S7911" s="1"/>
      <c r="U7911" s="1"/>
      <c r="V7911" s="1"/>
      <c r="X7911" s="1"/>
      <c r="Y7911" s="1"/>
    </row>
    <row r="7912" spans="1:25" x14ac:dyDescent="0.2">
      <c r="A7912" s="10">
        <v>7887</v>
      </c>
      <c r="B7912" s="2">
        <f t="shared" si="247"/>
        <v>0.38</v>
      </c>
      <c r="C7912" s="11">
        <f t="shared" si="246"/>
        <v>0.38</v>
      </c>
      <c r="D7912">
        <v>7.63379399</v>
      </c>
      <c r="G7912" s="10">
        <v>7887</v>
      </c>
      <c r="H7912" s="16">
        <v>290</v>
      </c>
      <c r="M7912" s="1"/>
      <c r="R7912" s="1"/>
      <c r="S7912" s="1"/>
      <c r="U7912" s="1"/>
      <c r="V7912" s="1"/>
      <c r="X7912" s="1"/>
      <c r="Y7912" s="1"/>
    </row>
    <row r="7913" spans="1:25" x14ac:dyDescent="0.2">
      <c r="A7913" s="10">
        <v>7888</v>
      </c>
      <c r="B7913" s="2">
        <f t="shared" si="247"/>
        <v>0</v>
      </c>
      <c r="C7913" s="11">
        <f t="shared" si="246"/>
        <v>0</v>
      </c>
      <c r="D7913">
        <v>0</v>
      </c>
      <c r="G7913" s="10">
        <v>7888</v>
      </c>
      <c r="H7913" s="16">
        <v>290</v>
      </c>
      <c r="M7913" s="1"/>
      <c r="R7913" s="1"/>
      <c r="S7913" s="1"/>
      <c r="U7913" s="1"/>
      <c r="V7913" s="1"/>
      <c r="X7913" s="1"/>
      <c r="Y7913" s="1"/>
    </row>
    <row r="7914" spans="1:25" x14ac:dyDescent="0.2">
      <c r="A7914" s="10">
        <v>7889</v>
      </c>
      <c r="B7914" s="2">
        <f t="shared" si="247"/>
        <v>0.34</v>
      </c>
      <c r="C7914" s="11">
        <f t="shared" si="246"/>
        <v>0.34</v>
      </c>
      <c r="D7914">
        <v>6.8119716600000002</v>
      </c>
      <c r="G7914" s="10">
        <v>7889</v>
      </c>
      <c r="H7914" s="16">
        <v>410</v>
      </c>
      <c r="M7914" s="1"/>
      <c r="R7914" s="1"/>
      <c r="S7914" s="1"/>
      <c r="U7914" s="1"/>
      <c r="V7914" s="1"/>
      <c r="X7914" s="1"/>
      <c r="Y7914" s="1"/>
    </row>
    <row r="7915" spans="1:25" x14ac:dyDescent="0.2">
      <c r="A7915" s="10">
        <v>7890</v>
      </c>
      <c r="B7915" s="2">
        <f t="shared" si="247"/>
        <v>0</v>
      </c>
      <c r="C7915" s="11">
        <f t="shared" si="246"/>
        <v>0</v>
      </c>
      <c r="D7915">
        <v>0</v>
      </c>
      <c r="G7915" s="10">
        <v>7890</v>
      </c>
      <c r="H7915" s="16">
        <v>410</v>
      </c>
      <c r="M7915" s="1"/>
      <c r="R7915" s="1"/>
      <c r="S7915" s="1"/>
      <c r="U7915" s="1"/>
      <c r="V7915" s="1"/>
      <c r="X7915" s="1"/>
      <c r="Y7915" s="1"/>
    </row>
    <row r="7916" spans="1:25" x14ac:dyDescent="0.2">
      <c r="A7916" s="10">
        <v>7891</v>
      </c>
      <c r="B7916" s="2">
        <f t="shared" si="247"/>
        <v>0</v>
      </c>
      <c r="C7916" s="11">
        <f t="shared" si="246"/>
        <v>0</v>
      </c>
      <c r="D7916">
        <v>0</v>
      </c>
      <c r="G7916" s="10">
        <v>7891</v>
      </c>
      <c r="H7916" s="16">
        <v>410</v>
      </c>
      <c r="M7916" s="1"/>
      <c r="R7916" s="1"/>
      <c r="S7916" s="1"/>
      <c r="U7916" s="1"/>
      <c r="V7916" s="1"/>
      <c r="X7916" s="1"/>
      <c r="Y7916" s="1"/>
    </row>
    <row r="7917" spans="1:25" x14ac:dyDescent="0.2">
      <c r="A7917" s="10">
        <v>7892</v>
      </c>
      <c r="B7917" s="2">
        <f t="shared" si="247"/>
        <v>0</v>
      </c>
      <c r="C7917" s="11">
        <f t="shared" si="246"/>
        <v>0</v>
      </c>
      <c r="D7917">
        <v>0</v>
      </c>
      <c r="G7917" s="10">
        <v>7892</v>
      </c>
      <c r="H7917" s="16">
        <v>410</v>
      </c>
      <c r="M7917" s="1"/>
      <c r="R7917" s="1"/>
      <c r="S7917" s="1"/>
      <c r="U7917" s="1"/>
      <c r="V7917" s="1"/>
      <c r="X7917" s="1"/>
      <c r="Y7917" s="1"/>
    </row>
    <row r="7918" spans="1:25" x14ac:dyDescent="0.2">
      <c r="A7918" s="10">
        <v>7893</v>
      </c>
      <c r="B7918" s="2">
        <f t="shared" si="247"/>
        <v>0</v>
      </c>
      <c r="C7918" s="11">
        <f t="shared" si="246"/>
        <v>0</v>
      </c>
      <c r="D7918">
        <v>0</v>
      </c>
      <c r="G7918" s="10">
        <v>7893</v>
      </c>
      <c r="H7918" s="16">
        <v>410</v>
      </c>
      <c r="M7918" s="1"/>
      <c r="R7918" s="1"/>
      <c r="S7918" s="1"/>
      <c r="U7918" s="1"/>
      <c r="V7918" s="1"/>
      <c r="X7918" s="1"/>
      <c r="Y7918" s="1"/>
    </row>
    <row r="7919" spans="1:25" x14ac:dyDescent="0.2">
      <c r="A7919" s="10">
        <v>7894</v>
      </c>
      <c r="B7919" s="2">
        <f t="shared" si="247"/>
        <v>0</v>
      </c>
      <c r="C7919" s="11">
        <f t="shared" si="246"/>
        <v>0</v>
      </c>
      <c r="D7919">
        <v>0</v>
      </c>
      <c r="G7919" s="10">
        <v>7894</v>
      </c>
      <c r="H7919" s="16">
        <v>310</v>
      </c>
      <c r="M7919" s="1"/>
      <c r="R7919" s="1"/>
      <c r="S7919" s="1"/>
      <c r="U7919" s="1"/>
      <c r="V7919" s="1"/>
      <c r="X7919" s="1"/>
      <c r="Y7919" s="1"/>
    </row>
    <row r="7920" spans="1:25" x14ac:dyDescent="0.2">
      <c r="A7920" s="10">
        <v>7895</v>
      </c>
      <c r="B7920" s="2">
        <f t="shared" si="247"/>
        <v>0</v>
      </c>
      <c r="C7920" s="11">
        <f t="shared" si="246"/>
        <v>0</v>
      </c>
      <c r="D7920">
        <v>0</v>
      </c>
      <c r="G7920" s="10">
        <v>7895</v>
      </c>
      <c r="H7920" s="16">
        <v>310</v>
      </c>
      <c r="M7920" s="1"/>
      <c r="R7920" s="1"/>
      <c r="S7920" s="1"/>
      <c r="U7920" s="1"/>
      <c r="V7920" s="1"/>
      <c r="X7920" s="1"/>
      <c r="Y7920" s="1"/>
    </row>
    <row r="7921" spans="1:25" x14ac:dyDescent="0.2">
      <c r="A7921" s="10">
        <v>7896</v>
      </c>
      <c r="B7921" s="2">
        <f t="shared" si="247"/>
        <v>0</v>
      </c>
      <c r="C7921" s="11">
        <f t="shared" si="246"/>
        <v>0</v>
      </c>
      <c r="D7921">
        <v>0</v>
      </c>
      <c r="G7921" s="10">
        <v>7896</v>
      </c>
      <c r="H7921" s="16">
        <v>310</v>
      </c>
      <c r="M7921" s="1"/>
      <c r="R7921" s="1"/>
      <c r="S7921" s="1"/>
      <c r="U7921" s="1"/>
      <c r="V7921" s="1"/>
      <c r="X7921" s="1"/>
      <c r="Y7921" s="1"/>
    </row>
    <row r="7922" spans="1:25" x14ac:dyDescent="0.2">
      <c r="A7922" s="10">
        <v>7897</v>
      </c>
      <c r="B7922" s="2">
        <f t="shared" si="247"/>
        <v>0</v>
      </c>
      <c r="C7922" s="11">
        <f t="shared" si="246"/>
        <v>0</v>
      </c>
      <c r="D7922">
        <v>0</v>
      </c>
      <c r="G7922" s="10">
        <v>7897</v>
      </c>
      <c r="H7922" s="16">
        <v>310</v>
      </c>
      <c r="M7922" s="1"/>
      <c r="R7922" s="1"/>
      <c r="S7922" s="1"/>
      <c r="U7922" s="1"/>
      <c r="V7922" s="1"/>
      <c r="X7922" s="1"/>
      <c r="Y7922" s="1"/>
    </row>
    <row r="7923" spans="1:25" x14ac:dyDescent="0.2">
      <c r="A7923" s="10">
        <v>7898</v>
      </c>
      <c r="B7923" s="2">
        <f t="shared" si="247"/>
        <v>0</v>
      </c>
      <c r="C7923" s="11">
        <f t="shared" si="246"/>
        <v>0</v>
      </c>
      <c r="D7923">
        <v>0</v>
      </c>
      <c r="G7923" s="10">
        <v>7898</v>
      </c>
      <c r="H7923" s="16">
        <v>310</v>
      </c>
      <c r="M7923" s="1"/>
      <c r="R7923" s="1"/>
      <c r="S7923" s="1"/>
      <c r="U7923" s="1"/>
      <c r="V7923" s="1"/>
      <c r="X7923" s="1"/>
      <c r="Y7923" s="1"/>
    </row>
    <row r="7924" spans="1:25" x14ac:dyDescent="0.2">
      <c r="A7924" s="10">
        <v>7899</v>
      </c>
      <c r="B7924" s="2">
        <f t="shared" si="247"/>
        <v>0</v>
      </c>
      <c r="C7924" s="11">
        <f t="shared" si="246"/>
        <v>0</v>
      </c>
      <c r="D7924">
        <v>0</v>
      </c>
      <c r="G7924" s="10">
        <v>7899</v>
      </c>
      <c r="H7924" s="16">
        <v>310</v>
      </c>
      <c r="M7924" s="1"/>
      <c r="R7924" s="1"/>
      <c r="S7924" s="1"/>
      <c r="U7924" s="1"/>
      <c r="V7924" s="1"/>
      <c r="X7924" s="1"/>
      <c r="Y7924" s="1"/>
    </row>
    <row r="7925" spans="1:25" x14ac:dyDescent="0.2">
      <c r="A7925" s="10">
        <v>7900</v>
      </c>
      <c r="B7925" s="2">
        <f t="shared" si="247"/>
        <v>0</v>
      </c>
      <c r="C7925" s="11">
        <f t="shared" si="246"/>
        <v>0</v>
      </c>
      <c r="D7925">
        <v>0</v>
      </c>
      <c r="G7925" s="10">
        <v>7900</v>
      </c>
      <c r="H7925" s="16">
        <v>310</v>
      </c>
      <c r="M7925" s="1"/>
      <c r="R7925" s="1"/>
      <c r="S7925" s="1"/>
      <c r="U7925" s="1"/>
      <c r="V7925" s="1"/>
      <c r="X7925" s="1"/>
      <c r="Y7925" s="1"/>
    </row>
    <row r="7926" spans="1:25" x14ac:dyDescent="0.2">
      <c r="A7926" s="10">
        <v>7901</v>
      </c>
      <c r="B7926" s="2">
        <f t="shared" si="247"/>
        <v>0</v>
      </c>
      <c r="C7926" s="11">
        <f t="shared" si="246"/>
        <v>0</v>
      </c>
      <c r="D7926">
        <v>0</v>
      </c>
      <c r="G7926" s="10">
        <v>7901</v>
      </c>
      <c r="H7926" s="16">
        <v>310</v>
      </c>
      <c r="M7926" s="1"/>
      <c r="R7926" s="1"/>
      <c r="S7926" s="1"/>
      <c r="U7926" s="1"/>
      <c r="V7926" s="1"/>
      <c r="X7926" s="1"/>
      <c r="Y7926" s="1"/>
    </row>
    <row r="7927" spans="1:25" x14ac:dyDescent="0.2">
      <c r="A7927" s="10">
        <v>7902</v>
      </c>
      <c r="B7927" s="2">
        <f t="shared" si="247"/>
        <v>0</v>
      </c>
      <c r="C7927" s="11">
        <f t="shared" si="246"/>
        <v>0</v>
      </c>
      <c r="D7927">
        <v>0</v>
      </c>
      <c r="G7927" s="10">
        <v>7902</v>
      </c>
      <c r="H7927" s="16">
        <v>310</v>
      </c>
      <c r="M7927" s="1"/>
      <c r="R7927" s="1"/>
      <c r="S7927" s="1"/>
      <c r="U7927" s="1"/>
      <c r="V7927" s="1"/>
      <c r="X7927" s="1"/>
      <c r="Y7927" s="1"/>
    </row>
    <row r="7928" spans="1:25" x14ac:dyDescent="0.2">
      <c r="A7928" s="10">
        <v>7903</v>
      </c>
      <c r="B7928" s="2">
        <f t="shared" si="247"/>
        <v>0</v>
      </c>
      <c r="C7928" s="11">
        <f t="shared" si="246"/>
        <v>0</v>
      </c>
      <c r="D7928">
        <v>0</v>
      </c>
      <c r="G7928" s="10">
        <v>7903</v>
      </c>
      <c r="H7928" s="16">
        <v>310</v>
      </c>
      <c r="M7928" s="1"/>
      <c r="R7928" s="1"/>
      <c r="S7928" s="1"/>
      <c r="U7928" s="1"/>
      <c r="V7928" s="1"/>
      <c r="X7928" s="1"/>
      <c r="Y7928" s="1"/>
    </row>
    <row r="7929" spans="1:25" x14ac:dyDescent="0.2">
      <c r="A7929" s="10">
        <v>7904</v>
      </c>
      <c r="B7929" s="2">
        <f t="shared" si="247"/>
        <v>163.23500000000001</v>
      </c>
      <c r="C7929" s="11">
        <f t="shared" si="246"/>
        <v>163.23500000000001</v>
      </c>
      <c r="D7929">
        <v>3264.7346411581289</v>
      </c>
      <c r="G7929" s="10">
        <v>7904</v>
      </c>
      <c r="H7929" s="16">
        <v>310</v>
      </c>
      <c r="M7929" s="1"/>
      <c r="R7929" s="1"/>
      <c r="S7929" s="1"/>
      <c r="U7929" s="1"/>
      <c r="V7929" s="1"/>
      <c r="X7929" s="1"/>
      <c r="Y7929" s="1"/>
    </row>
    <row r="7930" spans="1:25" x14ac:dyDescent="0.2">
      <c r="A7930" s="10">
        <v>7905</v>
      </c>
      <c r="B7930" s="2">
        <f t="shared" si="247"/>
        <v>176.32500000000002</v>
      </c>
      <c r="C7930" s="11">
        <f t="shared" si="246"/>
        <v>176.32500000000002</v>
      </c>
      <c r="D7930">
        <v>3526.540483008519</v>
      </c>
      <c r="G7930" s="10">
        <v>7905</v>
      </c>
      <c r="H7930" s="16">
        <v>290</v>
      </c>
      <c r="M7930" s="1"/>
      <c r="R7930" s="1"/>
      <c r="S7930" s="1"/>
      <c r="U7930" s="1"/>
      <c r="V7930" s="1"/>
      <c r="X7930" s="1"/>
      <c r="Y7930" s="1"/>
    </row>
    <row r="7931" spans="1:25" x14ac:dyDescent="0.2">
      <c r="A7931" s="10">
        <v>7906</v>
      </c>
      <c r="B7931" s="2">
        <f t="shared" si="247"/>
        <v>40.520000000000003</v>
      </c>
      <c r="C7931" s="11">
        <f t="shared" si="246"/>
        <v>40.520000000000003</v>
      </c>
      <c r="D7931">
        <v>810.40938297043465</v>
      </c>
      <c r="G7931" s="10">
        <v>7906</v>
      </c>
      <c r="H7931" s="16">
        <v>290</v>
      </c>
      <c r="M7931" s="1"/>
      <c r="R7931" s="1"/>
      <c r="S7931" s="1"/>
      <c r="U7931" s="1"/>
      <c r="V7931" s="1"/>
      <c r="X7931" s="1"/>
      <c r="Y7931" s="1"/>
    </row>
    <row r="7932" spans="1:25" x14ac:dyDescent="0.2">
      <c r="A7932" s="10">
        <v>7907</v>
      </c>
      <c r="B7932" s="2">
        <f t="shared" si="247"/>
        <v>42.725000000000001</v>
      </c>
      <c r="C7932" s="11">
        <f t="shared" si="246"/>
        <v>42.725000000000001</v>
      </c>
      <c r="D7932">
        <v>854.54322384867885</v>
      </c>
      <c r="G7932" s="10">
        <v>7907</v>
      </c>
      <c r="H7932" s="16">
        <v>290</v>
      </c>
      <c r="M7932" s="1"/>
      <c r="R7932" s="1"/>
      <c r="S7932" s="1"/>
      <c r="U7932" s="1"/>
      <c r="V7932" s="1"/>
      <c r="X7932" s="1"/>
      <c r="Y7932" s="1"/>
    </row>
    <row r="7933" spans="1:25" x14ac:dyDescent="0.2">
      <c r="A7933" s="10">
        <v>7908</v>
      </c>
      <c r="B7933" s="2">
        <f t="shared" si="247"/>
        <v>96.165000000000006</v>
      </c>
      <c r="C7933" s="11">
        <f t="shared" si="246"/>
        <v>96.165000000000006</v>
      </c>
      <c r="D7933">
        <v>1923.2646945065258</v>
      </c>
      <c r="G7933" s="10">
        <v>7908</v>
      </c>
      <c r="H7933" s="16">
        <v>290</v>
      </c>
      <c r="M7933" s="1"/>
      <c r="R7933" s="1"/>
      <c r="S7933" s="1"/>
      <c r="U7933" s="1"/>
      <c r="V7933" s="1"/>
      <c r="X7933" s="1"/>
      <c r="Y7933" s="1"/>
    </row>
    <row r="7934" spans="1:25" x14ac:dyDescent="0.2">
      <c r="A7934" s="10">
        <v>7909</v>
      </c>
      <c r="B7934" s="2">
        <f t="shared" si="247"/>
        <v>4.3100000000000005</v>
      </c>
      <c r="C7934" s="11">
        <f t="shared" si="246"/>
        <v>4.3100000000000005</v>
      </c>
      <c r="D7934">
        <v>86.201852526840398</v>
      </c>
      <c r="G7934" s="10">
        <v>7909</v>
      </c>
      <c r="H7934" s="16">
        <v>290</v>
      </c>
      <c r="M7934" s="1"/>
      <c r="R7934" s="1"/>
      <c r="S7934" s="1"/>
      <c r="U7934" s="1"/>
      <c r="V7934" s="1"/>
      <c r="X7934" s="1"/>
      <c r="Y7934" s="1"/>
    </row>
    <row r="7935" spans="1:25" x14ac:dyDescent="0.2">
      <c r="A7935" s="10">
        <v>7910</v>
      </c>
      <c r="B7935" s="2">
        <f t="shared" si="247"/>
        <v>0.82</v>
      </c>
      <c r="C7935" s="11">
        <f t="shared" si="246"/>
        <v>0.82</v>
      </c>
      <c r="D7935">
        <v>16.35062105000091</v>
      </c>
      <c r="G7935" s="10">
        <v>7910</v>
      </c>
      <c r="H7935" s="16">
        <v>290</v>
      </c>
      <c r="M7935" s="1"/>
      <c r="R7935" s="1"/>
      <c r="S7935" s="1"/>
      <c r="U7935" s="1"/>
      <c r="V7935" s="1"/>
      <c r="X7935" s="1"/>
      <c r="Y7935" s="1"/>
    </row>
    <row r="7936" spans="1:25" x14ac:dyDescent="0.2">
      <c r="A7936" s="10">
        <v>7911</v>
      </c>
      <c r="B7936" s="2">
        <f t="shared" si="247"/>
        <v>2.2600000000000002</v>
      </c>
      <c r="C7936" s="11">
        <f t="shared" si="246"/>
        <v>2.2600000000000002</v>
      </c>
      <c r="D7936">
        <v>45.189192965288868</v>
      </c>
      <c r="G7936" s="10">
        <v>7911</v>
      </c>
      <c r="H7936" s="16">
        <v>290</v>
      </c>
      <c r="M7936" s="1"/>
      <c r="R7936" s="1"/>
      <c r="S7936" s="1"/>
      <c r="U7936" s="1"/>
      <c r="V7936" s="1"/>
      <c r="X7936" s="1"/>
      <c r="Y7936" s="1"/>
    </row>
    <row r="7937" spans="1:25" x14ac:dyDescent="0.2">
      <c r="A7937" s="10">
        <v>7912</v>
      </c>
      <c r="B7937" s="2">
        <f t="shared" si="247"/>
        <v>0</v>
      </c>
      <c r="C7937" s="11">
        <f t="shared" si="246"/>
        <v>0</v>
      </c>
      <c r="D7937">
        <v>0</v>
      </c>
      <c r="G7937" s="10">
        <v>7912</v>
      </c>
      <c r="H7937" s="16">
        <v>290</v>
      </c>
      <c r="M7937" s="1"/>
      <c r="R7937" s="1"/>
      <c r="S7937" s="1"/>
      <c r="U7937" s="1"/>
      <c r="V7937" s="1"/>
      <c r="X7937" s="1"/>
      <c r="Y7937" s="1"/>
    </row>
    <row r="7938" spans="1:25" x14ac:dyDescent="0.2">
      <c r="A7938" s="10">
        <v>7913</v>
      </c>
      <c r="B7938" s="2">
        <f t="shared" si="247"/>
        <v>0</v>
      </c>
      <c r="C7938" s="11">
        <f t="shared" ref="C7938:C8001" si="248">ROUND(D7938,1)*$F$2</f>
        <v>0</v>
      </c>
      <c r="D7938">
        <v>0</v>
      </c>
      <c r="G7938" s="10">
        <v>7913</v>
      </c>
      <c r="H7938" s="16">
        <v>410</v>
      </c>
      <c r="M7938" s="1"/>
      <c r="R7938" s="1"/>
      <c r="S7938" s="1"/>
      <c r="U7938" s="1"/>
      <c r="V7938" s="1"/>
      <c r="X7938" s="1"/>
      <c r="Y7938" s="1"/>
    </row>
    <row r="7939" spans="1:25" x14ac:dyDescent="0.2">
      <c r="A7939" s="10">
        <v>7914</v>
      </c>
      <c r="B7939" s="2">
        <f t="shared" ref="B7939:B8002" si="249">C7939</f>
        <v>0</v>
      </c>
      <c r="C7939" s="11">
        <f t="shared" si="248"/>
        <v>0</v>
      </c>
      <c r="D7939">
        <v>0</v>
      </c>
      <c r="G7939" s="10">
        <v>7914</v>
      </c>
      <c r="H7939" s="16">
        <v>410</v>
      </c>
      <c r="M7939" s="1"/>
      <c r="R7939" s="1"/>
      <c r="S7939" s="1"/>
      <c r="U7939" s="1"/>
      <c r="V7939" s="1"/>
      <c r="X7939" s="1"/>
      <c r="Y7939" s="1"/>
    </row>
    <row r="7940" spans="1:25" x14ac:dyDescent="0.2">
      <c r="A7940" s="10">
        <v>7915</v>
      </c>
      <c r="B7940" s="2">
        <f t="shared" si="249"/>
        <v>0</v>
      </c>
      <c r="C7940" s="11">
        <f t="shared" si="248"/>
        <v>0</v>
      </c>
      <c r="D7940">
        <v>0</v>
      </c>
      <c r="G7940" s="10">
        <v>7915</v>
      </c>
      <c r="H7940" s="16">
        <v>410</v>
      </c>
      <c r="M7940" s="1"/>
      <c r="R7940" s="1"/>
      <c r="S7940" s="1"/>
      <c r="U7940" s="1"/>
      <c r="V7940" s="1"/>
      <c r="X7940" s="1"/>
      <c r="Y7940" s="1"/>
    </row>
    <row r="7941" spans="1:25" x14ac:dyDescent="0.2">
      <c r="A7941" s="10">
        <v>7916</v>
      </c>
      <c r="B7941" s="2">
        <f t="shared" si="249"/>
        <v>0</v>
      </c>
      <c r="C7941" s="11">
        <f t="shared" si="248"/>
        <v>0</v>
      </c>
      <c r="D7941">
        <v>0</v>
      </c>
      <c r="G7941" s="10">
        <v>7916</v>
      </c>
      <c r="H7941" s="16">
        <v>410</v>
      </c>
      <c r="M7941" s="1"/>
      <c r="R7941" s="1"/>
      <c r="S7941" s="1"/>
      <c r="U7941" s="1"/>
      <c r="V7941" s="1"/>
      <c r="X7941" s="1"/>
      <c r="Y7941" s="1"/>
    </row>
    <row r="7942" spans="1:25" x14ac:dyDescent="0.2">
      <c r="A7942" s="10">
        <v>7917</v>
      </c>
      <c r="B7942" s="2">
        <f t="shared" si="249"/>
        <v>0</v>
      </c>
      <c r="C7942" s="11">
        <f t="shared" si="248"/>
        <v>0</v>
      </c>
      <c r="D7942">
        <v>0</v>
      </c>
      <c r="G7942" s="10">
        <v>7917</v>
      </c>
      <c r="H7942" s="16">
        <v>410</v>
      </c>
      <c r="M7942" s="1"/>
      <c r="R7942" s="1"/>
      <c r="S7942" s="1"/>
      <c r="U7942" s="1"/>
      <c r="V7942" s="1"/>
      <c r="X7942" s="1"/>
      <c r="Y7942" s="1"/>
    </row>
    <row r="7943" spans="1:25" x14ac:dyDescent="0.2">
      <c r="A7943" s="10">
        <v>7918</v>
      </c>
      <c r="B7943" s="2">
        <f t="shared" si="249"/>
        <v>0</v>
      </c>
      <c r="C7943" s="11">
        <f t="shared" si="248"/>
        <v>0</v>
      </c>
      <c r="D7943">
        <v>0</v>
      </c>
      <c r="G7943" s="10">
        <v>7918</v>
      </c>
      <c r="H7943" s="16">
        <v>310</v>
      </c>
      <c r="M7943" s="1"/>
      <c r="R7943" s="1"/>
      <c r="S7943" s="1"/>
      <c r="U7943" s="1"/>
      <c r="V7943" s="1"/>
      <c r="X7943" s="1"/>
      <c r="Y7943" s="1"/>
    </row>
    <row r="7944" spans="1:25" x14ac:dyDescent="0.2">
      <c r="A7944" s="10">
        <v>7919</v>
      </c>
      <c r="B7944" s="2">
        <f t="shared" si="249"/>
        <v>0</v>
      </c>
      <c r="C7944" s="11">
        <f t="shared" si="248"/>
        <v>0</v>
      </c>
      <c r="D7944">
        <v>0</v>
      </c>
      <c r="G7944" s="10">
        <v>7919</v>
      </c>
      <c r="H7944" s="16">
        <v>310</v>
      </c>
      <c r="M7944" s="1"/>
      <c r="R7944" s="1"/>
      <c r="S7944" s="1"/>
      <c r="U7944" s="1"/>
      <c r="V7944" s="1"/>
      <c r="X7944" s="1"/>
      <c r="Y7944" s="1"/>
    </row>
    <row r="7945" spans="1:25" x14ac:dyDescent="0.2">
      <c r="A7945" s="10">
        <v>7920</v>
      </c>
      <c r="B7945" s="2">
        <f t="shared" si="249"/>
        <v>0</v>
      </c>
      <c r="C7945" s="11">
        <f t="shared" si="248"/>
        <v>0</v>
      </c>
      <c r="D7945">
        <v>0</v>
      </c>
      <c r="G7945" s="10">
        <v>7920</v>
      </c>
      <c r="H7945" s="16">
        <v>310</v>
      </c>
      <c r="M7945" s="1"/>
      <c r="R7945" s="1"/>
      <c r="S7945" s="1"/>
      <c r="U7945" s="1"/>
      <c r="V7945" s="1"/>
      <c r="X7945" s="1"/>
      <c r="Y7945" s="1"/>
    </row>
    <row r="7946" spans="1:25" x14ac:dyDescent="0.2">
      <c r="A7946" s="10">
        <v>7921</v>
      </c>
      <c r="B7946" s="2">
        <f t="shared" si="249"/>
        <v>0</v>
      </c>
      <c r="C7946" s="11">
        <f t="shared" si="248"/>
        <v>0</v>
      </c>
      <c r="D7946">
        <v>0</v>
      </c>
      <c r="G7946" s="10">
        <v>7921</v>
      </c>
      <c r="H7946" s="16">
        <v>310</v>
      </c>
      <c r="M7946" s="1"/>
      <c r="R7946" s="1"/>
      <c r="S7946" s="1"/>
      <c r="U7946" s="1"/>
      <c r="V7946" s="1"/>
      <c r="X7946" s="1"/>
      <c r="Y7946" s="1"/>
    </row>
    <row r="7947" spans="1:25" x14ac:dyDescent="0.2">
      <c r="A7947" s="10">
        <v>7922</v>
      </c>
      <c r="B7947" s="2">
        <f t="shared" si="249"/>
        <v>0</v>
      </c>
      <c r="C7947" s="11">
        <f t="shared" si="248"/>
        <v>0</v>
      </c>
      <c r="D7947">
        <v>0</v>
      </c>
      <c r="G7947" s="10">
        <v>7922</v>
      </c>
      <c r="H7947" s="16">
        <v>310</v>
      </c>
      <c r="M7947" s="1"/>
      <c r="R7947" s="1"/>
      <c r="S7947" s="1"/>
      <c r="U7947" s="1"/>
      <c r="V7947" s="1"/>
      <c r="X7947" s="1"/>
      <c r="Y7947" s="1"/>
    </row>
    <row r="7948" spans="1:25" x14ac:dyDescent="0.2">
      <c r="A7948" s="10">
        <v>7923</v>
      </c>
      <c r="B7948" s="2">
        <f t="shared" si="249"/>
        <v>0</v>
      </c>
      <c r="C7948" s="11">
        <f t="shared" si="248"/>
        <v>0</v>
      </c>
      <c r="D7948">
        <v>0</v>
      </c>
      <c r="G7948" s="10">
        <v>7923</v>
      </c>
      <c r="H7948" s="16">
        <v>310</v>
      </c>
      <c r="M7948" s="1"/>
      <c r="R7948" s="1"/>
      <c r="S7948" s="1"/>
      <c r="U7948" s="1"/>
      <c r="V7948" s="1"/>
      <c r="X7948" s="1"/>
      <c r="Y7948" s="1"/>
    </row>
    <row r="7949" spans="1:25" x14ac:dyDescent="0.2">
      <c r="A7949" s="10">
        <v>7924</v>
      </c>
      <c r="B7949" s="2">
        <f t="shared" si="249"/>
        <v>0</v>
      </c>
      <c r="C7949" s="11">
        <f t="shared" si="248"/>
        <v>0</v>
      </c>
      <c r="D7949">
        <v>0</v>
      </c>
      <c r="G7949" s="10">
        <v>7924</v>
      </c>
      <c r="H7949" s="16">
        <v>310</v>
      </c>
      <c r="M7949" s="1"/>
      <c r="R7949" s="1"/>
      <c r="S7949" s="1"/>
      <c r="U7949" s="1"/>
      <c r="V7949" s="1"/>
      <c r="X7949" s="1"/>
      <c r="Y7949" s="1"/>
    </row>
    <row r="7950" spans="1:25" x14ac:dyDescent="0.2">
      <c r="A7950" s="10">
        <v>7925</v>
      </c>
      <c r="B7950" s="2">
        <f t="shared" si="249"/>
        <v>0</v>
      </c>
      <c r="C7950" s="11">
        <f t="shared" si="248"/>
        <v>0</v>
      </c>
      <c r="D7950">
        <v>0</v>
      </c>
      <c r="G7950" s="10">
        <v>7925</v>
      </c>
      <c r="H7950" s="16">
        <v>310</v>
      </c>
      <c r="M7950" s="1"/>
      <c r="R7950" s="1"/>
      <c r="S7950" s="1"/>
      <c r="U7950" s="1"/>
      <c r="V7950" s="1"/>
      <c r="X7950" s="1"/>
      <c r="Y7950" s="1"/>
    </row>
    <row r="7951" spans="1:25" x14ac:dyDescent="0.2">
      <c r="A7951" s="10">
        <v>7926</v>
      </c>
      <c r="B7951" s="2">
        <f t="shared" si="249"/>
        <v>0</v>
      </c>
      <c r="C7951" s="11">
        <f t="shared" si="248"/>
        <v>0</v>
      </c>
      <c r="D7951">
        <v>0</v>
      </c>
      <c r="G7951" s="10">
        <v>7926</v>
      </c>
      <c r="H7951" s="16">
        <v>310</v>
      </c>
      <c r="M7951" s="1"/>
      <c r="R7951" s="1"/>
      <c r="S7951" s="1"/>
      <c r="U7951" s="1"/>
      <c r="V7951" s="1"/>
      <c r="X7951" s="1"/>
      <c r="Y7951" s="1"/>
    </row>
    <row r="7952" spans="1:25" x14ac:dyDescent="0.2">
      <c r="A7952" s="10">
        <v>7927</v>
      </c>
      <c r="B7952" s="2">
        <f t="shared" si="249"/>
        <v>0</v>
      </c>
      <c r="C7952" s="11">
        <f t="shared" si="248"/>
        <v>0</v>
      </c>
      <c r="D7952">
        <v>0</v>
      </c>
      <c r="G7952" s="10">
        <v>7927</v>
      </c>
      <c r="H7952" s="16">
        <v>310</v>
      </c>
      <c r="M7952" s="1"/>
      <c r="R7952" s="1"/>
      <c r="S7952" s="1"/>
      <c r="U7952" s="1"/>
      <c r="V7952" s="1"/>
      <c r="X7952" s="1"/>
      <c r="Y7952" s="1"/>
    </row>
    <row r="7953" spans="1:25" x14ac:dyDescent="0.2">
      <c r="A7953" s="10">
        <v>7928</v>
      </c>
      <c r="B7953" s="2">
        <f t="shared" si="249"/>
        <v>23.21</v>
      </c>
      <c r="C7953" s="11">
        <f t="shared" si="248"/>
        <v>23.21</v>
      </c>
      <c r="D7953">
        <v>464.19108467999996</v>
      </c>
      <c r="G7953" s="10">
        <v>7928</v>
      </c>
      <c r="H7953" s="16">
        <v>310</v>
      </c>
      <c r="M7953" s="1"/>
      <c r="R7953" s="1"/>
      <c r="S7953" s="1"/>
      <c r="U7953" s="1"/>
      <c r="V7953" s="1"/>
      <c r="X7953" s="1"/>
      <c r="Y7953" s="1"/>
    </row>
    <row r="7954" spans="1:25" x14ac:dyDescent="0.2">
      <c r="A7954" s="10">
        <v>7929</v>
      </c>
      <c r="B7954" s="2">
        <f t="shared" si="249"/>
        <v>40.950000000000003</v>
      </c>
      <c r="C7954" s="11">
        <f t="shared" si="248"/>
        <v>40.950000000000003</v>
      </c>
      <c r="D7954">
        <v>818.9650557399998</v>
      </c>
      <c r="G7954" s="10">
        <v>7929</v>
      </c>
      <c r="H7954" s="16">
        <v>290</v>
      </c>
      <c r="M7954" s="1"/>
      <c r="R7954" s="1"/>
      <c r="S7954" s="1"/>
      <c r="U7954" s="1"/>
      <c r="V7954" s="1"/>
      <c r="X7954" s="1"/>
      <c r="Y7954" s="1"/>
    </row>
    <row r="7955" spans="1:25" x14ac:dyDescent="0.2">
      <c r="A7955" s="10">
        <v>7930</v>
      </c>
      <c r="B7955" s="2">
        <f t="shared" si="249"/>
        <v>10.325000000000001</v>
      </c>
      <c r="C7955" s="11">
        <f t="shared" si="248"/>
        <v>10.325000000000001</v>
      </c>
      <c r="D7955">
        <v>206.54999672</v>
      </c>
      <c r="G7955" s="10">
        <v>7930</v>
      </c>
      <c r="H7955" s="16">
        <v>290</v>
      </c>
      <c r="M7955" s="1"/>
      <c r="R7955" s="1"/>
      <c r="S7955" s="1"/>
      <c r="U7955" s="1"/>
      <c r="V7955" s="1"/>
      <c r="X7955" s="1"/>
      <c r="Y7955" s="1"/>
    </row>
    <row r="7956" spans="1:25" x14ac:dyDescent="0.2">
      <c r="A7956" s="10">
        <v>7931</v>
      </c>
      <c r="B7956" s="2">
        <f t="shared" si="249"/>
        <v>253.76</v>
      </c>
      <c r="C7956" s="11">
        <f t="shared" si="248"/>
        <v>253.76</v>
      </c>
      <c r="D7956">
        <v>5075.1572689872082</v>
      </c>
      <c r="G7956" s="10">
        <v>7931</v>
      </c>
      <c r="H7956" s="16">
        <v>290</v>
      </c>
      <c r="M7956" s="1"/>
      <c r="R7956" s="1"/>
      <c r="S7956" s="1"/>
      <c r="U7956" s="1"/>
      <c r="V7956" s="1"/>
      <c r="X7956" s="1"/>
      <c r="Y7956" s="1"/>
    </row>
    <row r="7957" spans="1:25" x14ac:dyDescent="0.2">
      <c r="A7957" s="10">
        <v>7932</v>
      </c>
      <c r="B7957" s="2">
        <f t="shared" si="249"/>
        <v>113.54500000000002</v>
      </c>
      <c r="C7957" s="11">
        <f t="shared" si="248"/>
        <v>113.54500000000002</v>
      </c>
      <c r="D7957">
        <v>2270.8712956897512</v>
      </c>
      <c r="G7957" s="10">
        <v>7932</v>
      </c>
      <c r="H7957" s="16">
        <v>290</v>
      </c>
      <c r="M7957" s="1"/>
      <c r="R7957" s="1"/>
      <c r="S7957" s="1"/>
      <c r="U7957" s="1"/>
      <c r="V7957" s="1"/>
      <c r="X7957" s="1"/>
      <c r="Y7957" s="1"/>
    </row>
    <row r="7958" spans="1:25" x14ac:dyDescent="0.2">
      <c r="A7958" s="10">
        <v>7933</v>
      </c>
      <c r="B7958" s="2">
        <f t="shared" si="249"/>
        <v>99.23</v>
      </c>
      <c r="C7958" s="11">
        <f t="shared" si="248"/>
        <v>99.23</v>
      </c>
      <c r="D7958">
        <v>1984.6183763789745</v>
      </c>
      <c r="G7958" s="10">
        <v>7933</v>
      </c>
      <c r="H7958" s="16">
        <v>290</v>
      </c>
      <c r="M7958" s="1"/>
      <c r="R7958" s="1"/>
      <c r="S7958" s="1"/>
      <c r="U7958" s="1"/>
      <c r="V7958" s="1"/>
      <c r="X7958" s="1"/>
      <c r="Y7958" s="1"/>
    </row>
    <row r="7959" spans="1:25" x14ac:dyDescent="0.2">
      <c r="A7959" s="10">
        <v>7934</v>
      </c>
      <c r="B7959" s="2">
        <f t="shared" si="249"/>
        <v>45.205000000000005</v>
      </c>
      <c r="C7959" s="11">
        <f t="shared" si="248"/>
        <v>45.205000000000005</v>
      </c>
      <c r="D7959">
        <v>904.08702851440182</v>
      </c>
      <c r="G7959" s="10">
        <v>7934</v>
      </c>
      <c r="H7959" s="16">
        <v>290</v>
      </c>
      <c r="M7959" s="1"/>
      <c r="R7959" s="1"/>
      <c r="S7959" s="1"/>
      <c r="U7959" s="1"/>
      <c r="V7959" s="1"/>
      <c r="X7959" s="1"/>
      <c r="Y7959" s="1"/>
    </row>
    <row r="7960" spans="1:25" x14ac:dyDescent="0.2">
      <c r="A7960" s="10">
        <v>7935</v>
      </c>
      <c r="B7960" s="2">
        <f t="shared" si="249"/>
        <v>24.915000000000003</v>
      </c>
      <c r="C7960" s="11">
        <f t="shared" si="248"/>
        <v>24.915000000000003</v>
      </c>
      <c r="D7960">
        <v>498.28441085218554</v>
      </c>
      <c r="G7960" s="10">
        <v>7935</v>
      </c>
      <c r="H7960" s="16">
        <v>290</v>
      </c>
      <c r="M7960" s="1"/>
      <c r="R7960" s="1"/>
      <c r="S7960" s="1"/>
      <c r="U7960" s="1"/>
      <c r="V7960" s="1"/>
      <c r="X7960" s="1"/>
      <c r="Y7960" s="1"/>
    </row>
    <row r="7961" spans="1:25" x14ac:dyDescent="0.2">
      <c r="A7961" s="10">
        <v>7936</v>
      </c>
      <c r="B7961" s="2">
        <f t="shared" si="249"/>
        <v>0</v>
      </c>
      <c r="C7961" s="11">
        <f t="shared" si="248"/>
        <v>0</v>
      </c>
      <c r="D7961">
        <v>0</v>
      </c>
      <c r="G7961" s="10">
        <v>7936</v>
      </c>
      <c r="H7961" s="16">
        <v>290</v>
      </c>
      <c r="M7961" s="1"/>
      <c r="R7961" s="1"/>
      <c r="S7961" s="1"/>
      <c r="U7961" s="1"/>
      <c r="V7961" s="1"/>
      <c r="X7961" s="1"/>
      <c r="Y7961" s="1"/>
    </row>
    <row r="7962" spans="1:25" x14ac:dyDescent="0.2">
      <c r="A7962" s="10">
        <v>7937</v>
      </c>
      <c r="B7962" s="2">
        <f t="shared" si="249"/>
        <v>0</v>
      </c>
      <c r="C7962" s="11">
        <f t="shared" si="248"/>
        <v>0</v>
      </c>
      <c r="D7962">
        <v>0</v>
      </c>
      <c r="G7962" s="10">
        <v>7937</v>
      </c>
      <c r="H7962" s="16">
        <v>410</v>
      </c>
      <c r="M7962" s="1"/>
      <c r="R7962" s="1"/>
      <c r="S7962" s="1"/>
      <c r="U7962" s="1"/>
      <c r="V7962" s="1"/>
      <c r="X7962" s="1"/>
      <c r="Y7962" s="1"/>
    </row>
    <row r="7963" spans="1:25" x14ac:dyDescent="0.2">
      <c r="A7963" s="10">
        <v>7938</v>
      </c>
      <c r="B7963" s="2">
        <f t="shared" si="249"/>
        <v>0</v>
      </c>
      <c r="C7963" s="11">
        <f t="shared" si="248"/>
        <v>0</v>
      </c>
      <c r="D7963">
        <v>0</v>
      </c>
      <c r="G7963" s="10">
        <v>7938</v>
      </c>
      <c r="H7963" s="16">
        <v>410</v>
      </c>
      <c r="M7963" s="1"/>
      <c r="R7963" s="1"/>
      <c r="S7963" s="1"/>
      <c r="U7963" s="1"/>
      <c r="V7963" s="1"/>
      <c r="X7963" s="1"/>
      <c r="Y7963" s="1"/>
    </row>
    <row r="7964" spans="1:25" x14ac:dyDescent="0.2">
      <c r="A7964" s="10">
        <v>7939</v>
      </c>
      <c r="B7964" s="2">
        <f t="shared" si="249"/>
        <v>0</v>
      </c>
      <c r="C7964" s="11">
        <f t="shared" si="248"/>
        <v>0</v>
      </c>
      <c r="D7964">
        <v>0</v>
      </c>
      <c r="G7964" s="10">
        <v>7939</v>
      </c>
      <c r="H7964" s="16">
        <v>410</v>
      </c>
      <c r="M7964" s="1"/>
      <c r="R7964" s="1"/>
      <c r="S7964" s="1"/>
      <c r="U7964" s="1"/>
      <c r="V7964" s="1"/>
      <c r="X7964" s="1"/>
      <c r="Y7964" s="1"/>
    </row>
    <row r="7965" spans="1:25" x14ac:dyDescent="0.2">
      <c r="A7965" s="10">
        <v>7940</v>
      </c>
      <c r="B7965" s="2">
        <f t="shared" si="249"/>
        <v>0</v>
      </c>
      <c r="C7965" s="11">
        <f t="shared" si="248"/>
        <v>0</v>
      </c>
      <c r="D7965">
        <v>0</v>
      </c>
      <c r="G7965" s="10">
        <v>7940</v>
      </c>
      <c r="H7965" s="16">
        <v>410</v>
      </c>
      <c r="M7965" s="1"/>
      <c r="R7965" s="1"/>
      <c r="S7965" s="1"/>
      <c r="U7965" s="1"/>
      <c r="V7965" s="1"/>
      <c r="X7965" s="1"/>
      <c r="Y7965" s="1"/>
    </row>
    <row r="7966" spans="1:25" x14ac:dyDescent="0.2">
      <c r="A7966" s="10">
        <v>7941</v>
      </c>
      <c r="B7966" s="2">
        <f t="shared" si="249"/>
        <v>0</v>
      </c>
      <c r="C7966" s="11">
        <f t="shared" si="248"/>
        <v>0</v>
      </c>
      <c r="D7966">
        <v>0</v>
      </c>
      <c r="G7966" s="10">
        <v>7941</v>
      </c>
      <c r="H7966" s="16">
        <v>410</v>
      </c>
      <c r="M7966" s="1"/>
      <c r="R7966" s="1"/>
      <c r="S7966" s="1"/>
      <c r="U7966" s="1"/>
      <c r="V7966" s="1"/>
      <c r="X7966" s="1"/>
      <c r="Y7966" s="1"/>
    </row>
    <row r="7967" spans="1:25" x14ac:dyDescent="0.2">
      <c r="A7967" s="10">
        <v>7942</v>
      </c>
      <c r="B7967" s="2">
        <f t="shared" si="249"/>
        <v>0</v>
      </c>
      <c r="C7967" s="11">
        <f t="shared" si="248"/>
        <v>0</v>
      </c>
      <c r="D7967">
        <v>0</v>
      </c>
      <c r="G7967" s="10">
        <v>7942</v>
      </c>
      <c r="H7967" s="16">
        <v>310</v>
      </c>
      <c r="M7967" s="1"/>
      <c r="R7967" s="1"/>
      <c r="S7967" s="1"/>
      <c r="U7967" s="1"/>
      <c r="V7967" s="1"/>
      <c r="X7967" s="1"/>
      <c r="Y7967" s="1"/>
    </row>
    <row r="7968" spans="1:25" x14ac:dyDescent="0.2">
      <c r="A7968" s="10">
        <v>7943</v>
      </c>
      <c r="B7968" s="2">
        <f t="shared" si="249"/>
        <v>0</v>
      </c>
      <c r="C7968" s="11">
        <f t="shared" si="248"/>
        <v>0</v>
      </c>
      <c r="D7968">
        <v>0</v>
      </c>
      <c r="G7968" s="10">
        <v>7943</v>
      </c>
      <c r="H7968" s="16">
        <v>310</v>
      </c>
      <c r="M7968" s="1"/>
      <c r="R7968" s="1"/>
      <c r="S7968" s="1"/>
      <c r="U7968" s="1"/>
      <c r="V7968" s="1"/>
      <c r="X7968" s="1"/>
      <c r="Y7968" s="1"/>
    </row>
    <row r="7969" spans="1:25" x14ac:dyDescent="0.2">
      <c r="A7969" s="10">
        <v>7944</v>
      </c>
      <c r="B7969" s="2">
        <f t="shared" si="249"/>
        <v>0</v>
      </c>
      <c r="C7969" s="11">
        <f t="shared" si="248"/>
        <v>0</v>
      </c>
      <c r="D7969">
        <v>0</v>
      </c>
      <c r="G7969" s="10">
        <v>7944</v>
      </c>
      <c r="H7969" s="16">
        <v>310</v>
      </c>
      <c r="M7969" s="1"/>
      <c r="R7969" s="1"/>
      <c r="S7969" s="1"/>
      <c r="U7969" s="1"/>
      <c r="V7969" s="1"/>
      <c r="X7969" s="1"/>
      <c r="Y7969" s="1"/>
    </row>
    <row r="7970" spans="1:25" x14ac:dyDescent="0.2">
      <c r="A7970" s="10">
        <v>7945</v>
      </c>
      <c r="B7970" s="2">
        <f t="shared" si="249"/>
        <v>0</v>
      </c>
      <c r="C7970" s="11">
        <f t="shared" si="248"/>
        <v>0</v>
      </c>
      <c r="D7970">
        <v>0</v>
      </c>
      <c r="G7970" s="10">
        <v>7945</v>
      </c>
      <c r="H7970" s="16">
        <v>310</v>
      </c>
      <c r="M7970" s="1"/>
      <c r="R7970" s="1"/>
      <c r="S7970" s="1"/>
      <c r="U7970" s="1"/>
      <c r="V7970" s="1"/>
      <c r="X7970" s="1"/>
      <c r="Y7970" s="1"/>
    </row>
    <row r="7971" spans="1:25" x14ac:dyDescent="0.2">
      <c r="A7971" s="10">
        <v>7946</v>
      </c>
      <c r="B7971" s="2">
        <f t="shared" si="249"/>
        <v>0</v>
      </c>
      <c r="C7971" s="11">
        <f t="shared" si="248"/>
        <v>0</v>
      </c>
      <c r="D7971">
        <v>0</v>
      </c>
      <c r="G7971" s="10">
        <v>7946</v>
      </c>
      <c r="H7971" s="16">
        <v>310</v>
      </c>
      <c r="M7971" s="1"/>
      <c r="R7971" s="1"/>
      <c r="S7971" s="1"/>
      <c r="U7971" s="1"/>
      <c r="V7971" s="1"/>
      <c r="X7971" s="1"/>
      <c r="Y7971" s="1"/>
    </row>
    <row r="7972" spans="1:25" x14ac:dyDescent="0.2">
      <c r="A7972" s="10">
        <v>7947</v>
      </c>
      <c r="B7972" s="2">
        <f t="shared" si="249"/>
        <v>0</v>
      </c>
      <c r="C7972" s="11">
        <f t="shared" si="248"/>
        <v>0</v>
      </c>
      <c r="D7972">
        <v>0</v>
      </c>
      <c r="G7972" s="10">
        <v>7947</v>
      </c>
      <c r="H7972" s="16">
        <v>310</v>
      </c>
      <c r="M7972" s="1"/>
      <c r="R7972" s="1"/>
      <c r="S7972" s="1"/>
      <c r="U7972" s="1"/>
      <c r="V7972" s="1"/>
      <c r="X7972" s="1"/>
      <c r="Y7972" s="1"/>
    </row>
    <row r="7973" spans="1:25" x14ac:dyDescent="0.2">
      <c r="A7973" s="10">
        <v>7948</v>
      </c>
      <c r="B7973" s="2">
        <f t="shared" si="249"/>
        <v>0</v>
      </c>
      <c r="C7973" s="11">
        <f t="shared" si="248"/>
        <v>0</v>
      </c>
      <c r="D7973">
        <v>0</v>
      </c>
      <c r="G7973" s="10">
        <v>7948</v>
      </c>
      <c r="H7973" s="16">
        <v>310</v>
      </c>
      <c r="M7973" s="1"/>
      <c r="R7973" s="1"/>
      <c r="S7973" s="1"/>
      <c r="U7973" s="1"/>
      <c r="V7973" s="1"/>
      <c r="X7973" s="1"/>
      <c r="Y7973" s="1"/>
    </row>
    <row r="7974" spans="1:25" x14ac:dyDescent="0.2">
      <c r="A7974" s="10">
        <v>7949</v>
      </c>
      <c r="B7974" s="2">
        <f t="shared" si="249"/>
        <v>0</v>
      </c>
      <c r="C7974" s="11">
        <f t="shared" si="248"/>
        <v>0</v>
      </c>
      <c r="D7974">
        <v>0</v>
      </c>
      <c r="G7974" s="10">
        <v>7949</v>
      </c>
      <c r="H7974" s="16">
        <v>310</v>
      </c>
      <c r="M7974" s="1"/>
      <c r="R7974" s="1"/>
      <c r="S7974" s="1"/>
      <c r="U7974" s="1"/>
      <c r="V7974" s="1"/>
      <c r="X7974" s="1"/>
      <c r="Y7974" s="1"/>
    </row>
    <row r="7975" spans="1:25" x14ac:dyDescent="0.2">
      <c r="A7975" s="10">
        <v>7950</v>
      </c>
      <c r="B7975" s="2">
        <f t="shared" si="249"/>
        <v>0</v>
      </c>
      <c r="C7975" s="11">
        <f t="shared" si="248"/>
        <v>0</v>
      </c>
      <c r="D7975">
        <v>0</v>
      </c>
      <c r="G7975" s="10">
        <v>7950</v>
      </c>
      <c r="H7975" s="16">
        <v>310</v>
      </c>
      <c r="M7975" s="1"/>
      <c r="R7975" s="1"/>
      <c r="S7975" s="1"/>
      <c r="U7975" s="1"/>
      <c r="V7975" s="1"/>
      <c r="X7975" s="1"/>
      <c r="Y7975" s="1"/>
    </row>
    <row r="7976" spans="1:25" x14ac:dyDescent="0.2">
      <c r="A7976" s="10">
        <v>7951</v>
      </c>
      <c r="B7976" s="2">
        <f t="shared" si="249"/>
        <v>0</v>
      </c>
      <c r="C7976" s="11">
        <f t="shared" si="248"/>
        <v>0</v>
      </c>
      <c r="D7976">
        <v>0</v>
      </c>
      <c r="G7976" s="10">
        <v>7951</v>
      </c>
      <c r="H7976" s="16">
        <v>310</v>
      </c>
      <c r="M7976" s="1"/>
      <c r="R7976" s="1"/>
      <c r="S7976" s="1"/>
      <c r="U7976" s="1"/>
      <c r="V7976" s="1"/>
      <c r="X7976" s="1"/>
      <c r="Y7976" s="1"/>
    </row>
    <row r="7977" spans="1:25" x14ac:dyDescent="0.2">
      <c r="A7977" s="10">
        <v>7952</v>
      </c>
      <c r="B7977" s="2">
        <f t="shared" si="249"/>
        <v>0</v>
      </c>
      <c r="C7977" s="11">
        <f t="shared" si="248"/>
        <v>0</v>
      </c>
      <c r="D7977">
        <v>0</v>
      </c>
      <c r="G7977" s="10">
        <v>7952</v>
      </c>
      <c r="H7977" s="16">
        <v>310</v>
      </c>
      <c r="M7977" s="1"/>
      <c r="R7977" s="1"/>
      <c r="S7977" s="1"/>
      <c r="U7977" s="1"/>
      <c r="V7977" s="1"/>
      <c r="X7977" s="1"/>
      <c r="Y7977" s="1"/>
    </row>
    <row r="7978" spans="1:25" x14ac:dyDescent="0.2">
      <c r="A7978" s="10">
        <v>7953</v>
      </c>
      <c r="B7978" s="2">
        <f t="shared" si="249"/>
        <v>1.72</v>
      </c>
      <c r="C7978" s="11">
        <f t="shared" si="248"/>
        <v>1.72</v>
      </c>
      <c r="D7978">
        <v>34.445974533925501</v>
      </c>
      <c r="G7978" s="10">
        <v>7953</v>
      </c>
      <c r="H7978" s="16">
        <v>290</v>
      </c>
      <c r="M7978" s="1"/>
      <c r="R7978" s="1"/>
      <c r="S7978" s="1"/>
      <c r="U7978" s="1"/>
      <c r="V7978" s="1"/>
      <c r="X7978" s="1"/>
      <c r="Y7978" s="1"/>
    </row>
    <row r="7979" spans="1:25" x14ac:dyDescent="0.2">
      <c r="A7979" s="10">
        <v>7954</v>
      </c>
      <c r="B7979" s="2">
        <f t="shared" si="249"/>
        <v>89.605000000000004</v>
      </c>
      <c r="C7979" s="11">
        <f t="shared" si="248"/>
        <v>89.605000000000004</v>
      </c>
      <c r="D7979">
        <v>1792.0702421558731</v>
      </c>
      <c r="G7979" s="10">
        <v>7954</v>
      </c>
      <c r="H7979" s="16">
        <v>290</v>
      </c>
      <c r="M7979" s="1"/>
      <c r="R7979" s="1"/>
      <c r="S7979" s="1"/>
      <c r="U7979" s="1"/>
      <c r="V7979" s="1"/>
      <c r="X7979" s="1"/>
      <c r="Y7979" s="1"/>
    </row>
    <row r="7980" spans="1:25" x14ac:dyDescent="0.2">
      <c r="A7980" s="10">
        <v>7955</v>
      </c>
      <c r="B7980" s="2">
        <f t="shared" si="249"/>
        <v>339.77</v>
      </c>
      <c r="C7980" s="11">
        <f t="shared" si="248"/>
        <v>339.77</v>
      </c>
      <c r="D7980">
        <v>6795.407843752957</v>
      </c>
      <c r="G7980" s="10">
        <v>7955</v>
      </c>
      <c r="H7980" s="16">
        <v>290</v>
      </c>
      <c r="M7980" s="1"/>
      <c r="R7980" s="1"/>
      <c r="S7980" s="1"/>
      <c r="U7980" s="1"/>
      <c r="V7980" s="1"/>
      <c r="X7980" s="1"/>
      <c r="Y7980" s="1"/>
    </row>
    <row r="7981" spans="1:25" x14ac:dyDescent="0.2">
      <c r="A7981" s="10">
        <v>7956</v>
      </c>
      <c r="B7981" s="2">
        <f t="shared" si="249"/>
        <v>481.44499999999999</v>
      </c>
      <c r="C7981" s="11">
        <f t="shared" si="248"/>
        <v>481.44499999999999</v>
      </c>
      <c r="D7981">
        <v>9628.9305281065335</v>
      </c>
      <c r="G7981" s="10">
        <v>7956</v>
      </c>
      <c r="H7981" s="16">
        <v>290</v>
      </c>
      <c r="M7981" s="1"/>
      <c r="R7981" s="1"/>
      <c r="S7981" s="1"/>
      <c r="U7981" s="1"/>
      <c r="V7981" s="1"/>
      <c r="X7981" s="1"/>
      <c r="Y7981" s="1"/>
    </row>
    <row r="7982" spans="1:25" x14ac:dyDescent="0.2">
      <c r="A7982" s="10">
        <v>7957</v>
      </c>
      <c r="B7982" s="2">
        <f t="shared" si="249"/>
        <v>553.43000000000006</v>
      </c>
      <c r="C7982" s="11">
        <f t="shared" si="248"/>
        <v>553.43000000000006</v>
      </c>
      <c r="D7982">
        <v>11068.610083966156</v>
      </c>
      <c r="G7982" s="10">
        <v>7957</v>
      </c>
      <c r="H7982" s="16">
        <v>290</v>
      </c>
      <c r="M7982" s="1"/>
      <c r="R7982" s="1"/>
      <c r="S7982" s="1"/>
      <c r="U7982" s="1"/>
      <c r="V7982" s="1"/>
      <c r="X7982" s="1"/>
      <c r="Y7982" s="1"/>
    </row>
    <row r="7983" spans="1:25" x14ac:dyDescent="0.2">
      <c r="A7983" s="10">
        <v>7958</v>
      </c>
      <c r="B7983" s="2">
        <f t="shared" si="249"/>
        <v>376.96500000000003</v>
      </c>
      <c r="C7983" s="11">
        <f t="shared" si="248"/>
        <v>376.96500000000003</v>
      </c>
      <c r="D7983">
        <v>7539.2823108805169</v>
      </c>
      <c r="G7983" s="10">
        <v>7958</v>
      </c>
      <c r="H7983" s="16">
        <v>290</v>
      </c>
      <c r="M7983" s="1"/>
      <c r="R7983" s="1"/>
      <c r="S7983" s="1"/>
      <c r="U7983" s="1"/>
      <c r="V7983" s="1"/>
      <c r="X7983" s="1"/>
      <c r="Y7983" s="1"/>
    </row>
    <row r="7984" spans="1:25" x14ac:dyDescent="0.2">
      <c r="A7984" s="10">
        <v>7959</v>
      </c>
      <c r="B7984" s="2">
        <f t="shared" si="249"/>
        <v>380.15500000000003</v>
      </c>
      <c r="C7984" s="11">
        <f t="shared" si="248"/>
        <v>380.15500000000003</v>
      </c>
      <c r="D7984">
        <v>7603.0719135098661</v>
      </c>
      <c r="G7984" s="10">
        <v>7959</v>
      </c>
      <c r="H7984" s="16">
        <v>290</v>
      </c>
      <c r="M7984" s="1"/>
      <c r="R7984" s="1"/>
      <c r="S7984" s="1"/>
      <c r="U7984" s="1"/>
      <c r="V7984" s="1"/>
      <c r="X7984" s="1"/>
      <c r="Y7984" s="1"/>
    </row>
    <row r="7985" spans="1:25" x14ac:dyDescent="0.2">
      <c r="A7985" s="10">
        <v>7960</v>
      </c>
      <c r="B7985" s="2">
        <f t="shared" si="249"/>
        <v>89.564999999999998</v>
      </c>
      <c r="C7985" s="11">
        <f t="shared" si="248"/>
        <v>89.564999999999998</v>
      </c>
      <c r="D7985">
        <v>1791.3485378197224</v>
      </c>
      <c r="G7985" s="10">
        <v>7960</v>
      </c>
      <c r="H7985" s="16">
        <v>290</v>
      </c>
      <c r="M7985" s="1"/>
      <c r="R7985" s="1"/>
      <c r="S7985" s="1"/>
      <c r="U7985" s="1"/>
      <c r="V7985" s="1"/>
      <c r="X7985" s="1"/>
      <c r="Y7985" s="1"/>
    </row>
    <row r="7986" spans="1:25" x14ac:dyDescent="0.2">
      <c r="A7986" s="10">
        <v>7961</v>
      </c>
      <c r="B7986" s="2">
        <f t="shared" si="249"/>
        <v>0</v>
      </c>
      <c r="C7986" s="11">
        <f t="shared" si="248"/>
        <v>0</v>
      </c>
      <c r="D7986">
        <v>0</v>
      </c>
      <c r="G7986" s="10">
        <v>7961</v>
      </c>
      <c r="H7986" s="16">
        <v>410</v>
      </c>
      <c r="M7986" s="1"/>
      <c r="R7986" s="1"/>
      <c r="S7986" s="1"/>
      <c r="U7986" s="1"/>
      <c r="V7986" s="1"/>
      <c r="X7986" s="1"/>
      <c r="Y7986" s="1"/>
    </row>
    <row r="7987" spans="1:25" x14ac:dyDescent="0.2">
      <c r="A7987" s="10">
        <v>7962</v>
      </c>
      <c r="B7987" s="2">
        <f t="shared" si="249"/>
        <v>0</v>
      </c>
      <c r="C7987" s="11">
        <f t="shared" si="248"/>
        <v>0</v>
      </c>
      <c r="D7987">
        <v>0</v>
      </c>
      <c r="G7987" s="10">
        <v>7962</v>
      </c>
      <c r="H7987" s="16">
        <v>410</v>
      </c>
      <c r="M7987" s="1"/>
      <c r="R7987" s="1"/>
      <c r="S7987" s="1"/>
      <c r="U7987" s="1"/>
      <c r="V7987" s="1"/>
      <c r="X7987" s="1"/>
      <c r="Y7987" s="1"/>
    </row>
    <row r="7988" spans="1:25" x14ac:dyDescent="0.2">
      <c r="A7988" s="10">
        <v>7963</v>
      </c>
      <c r="B7988" s="2">
        <f t="shared" si="249"/>
        <v>0</v>
      </c>
      <c r="C7988" s="11">
        <f t="shared" si="248"/>
        <v>0</v>
      </c>
      <c r="D7988">
        <v>0</v>
      </c>
      <c r="G7988" s="10">
        <v>7963</v>
      </c>
      <c r="H7988" s="16">
        <v>410</v>
      </c>
      <c r="M7988" s="1"/>
      <c r="R7988" s="1"/>
      <c r="S7988" s="1"/>
      <c r="U7988" s="1"/>
      <c r="V7988" s="1"/>
      <c r="X7988" s="1"/>
      <c r="Y7988" s="1"/>
    </row>
    <row r="7989" spans="1:25" x14ac:dyDescent="0.2">
      <c r="A7989" s="10">
        <v>7964</v>
      </c>
      <c r="B7989" s="2">
        <f t="shared" si="249"/>
        <v>0</v>
      </c>
      <c r="C7989" s="11">
        <f t="shared" si="248"/>
        <v>0</v>
      </c>
      <c r="D7989">
        <v>0</v>
      </c>
      <c r="G7989" s="10">
        <v>7964</v>
      </c>
      <c r="H7989" s="16">
        <v>410</v>
      </c>
      <c r="M7989" s="1"/>
      <c r="R7989" s="1"/>
      <c r="S7989" s="1"/>
      <c r="U7989" s="1"/>
      <c r="V7989" s="1"/>
      <c r="X7989" s="1"/>
      <c r="Y7989" s="1"/>
    </row>
    <row r="7990" spans="1:25" x14ac:dyDescent="0.2">
      <c r="A7990" s="10">
        <v>7965</v>
      </c>
      <c r="B7990" s="2">
        <f t="shared" si="249"/>
        <v>0.56500000000000006</v>
      </c>
      <c r="C7990" s="11">
        <f t="shared" si="248"/>
        <v>0.56500000000000006</v>
      </c>
      <c r="D7990">
        <v>11.29</v>
      </c>
      <c r="G7990" s="10">
        <v>7965</v>
      </c>
      <c r="H7990" s="16">
        <v>410</v>
      </c>
      <c r="M7990" s="1"/>
      <c r="R7990" s="1"/>
      <c r="S7990" s="1"/>
      <c r="U7990" s="1"/>
      <c r="V7990" s="1"/>
      <c r="X7990" s="1"/>
      <c r="Y7990" s="1"/>
    </row>
    <row r="7991" spans="1:25" x14ac:dyDescent="0.2">
      <c r="A7991" s="10">
        <v>7966</v>
      </c>
      <c r="B7991" s="2">
        <f t="shared" si="249"/>
        <v>0</v>
      </c>
      <c r="C7991" s="11">
        <f t="shared" si="248"/>
        <v>0</v>
      </c>
      <c r="D7991">
        <v>0</v>
      </c>
      <c r="G7991" s="10">
        <v>7966</v>
      </c>
      <c r="H7991" s="16">
        <v>310</v>
      </c>
      <c r="M7991" s="1"/>
      <c r="R7991" s="1"/>
      <c r="S7991" s="1"/>
      <c r="U7991" s="1"/>
      <c r="V7991" s="1"/>
      <c r="X7991" s="1"/>
      <c r="Y7991" s="1"/>
    </row>
    <row r="7992" spans="1:25" x14ac:dyDescent="0.2">
      <c r="A7992" s="10">
        <v>7967</v>
      </c>
      <c r="B7992" s="2">
        <f t="shared" si="249"/>
        <v>0</v>
      </c>
      <c r="C7992" s="11">
        <f t="shared" si="248"/>
        <v>0</v>
      </c>
      <c r="D7992">
        <v>0</v>
      </c>
      <c r="G7992" s="10">
        <v>7967</v>
      </c>
      <c r="H7992" s="16">
        <v>310</v>
      </c>
      <c r="M7992" s="1"/>
      <c r="R7992" s="1"/>
      <c r="S7992" s="1"/>
      <c r="U7992" s="1"/>
      <c r="V7992" s="1"/>
      <c r="X7992" s="1"/>
      <c r="Y7992" s="1"/>
    </row>
    <row r="7993" spans="1:25" x14ac:dyDescent="0.2">
      <c r="A7993" s="10">
        <v>7968</v>
      </c>
      <c r="B7993" s="2">
        <f t="shared" si="249"/>
        <v>0</v>
      </c>
      <c r="C7993" s="11">
        <f t="shared" si="248"/>
        <v>0</v>
      </c>
      <c r="D7993">
        <v>0</v>
      </c>
      <c r="G7993" s="10">
        <v>7968</v>
      </c>
      <c r="H7993" s="16">
        <v>310</v>
      </c>
      <c r="M7993" s="1"/>
      <c r="R7993" s="1"/>
      <c r="S7993" s="1"/>
      <c r="U7993" s="1"/>
      <c r="V7993" s="1"/>
      <c r="X7993" s="1"/>
      <c r="Y7993" s="1"/>
    </row>
    <row r="7994" spans="1:25" x14ac:dyDescent="0.2">
      <c r="A7994" s="10">
        <v>7969</v>
      </c>
      <c r="B7994" s="2">
        <f t="shared" si="249"/>
        <v>0</v>
      </c>
      <c r="C7994" s="11">
        <f t="shared" si="248"/>
        <v>0</v>
      </c>
      <c r="D7994">
        <v>0</v>
      </c>
      <c r="G7994" s="10">
        <v>7969</v>
      </c>
      <c r="H7994" s="16">
        <v>310</v>
      </c>
      <c r="M7994" s="1"/>
      <c r="R7994" s="1"/>
      <c r="S7994" s="1"/>
      <c r="U7994" s="1"/>
      <c r="V7994" s="1"/>
      <c r="X7994" s="1"/>
      <c r="Y7994" s="1"/>
    </row>
    <row r="7995" spans="1:25" x14ac:dyDescent="0.2">
      <c r="A7995" s="10">
        <v>7970</v>
      </c>
      <c r="B7995" s="2">
        <f t="shared" si="249"/>
        <v>0</v>
      </c>
      <c r="C7995" s="11">
        <f t="shared" si="248"/>
        <v>0</v>
      </c>
      <c r="D7995">
        <v>0</v>
      </c>
      <c r="G7995" s="10">
        <v>7970</v>
      </c>
      <c r="H7995" s="16">
        <v>310</v>
      </c>
      <c r="M7995" s="1"/>
      <c r="R7995" s="1"/>
      <c r="S7995" s="1"/>
      <c r="U7995" s="1"/>
      <c r="V7995" s="1"/>
      <c r="X7995" s="1"/>
      <c r="Y7995" s="1"/>
    </row>
    <row r="7996" spans="1:25" x14ac:dyDescent="0.2">
      <c r="A7996" s="10">
        <v>7971</v>
      </c>
      <c r="B7996" s="2">
        <f t="shared" si="249"/>
        <v>0</v>
      </c>
      <c r="C7996" s="11">
        <f t="shared" si="248"/>
        <v>0</v>
      </c>
      <c r="D7996">
        <v>0</v>
      </c>
      <c r="G7996" s="10">
        <v>7971</v>
      </c>
      <c r="H7996" s="16">
        <v>310</v>
      </c>
      <c r="M7996" s="1"/>
      <c r="R7996" s="1"/>
      <c r="S7996" s="1"/>
      <c r="U7996" s="1"/>
      <c r="V7996" s="1"/>
      <c r="X7996" s="1"/>
      <c r="Y7996" s="1"/>
    </row>
    <row r="7997" spans="1:25" x14ac:dyDescent="0.2">
      <c r="A7997" s="10">
        <v>7972</v>
      </c>
      <c r="B7997" s="2">
        <f t="shared" si="249"/>
        <v>0</v>
      </c>
      <c r="C7997" s="11">
        <f t="shared" si="248"/>
        <v>0</v>
      </c>
      <c r="D7997">
        <v>0</v>
      </c>
      <c r="G7997" s="10">
        <v>7972</v>
      </c>
      <c r="H7997" s="16">
        <v>310</v>
      </c>
      <c r="M7997" s="1"/>
      <c r="R7997" s="1"/>
      <c r="S7997" s="1"/>
      <c r="U7997" s="1"/>
      <c r="V7997" s="1"/>
      <c r="X7997" s="1"/>
      <c r="Y7997" s="1"/>
    </row>
    <row r="7998" spans="1:25" x14ac:dyDescent="0.2">
      <c r="A7998" s="10">
        <v>7973</v>
      </c>
      <c r="B7998" s="2">
        <f t="shared" si="249"/>
        <v>0</v>
      </c>
      <c r="C7998" s="11">
        <f t="shared" si="248"/>
        <v>0</v>
      </c>
      <c r="D7998">
        <v>0</v>
      </c>
      <c r="G7998" s="10">
        <v>7973</v>
      </c>
      <c r="H7998" s="16">
        <v>310</v>
      </c>
      <c r="M7998" s="1"/>
      <c r="R7998" s="1"/>
      <c r="S7998" s="1"/>
      <c r="U7998" s="1"/>
      <c r="V7998" s="1"/>
      <c r="X7998" s="1"/>
      <c r="Y7998" s="1"/>
    </row>
    <row r="7999" spans="1:25" x14ac:dyDescent="0.2">
      <c r="A7999" s="10">
        <v>7974</v>
      </c>
      <c r="B7999" s="2">
        <f t="shared" si="249"/>
        <v>0</v>
      </c>
      <c r="C7999" s="11">
        <f t="shared" si="248"/>
        <v>0</v>
      </c>
      <c r="D7999">
        <v>0</v>
      </c>
      <c r="G7999" s="10">
        <v>7974</v>
      </c>
      <c r="H7999" s="16">
        <v>310</v>
      </c>
      <c r="M7999" s="1"/>
      <c r="R7999" s="1"/>
      <c r="S7999" s="1"/>
      <c r="U7999" s="1"/>
      <c r="V7999" s="1"/>
      <c r="X7999" s="1"/>
      <c r="Y7999" s="1"/>
    </row>
    <row r="8000" spans="1:25" x14ac:dyDescent="0.2">
      <c r="A8000" s="10">
        <v>7975</v>
      </c>
      <c r="B8000" s="2">
        <f t="shared" si="249"/>
        <v>0</v>
      </c>
      <c r="C8000" s="11">
        <f t="shared" si="248"/>
        <v>0</v>
      </c>
      <c r="D8000">
        <v>0</v>
      </c>
      <c r="G8000" s="10">
        <v>7975</v>
      </c>
      <c r="H8000" s="16">
        <v>310</v>
      </c>
      <c r="M8000" s="1"/>
      <c r="R8000" s="1"/>
      <c r="S8000" s="1"/>
      <c r="U8000" s="1"/>
      <c r="V8000" s="1"/>
      <c r="X8000" s="1"/>
      <c r="Y8000" s="1"/>
    </row>
    <row r="8001" spans="1:25" x14ac:dyDescent="0.2">
      <c r="A8001" s="10">
        <v>7976</v>
      </c>
      <c r="B8001" s="2">
        <f t="shared" si="249"/>
        <v>12.600000000000001</v>
      </c>
      <c r="C8001" s="11">
        <f t="shared" si="248"/>
        <v>12.600000000000001</v>
      </c>
      <c r="D8001">
        <v>252.01000594999996</v>
      </c>
      <c r="G8001" s="10">
        <v>7976</v>
      </c>
      <c r="H8001" s="16">
        <v>310</v>
      </c>
      <c r="M8001" s="1"/>
      <c r="R8001" s="1"/>
      <c r="S8001" s="1"/>
      <c r="U8001" s="1"/>
      <c r="V8001" s="1"/>
      <c r="X8001" s="1"/>
      <c r="Y8001" s="1"/>
    </row>
    <row r="8002" spans="1:25" x14ac:dyDescent="0.2">
      <c r="A8002" s="10">
        <v>7977</v>
      </c>
      <c r="B8002" s="2">
        <f t="shared" si="249"/>
        <v>63.015000000000001</v>
      </c>
      <c r="C8002" s="11">
        <f t="shared" ref="C8002:C8065" si="250">ROUND(D8002,1)*$F$2</f>
        <v>63.015000000000001</v>
      </c>
      <c r="D8002">
        <v>1260.2595154360602</v>
      </c>
      <c r="G8002" s="10">
        <v>7977</v>
      </c>
      <c r="H8002" s="16">
        <v>290</v>
      </c>
      <c r="M8002" s="1"/>
      <c r="R8002" s="1"/>
      <c r="S8002" s="1"/>
      <c r="U8002" s="1"/>
      <c r="V8002" s="1"/>
      <c r="X8002" s="1"/>
      <c r="Y8002" s="1"/>
    </row>
    <row r="8003" spans="1:25" x14ac:dyDescent="0.2">
      <c r="A8003" s="10">
        <v>7978</v>
      </c>
      <c r="B8003" s="2">
        <f t="shared" ref="B8003:B8066" si="251">C8003</f>
        <v>73.685000000000002</v>
      </c>
      <c r="C8003" s="11">
        <f t="shared" si="250"/>
        <v>73.685000000000002</v>
      </c>
      <c r="D8003">
        <v>1473.7269243427052</v>
      </c>
      <c r="G8003" s="10">
        <v>7978</v>
      </c>
      <c r="H8003" s="16">
        <v>290</v>
      </c>
      <c r="M8003" s="1"/>
      <c r="R8003" s="1"/>
      <c r="S8003" s="1"/>
      <c r="U8003" s="1"/>
      <c r="V8003" s="1"/>
      <c r="X8003" s="1"/>
      <c r="Y8003" s="1"/>
    </row>
    <row r="8004" spans="1:25" x14ac:dyDescent="0.2">
      <c r="A8004" s="10">
        <v>7979</v>
      </c>
      <c r="B8004" s="2">
        <f t="shared" si="251"/>
        <v>132.22499999999999</v>
      </c>
      <c r="C8004" s="11">
        <f t="shared" si="250"/>
        <v>132.22499999999999</v>
      </c>
      <c r="D8004">
        <v>2644.4609062595591</v>
      </c>
      <c r="G8004" s="10">
        <v>7979</v>
      </c>
      <c r="H8004" s="16">
        <v>290</v>
      </c>
      <c r="M8004" s="1"/>
      <c r="R8004" s="1"/>
      <c r="S8004" s="1"/>
      <c r="U8004" s="1"/>
      <c r="V8004" s="1"/>
      <c r="X8004" s="1"/>
      <c r="Y8004" s="1"/>
    </row>
    <row r="8005" spans="1:25" x14ac:dyDescent="0.2">
      <c r="A8005" s="10">
        <v>7980</v>
      </c>
      <c r="B8005" s="2">
        <f t="shared" si="251"/>
        <v>70.845000000000013</v>
      </c>
      <c r="C8005" s="11">
        <f t="shared" si="250"/>
        <v>70.845000000000013</v>
      </c>
      <c r="D8005">
        <v>1416.9035302367049</v>
      </c>
      <c r="G8005" s="10">
        <v>7980</v>
      </c>
      <c r="H8005" s="16">
        <v>290</v>
      </c>
      <c r="M8005" s="1"/>
      <c r="R8005" s="1"/>
      <c r="S8005" s="1"/>
      <c r="U8005" s="1"/>
      <c r="V8005" s="1"/>
      <c r="X8005" s="1"/>
      <c r="Y8005" s="1"/>
    </row>
    <row r="8006" spans="1:25" x14ac:dyDescent="0.2">
      <c r="A8006" s="10">
        <v>7981</v>
      </c>
      <c r="B8006" s="2">
        <f t="shared" si="251"/>
        <v>71.850000000000009</v>
      </c>
      <c r="C8006" s="11">
        <f t="shared" si="250"/>
        <v>71.850000000000009</v>
      </c>
      <c r="D8006">
        <v>1436.9787403600003</v>
      </c>
      <c r="G8006" s="10">
        <v>7981</v>
      </c>
      <c r="H8006" s="16">
        <v>290</v>
      </c>
      <c r="M8006" s="1"/>
      <c r="R8006" s="1"/>
      <c r="S8006" s="1"/>
      <c r="U8006" s="1"/>
      <c r="V8006" s="1"/>
      <c r="X8006" s="1"/>
      <c r="Y8006" s="1"/>
    </row>
    <row r="8007" spans="1:25" x14ac:dyDescent="0.2">
      <c r="A8007" s="10">
        <v>7982</v>
      </c>
      <c r="B8007" s="2">
        <f t="shared" si="251"/>
        <v>66.515000000000001</v>
      </c>
      <c r="C8007" s="11">
        <f t="shared" si="250"/>
        <v>66.515000000000001</v>
      </c>
      <c r="D8007">
        <v>1330.2647873280994</v>
      </c>
      <c r="G8007" s="10">
        <v>7982</v>
      </c>
      <c r="H8007" s="16">
        <v>290</v>
      </c>
      <c r="M8007" s="1"/>
      <c r="R8007" s="1"/>
      <c r="S8007" s="1"/>
      <c r="U8007" s="1"/>
      <c r="V8007" s="1"/>
      <c r="X8007" s="1"/>
      <c r="Y8007" s="1"/>
    </row>
    <row r="8008" spans="1:25" x14ac:dyDescent="0.2">
      <c r="A8008" s="10">
        <v>7983</v>
      </c>
      <c r="B8008" s="2">
        <f t="shared" si="251"/>
        <v>147.72999999999999</v>
      </c>
      <c r="C8008" s="11">
        <f t="shared" si="250"/>
        <v>147.72999999999999</v>
      </c>
      <c r="D8008">
        <v>2954.5522903097931</v>
      </c>
      <c r="G8008" s="10">
        <v>7983</v>
      </c>
      <c r="H8008" s="16">
        <v>290</v>
      </c>
      <c r="M8008" s="1"/>
      <c r="R8008" s="1"/>
      <c r="S8008" s="1"/>
      <c r="U8008" s="1"/>
      <c r="V8008" s="1"/>
      <c r="X8008" s="1"/>
      <c r="Y8008" s="1"/>
    </row>
    <row r="8009" spans="1:25" x14ac:dyDescent="0.2">
      <c r="A8009" s="10">
        <v>7984</v>
      </c>
      <c r="B8009" s="2">
        <f t="shared" si="251"/>
        <v>0</v>
      </c>
      <c r="C8009" s="11">
        <f t="shared" si="250"/>
        <v>0</v>
      </c>
      <c r="D8009">
        <v>0</v>
      </c>
      <c r="G8009" s="10">
        <v>7984</v>
      </c>
      <c r="H8009" s="16">
        <v>290</v>
      </c>
      <c r="M8009" s="1"/>
      <c r="R8009" s="1"/>
      <c r="S8009" s="1"/>
      <c r="U8009" s="1"/>
      <c r="V8009" s="1"/>
      <c r="X8009" s="1"/>
      <c r="Y8009" s="1"/>
    </row>
    <row r="8010" spans="1:25" x14ac:dyDescent="0.2">
      <c r="A8010" s="10">
        <v>7985</v>
      </c>
      <c r="B8010" s="2">
        <f t="shared" si="251"/>
        <v>0</v>
      </c>
      <c r="C8010" s="11">
        <f t="shared" si="250"/>
        <v>0</v>
      </c>
      <c r="D8010">
        <v>0</v>
      </c>
      <c r="G8010" s="10">
        <v>7985</v>
      </c>
      <c r="H8010" s="16">
        <v>410</v>
      </c>
      <c r="M8010" s="1"/>
      <c r="R8010" s="1"/>
      <c r="S8010" s="1"/>
      <c r="U8010" s="1"/>
      <c r="V8010" s="1"/>
      <c r="X8010" s="1"/>
      <c r="Y8010" s="1"/>
    </row>
    <row r="8011" spans="1:25" x14ac:dyDescent="0.2">
      <c r="A8011" s="10">
        <v>7986</v>
      </c>
      <c r="B8011" s="2">
        <f t="shared" si="251"/>
        <v>0</v>
      </c>
      <c r="C8011" s="11">
        <f t="shared" si="250"/>
        <v>0</v>
      </c>
      <c r="D8011">
        <v>0</v>
      </c>
      <c r="G8011" s="10">
        <v>7986</v>
      </c>
      <c r="H8011" s="16">
        <v>410</v>
      </c>
      <c r="M8011" s="1"/>
      <c r="R8011" s="1"/>
      <c r="S8011" s="1"/>
      <c r="U8011" s="1"/>
      <c r="V8011" s="1"/>
      <c r="X8011" s="1"/>
      <c r="Y8011" s="1"/>
    </row>
    <row r="8012" spans="1:25" x14ac:dyDescent="0.2">
      <c r="A8012" s="10">
        <v>7987</v>
      </c>
      <c r="B8012" s="2">
        <f t="shared" si="251"/>
        <v>0</v>
      </c>
      <c r="C8012" s="11">
        <f t="shared" si="250"/>
        <v>0</v>
      </c>
      <c r="D8012">
        <v>0</v>
      </c>
      <c r="G8012" s="10">
        <v>7987</v>
      </c>
      <c r="H8012" s="16">
        <v>410</v>
      </c>
      <c r="M8012" s="1"/>
      <c r="R8012" s="1"/>
      <c r="S8012" s="1"/>
      <c r="U8012" s="1"/>
      <c r="V8012" s="1"/>
      <c r="X8012" s="1"/>
      <c r="Y8012" s="1"/>
    </row>
    <row r="8013" spans="1:25" x14ac:dyDescent="0.2">
      <c r="A8013" s="10">
        <v>7988</v>
      </c>
      <c r="B8013" s="2">
        <f t="shared" si="251"/>
        <v>0</v>
      </c>
      <c r="C8013" s="11">
        <f t="shared" si="250"/>
        <v>0</v>
      </c>
      <c r="D8013">
        <v>0</v>
      </c>
      <c r="G8013" s="10">
        <v>7988</v>
      </c>
      <c r="H8013" s="16">
        <v>410</v>
      </c>
      <c r="M8013" s="1"/>
      <c r="R8013" s="1"/>
      <c r="S8013" s="1"/>
      <c r="U8013" s="1"/>
      <c r="V8013" s="1"/>
      <c r="X8013" s="1"/>
      <c r="Y8013" s="1"/>
    </row>
    <row r="8014" spans="1:25" x14ac:dyDescent="0.2">
      <c r="A8014" s="10">
        <v>7989</v>
      </c>
      <c r="B8014" s="2">
        <f t="shared" si="251"/>
        <v>0</v>
      </c>
      <c r="C8014" s="11">
        <f t="shared" si="250"/>
        <v>0</v>
      </c>
      <c r="D8014">
        <v>0</v>
      </c>
      <c r="G8014" s="10">
        <v>7989</v>
      </c>
      <c r="H8014" s="16">
        <v>410</v>
      </c>
      <c r="M8014" s="1"/>
      <c r="R8014" s="1"/>
      <c r="S8014" s="1"/>
      <c r="U8014" s="1"/>
      <c r="V8014" s="1"/>
      <c r="X8014" s="1"/>
      <c r="Y8014" s="1"/>
    </row>
    <row r="8015" spans="1:25" x14ac:dyDescent="0.2">
      <c r="A8015" s="10">
        <v>7990</v>
      </c>
      <c r="B8015" s="2">
        <f t="shared" si="251"/>
        <v>0</v>
      </c>
      <c r="C8015" s="11">
        <f t="shared" si="250"/>
        <v>0</v>
      </c>
      <c r="D8015">
        <v>0</v>
      </c>
      <c r="G8015" s="10">
        <v>7990</v>
      </c>
      <c r="H8015" s="16">
        <v>310</v>
      </c>
      <c r="M8015" s="1"/>
      <c r="R8015" s="1"/>
      <c r="S8015" s="1"/>
      <c r="U8015" s="1"/>
      <c r="V8015" s="1"/>
      <c r="X8015" s="1"/>
      <c r="Y8015" s="1"/>
    </row>
    <row r="8016" spans="1:25" x14ac:dyDescent="0.2">
      <c r="A8016" s="10">
        <v>7991</v>
      </c>
      <c r="B8016" s="2">
        <f t="shared" si="251"/>
        <v>0</v>
      </c>
      <c r="C8016" s="11">
        <f t="shared" si="250"/>
        <v>0</v>
      </c>
      <c r="D8016">
        <v>0</v>
      </c>
      <c r="G8016" s="10">
        <v>7991</v>
      </c>
      <c r="H8016" s="16">
        <v>310</v>
      </c>
      <c r="M8016" s="1"/>
      <c r="R8016" s="1"/>
      <c r="S8016" s="1"/>
      <c r="U8016" s="1"/>
      <c r="V8016" s="1"/>
      <c r="X8016" s="1"/>
      <c r="Y8016" s="1"/>
    </row>
    <row r="8017" spans="1:25" x14ac:dyDescent="0.2">
      <c r="A8017" s="10">
        <v>7992</v>
      </c>
      <c r="B8017" s="2">
        <f t="shared" si="251"/>
        <v>0</v>
      </c>
      <c r="C8017" s="11">
        <f t="shared" si="250"/>
        <v>0</v>
      </c>
      <c r="D8017">
        <v>0</v>
      </c>
      <c r="G8017" s="10">
        <v>7992</v>
      </c>
      <c r="H8017" s="16">
        <v>310</v>
      </c>
      <c r="M8017" s="1"/>
      <c r="R8017" s="1"/>
      <c r="S8017" s="1"/>
      <c r="U8017" s="1"/>
      <c r="V8017" s="1"/>
      <c r="X8017" s="1"/>
      <c r="Y8017" s="1"/>
    </row>
    <row r="8018" spans="1:25" x14ac:dyDescent="0.2">
      <c r="A8018" s="10">
        <v>7993</v>
      </c>
      <c r="B8018" s="2">
        <f t="shared" si="251"/>
        <v>0</v>
      </c>
      <c r="C8018" s="11">
        <f t="shared" si="250"/>
        <v>0</v>
      </c>
      <c r="D8018">
        <v>0</v>
      </c>
      <c r="G8018" s="10">
        <v>7993</v>
      </c>
      <c r="H8018" s="16">
        <v>310</v>
      </c>
      <c r="M8018" s="1"/>
      <c r="R8018" s="1"/>
      <c r="S8018" s="1"/>
      <c r="U8018" s="1"/>
      <c r="V8018" s="1"/>
      <c r="X8018" s="1"/>
      <c r="Y8018" s="1"/>
    </row>
    <row r="8019" spans="1:25" x14ac:dyDescent="0.2">
      <c r="A8019" s="10">
        <v>7994</v>
      </c>
      <c r="B8019" s="2">
        <f t="shared" si="251"/>
        <v>0</v>
      </c>
      <c r="C8019" s="11">
        <f t="shared" si="250"/>
        <v>0</v>
      </c>
      <c r="D8019">
        <v>0</v>
      </c>
      <c r="G8019" s="10">
        <v>7994</v>
      </c>
      <c r="H8019" s="16">
        <v>310</v>
      </c>
      <c r="M8019" s="1"/>
      <c r="R8019" s="1"/>
      <c r="S8019" s="1"/>
      <c r="U8019" s="1"/>
      <c r="V8019" s="1"/>
      <c r="X8019" s="1"/>
      <c r="Y8019" s="1"/>
    </row>
    <row r="8020" spans="1:25" x14ac:dyDescent="0.2">
      <c r="A8020" s="10">
        <v>7995</v>
      </c>
      <c r="B8020" s="2">
        <f t="shared" si="251"/>
        <v>0</v>
      </c>
      <c r="C8020" s="11">
        <f t="shared" si="250"/>
        <v>0</v>
      </c>
      <c r="D8020">
        <v>0</v>
      </c>
      <c r="G8020" s="10">
        <v>7995</v>
      </c>
      <c r="H8020" s="16">
        <v>310</v>
      </c>
      <c r="M8020" s="1"/>
      <c r="R8020" s="1"/>
      <c r="S8020" s="1"/>
      <c r="U8020" s="1"/>
      <c r="V8020" s="1"/>
      <c r="X8020" s="1"/>
      <c r="Y8020" s="1"/>
    </row>
    <row r="8021" spans="1:25" x14ac:dyDescent="0.2">
      <c r="A8021" s="10">
        <v>7996</v>
      </c>
      <c r="B8021" s="2">
        <f t="shared" si="251"/>
        <v>0</v>
      </c>
      <c r="C8021" s="11">
        <f t="shared" si="250"/>
        <v>0</v>
      </c>
      <c r="D8021">
        <v>0</v>
      </c>
      <c r="G8021" s="10">
        <v>7996</v>
      </c>
      <c r="H8021" s="16">
        <v>310</v>
      </c>
      <c r="M8021" s="1"/>
      <c r="R8021" s="1"/>
      <c r="S8021" s="1"/>
      <c r="U8021" s="1"/>
      <c r="V8021" s="1"/>
      <c r="X8021" s="1"/>
      <c r="Y8021" s="1"/>
    </row>
    <row r="8022" spans="1:25" x14ac:dyDescent="0.2">
      <c r="A8022" s="10">
        <v>7997</v>
      </c>
      <c r="B8022" s="2">
        <f t="shared" si="251"/>
        <v>0</v>
      </c>
      <c r="C8022" s="11">
        <f t="shared" si="250"/>
        <v>0</v>
      </c>
      <c r="D8022">
        <v>0</v>
      </c>
      <c r="G8022" s="10">
        <v>7997</v>
      </c>
      <c r="H8022" s="16">
        <v>310</v>
      </c>
      <c r="M8022" s="1"/>
      <c r="R8022" s="1"/>
      <c r="S8022" s="1"/>
      <c r="U8022" s="1"/>
      <c r="V8022" s="1"/>
      <c r="X8022" s="1"/>
      <c r="Y8022" s="1"/>
    </row>
    <row r="8023" spans="1:25" x14ac:dyDescent="0.2">
      <c r="A8023" s="10">
        <v>7998</v>
      </c>
      <c r="B8023" s="2">
        <f t="shared" si="251"/>
        <v>0</v>
      </c>
      <c r="C8023" s="11">
        <f t="shared" si="250"/>
        <v>0</v>
      </c>
      <c r="D8023">
        <v>0</v>
      </c>
      <c r="G8023" s="10">
        <v>7998</v>
      </c>
      <c r="H8023" s="16">
        <v>310</v>
      </c>
      <c r="M8023" s="1"/>
      <c r="R8023" s="1"/>
      <c r="S8023" s="1"/>
      <c r="U8023" s="1"/>
      <c r="V8023" s="1"/>
      <c r="X8023" s="1"/>
      <c r="Y8023" s="1"/>
    </row>
    <row r="8024" spans="1:25" x14ac:dyDescent="0.2">
      <c r="A8024" s="10">
        <v>7999</v>
      </c>
      <c r="B8024" s="2">
        <f t="shared" si="251"/>
        <v>0</v>
      </c>
      <c r="C8024" s="11">
        <f t="shared" si="250"/>
        <v>0</v>
      </c>
      <c r="D8024">
        <v>0</v>
      </c>
      <c r="G8024" s="10">
        <v>7999</v>
      </c>
      <c r="H8024" s="16">
        <v>310</v>
      </c>
      <c r="M8024" s="1"/>
      <c r="R8024" s="1"/>
      <c r="S8024" s="1"/>
      <c r="U8024" s="1"/>
      <c r="V8024" s="1"/>
      <c r="X8024" s="1"/>
      <c r="Y8024" s="1"/>
    </row>
    <row r="8025" spans="1:25" x14ac:dyDescent="0.2">
      <c r="A8025" s="10">
        <v>8000</v>
      </c>
      <c r="B8025" s="2">
        <f t="shared" si="251"/>
        <v>15.175000000000001</v>
      </c>
      <c r="C8025" s="11">
        <f t="shared" si="250"/>
        <v>15.175000000000001</v>
      </c>
      <c r="D8025">
        <v>303.54999541999996</v>
      </c>
      <c r="G8025" s="10">
        <v>8000</v>
      </c>
      <c r="H8025" s="16">
        <v>310</v>
      </c>
      <c r="M8025" s="1"/>
      <c r="R8025" s="1"/>
      <c r="S8025" s="1"/>
      <c r="U8025" s="1"/>
      <c r="V8025" s="1"/>
      <c r="X8025" s="1"/>
      <c r="Y8025" s="1"/>
    </row>
    <row r="8026" spans="1:25" x14ac:dyDescent="0.2">
      <c r="A8026" s="10">
        <v>8001</v>
      </c>
      <c r="B8026" s="2">
        <f t="shared" si="251"/>
        <v>31.465</v>
      </c>
      <c r="C8026" s="11">
        <f t="shared" si="250"/>
        <v>31.465</v>
      </c>
      <c r="D8026">
        <v>629.27785583000161</v>
      </c>
      <c r="G8026" s="10">
        <v>8001</v>
      </c>
      <c r="H8026" s="16">
        <v>290</v>
      </c>
      <c r="M8026" s="1"/>
      <c r="R8026" s="1"/>
      <c r="S8026" s="1"/>
      <c r="U8026" s="1"/>
      <c r="V8026" s="1"/>
      <c r="X8026" s="1"/>
      <c r="Y8026" s="1"/>
    </row>
    <row r="8027" spans="1:25" x14ac:dyDescent="0.2">
      <c r="A8027" s="10">
        <v>8002</v>
      </c>
      <c r="B8027" s="2">
        <f t="shared" si="251"/>
        <v>1.02</v>
      </c>
      <c r="C8027" s="11">
        <f t="shared" si="250"/>
        <v>1.02</v>
      </c>
      <c r="D8027">
        <v>20.355120439295494</v>
      </c>
      <c r="G8027" s="10">
        <v>8002</v>
      </c>
      <c r="H8027" s="16">
        <v>290</v>
      </c>
      <c r="M8027" s="1"/>
      <c r="R8027" s="1"/>
      <c r="S8027" s="1"/>
      <c r="U8027" s="1"/>
      <c r="V8027" s="1"/>
      <c r="X8027" s="1"/>
      <c r="Y8027" s="1"/>
    </row>
    <row r="8028" spans="1:25" x14ac:dyDescent="0.2">
      <c r="A8028" s="10">
        <v>8003</v>
      </c>
      <c r="B8028" s="2">
        <f t="shared" si="251"/>
        <v>0</v>
      </c>
      <c r="C8028" s="11">
        <f t="shared" si="250"/>
        <v>0</v>
      </c>
      <c r="D8028">
        <v>0</v>
      </c>
      <c r="G8028" s="10">
        <v>8003</v>
      </c>
      <c r="H8028" s="16">
        <v>290</v>
      </c>
      <c r="M8028" s="1"/>
      <c r="R8028" s="1"/>
      <c r="S8028" s="1"/>
      <c r="U8028" s="1"/>
      <c r="V8028" s="1"/>
      <c r="X8028" s="1"/>
      <c r="Y8028" s="1"/>
    </row>
    <row r="8029" spans="1:25" x14ac:dyDescent="0.2">
      <c r="A8029" s="10">
        <v>8004</v>
      </c>
      <c r="B8029" s="2">
        <f t="shared" si="251"/>
        <v>0.13999999999999999</v>
      </c>
      <c r="C8029" s="11">
        <f t="shared" si="250"/>
        <v>0.13999999999999999</v>
      </c>
      <c r="D8029">
        <v>2.80999994</v>
      </c>
      <c r="G8029" s="10">
        <v>8004</v>
      </c>
      <c r="H8029" s="16">
        <v>290</v>
      </c>
      <c r="M8029" s="1"/>
      <c r="R8029" s="1"/>
      <c r="S8029" s="1"/>
      <c r="U8029" s="1"/>
      <c r="V8029" s="1"/>
      <c r="X8029" s="1"/>
      <c r="Y8029" s="1"/>
    </row>
    <row r="8030" spans="1:25" x14ac:dyDescent="0.2">
      <c r="A8030" s="10">
        <v>8005</v>
      </c>
      <c r="B8030" s="2">
        <f t="shared" si="251"/>
        <v>0</v>
      </c>
      <c r="C8030" s="11">
        <f t="shared" si="250"/>
        <v>0</v>
      </c>
      <c r="D8030">
        <v>0</v>
      </c>
      <c r="G8030" s="10">
        <v>8005</v>
      </c>
      <c r="H8030" s="16">
        <v>290</v>
      </c>
      <c r="M8030" s="1"/>
      <c r="R8030" s="1"/>
      <c r="S8030" s="1"/>
      <c r="U8030" s="1"/>
      <c r="V8030" s="1"/>
      <c r="X8030" s="1"/>
      <c r="Y8030" s="1"/>
    </row>
    <row r="8031" spans="1:25" x14ac:dyDescent="0.2">
      <c r="A8031" s="10">
        <v>8006</v>
      </c>
      <c r="B8031" s="2">
        <f t="shared" si="251"/>
        <v>2.1800000000000002</v>
      </c>
      <c r="C8031" s="11">
        <f t="shared" si="250"/>
        <v>2.1800000000000002</v>
      </c>
      <c r="D8031">
        <v>43.557236167390883</v>
      </c>
      <c r="G8031" s="10">
        <v>8006</v>
      </c>
      <c r="H8031" s="16">
        <v>290</v>
      </c>
      <c r="M8031" s="1"/>
      <c r="R8031" s="1"/>
      <c r="S8031" s="1"/>
      <c r="U8031" s="1"/>
      <c r="V8031" s="1"/>
      <c r="X8031" s="1"/>
      <c r="Y8031" s="1"/>
    </row>
    <row r="8032" spans="1:25" x14ac:dyDescent="0.2">
      <c r="A8032" s="10">
        <v>8007</v>
      </c>
      <c r="B8032" s="2">
        <f t="shared" si="251"/>
        <v>0</v>
      </c>
      <c r="C8032" s="11">
        <f t="shared" si="250"/>
        <v>0</v>
      </c>
      <c r="D8032">
        <v>0</v>
      </c>
      <c r="G8032" s="10">
        <v>8007</v>
      </c>
      <c r="H8032" s="16">
        <v>290</v>
      </c>
      <c r="M8032" s="1"/>
      <c r="R8032" s="1"/>
      <c r="S8032" s="1"/>
      <c r="U8032" s="1"/>
      <c r="V8032" s="1"/>
      <c r="X8032" s="1"/>
      <c r="Y8032" s="1"/>
    </row>
    <row r="8033" spans="1:25" x14ac:dyDescent="0.2">
      <c r="A8033" s="10">
        <v>8008</v>
      </c>
      <c r="B8033" s="2">
        <f t="shared" si="251"/>
        <v>0</v>
      </c>
      <c r="C8033" s="11">
        <f t="shared" si="250"/>
        <v>0</v>
      </c>
      <c r="D8033">
        <v>0</v>
      </c>
      <c r="G8033" s="10">
        <v>8008</v>
      </c>
      <c r="H8033" s="16">
        <v>290</v>
      </c>
      <c r="M8033" s="1"/>
      <c r="R8033" s="1"/>
      <c r="S8033" s="1"/>
      <c r="U8033" s="1"/>
      <c r="V8033" s="1"/>
      <c r="X8033" s="1"/>
      <c r="Y8033" s="1"/>
    </row>
    <row r="8034" spans="1:25" x14ac:dyDescent="0.2">
      <c r="A8034" s="10">
        <v>8009</v>
      </c>
      <c r="B8034" s="2">
        <f t="shared" si="251"/>
        <v>0</v>
      </c>
      <c r="C8034" s="11">
        <f t="shared" si="250"/>
        <v>0</v>
      </c>
      <c r="D8034">
        <v>0</v>
      </c>
      <c r="G8034" s="10">
        <v>8009</v>
      </c>
      <c r="H8034" s="16">
        <v>410</v>
      </c>
      <c r="M8034" s="1"/>
      <c r="R8034" s="1"/>
      <c r="S8034" s="1"/>
      <c r="U8034" s="1"/>
      <c r="V8034" s="1"/>
      <c r="X8034" s="1"/>
      <c r="Y8034" s="1"/>
    </row>
    <row r="8035" spans="1:25" x14ac:dyDescent="0.2">
      <c r="A8035" s="10">
        <v>8010</v>
      </c>
      <c r="B8035" s="2">
        <f t="shared" si="251"/>
        <v>0</v>
      </c>
      <c r="C8035" s="11">
        <f t="shared" si="250"/>
        <v>0</v>
      </c>
      <c r="D8035">
        <v>0</v>
      </c>
      <c r="G8035" s="10">
        <v>8010</v>
      </c>
      <c r="H8035" s="16">
        <v>410</v>
      </c>
      <c r="M8035" s="1"/>
      <c r="R8035" s="1"/>
      <c r="S8035" s="1"/>
      <c r="U8035" s="1"/>
      <c r="V8035" s="1"/>
      <c r="X8035" s="1"/>
      <c r="Y8035" s="1"/>
    </row>
    <row r="8036" spans="1:25" x14ac:dyDescent="0.2">
      <c r="A8036" s="10">
        <v>8011</v>
      </c>
      <c r="B8036" s="2">
        <f t="shared" si="251"/>
        <v>0</v>
      </c>
      <c r="C8036" s="11">
        <f t="shared" si="250"/>
        <v>0</v>
      </c>
      <c r="D8036">
        <v>0</v>
      </c>
      <c r="G8036" s="10">
        <v>8011</v>
      </c>
      <c r="H8036" s="16">
        <v>410</v>
      </c>
      <c r="M8036" s="1"/>
      <c r="R8036" s="1"/>
      <c r="S8036" s="1"/>
      <c r="U8036" s="1"/>
      <c r="V8036" s="1"/>
      <c r="X8036" s="1"/>
      <c r="Y8036" s="1"/>
    </row>
    <row r="8037" spans="1:25" x14ac:dyDescent="0.2">
      <c r="A8037" s="10">
        <v>8012</v>
      </c>
      <c r="B8037" s="2">
        <f t="shared" si="251"/>
        <v>0</v>
      </c>
      <c r="C8037" s="11">
        <f t="shared" si="250"/>
        <v>0</v>
      </c>
      <c r="D8037">
        <v>0</v>
      </c>
      <c r="G8037" s="10">
        <v>8012</v>
      </c>
      <c r="H8037" s="16">
        <v>410</v>
      </c>
      <c r="M8037" s="1"/>
      <c r="R8037" s="1"/>
      <c r="S8037" s="1"/>
      <c r="U8037" s="1"/>
      <c r="V8037" s="1"/>
      <c r="X8037" s="1"/>
      <c r="Y8037" s="1"/>
    </row>
    <row r="8038" spans="1:25" x14ac:dyDescent="0.2">
      <c r="A8038" s="10">
        <v>8013</v>
      </c>
      <c r="B8038" s="2">
        <f t="shared" si="251"/>
        <v>0</v>
      </c>
      <c r="C8038" s="11">
        <f t="shared" si="250"/>
        <v>0</v>
      </c>
      <c r="D8038">
        <v>0</v>
      </c>
      <c r="G8038" s="10">
        <v>8013</v>
      </c>
      <c r="H8038" s="16">
        <v>410</v>
      </c>
      <c r="M8038" s="1"/>
      <c r="R8038" s="1"/>
      <c r="S8038" s="1"/>
      <c r="U8038" s="1"/>
      <c r="V8038" s="1"/>
      <c r="X8038" s="1"/>
      <c r="Y8038" s="1"/>
    </row>
    <row r="8039" spans="1:25" x14ac:dyDescent="0.2">
      <c r="A8039" s="10">
        <v>8014</v>
      </c>
      <c r="B8039" s="2">
        <f t="shared" si="251"/>
        <v>0</v>
      </c>
      <c r="C8039" s="11">
        <f t="shared" si="250"/>
        <v>0</v>
      </c>
      <c r="D8039">
        <v>0</v>
      </c>
      <c r="G8039" s="10">
        <v>8014</v>
      </c>
      <c r="H8039" s="16">
        <v>310</v>
      </c>
      <c r="M8039" s="1"/>
      <c r="R8039" s="1"/>
      <c r="S8039" s="1"/>
      <c r="U8039" s="1"/>
      <c r="V8039" s="1"/>
      <c r="X8039" s="1"/>
      <c r="Y8039" s="1"/>
    </row>
    <row r="8040" spans="1:25" x14ac:dyDescent="0.2">
      <c r="A8040" s="10">
        <v>8015</v>
      </c>
      <c r="B8040" s="2">
        <f t="shared" si="251"/>
        <v>0</v>
      </c>
      <c r="C8040" s="11">
        <f t="shared" si="250"/>
        <v>0</v>
      </c>
      <c r="D8040">
        <v>0</v>
      </c>
      <c r="G8040" s="10">
        <v>8015</v>
      </c>
      <c r="H8040" s="16">
        <v>310</v>
      </c>
      <c r="M8040" s="1"/>
      <c r="R8040" s="1"/>
      <c r="S8040" s="1"/>
      <c r="U8040" s="1"/>
      <c r="V8040" s="1"/>
      <c r="X8040" s="1"/>
      <c r="Y8040" s="1"/>
    </row>
    <row r="8041" spans="1:25" x14ac:dyDescent="0.2">
      <c r="A8041" s="10">
        <v>8016</v>
      </c>
      <c r="B8041" s="2">
        <f t="shared" si="251"/>
        <v>0</v>
      </c>
      <c r="C8041" s="11">
        <f t="shared" si="250"/>
        <v>0</v>
      </c>
      <c r="D8041">
        <v>0</v>
      </c>
      <c r="G8041" s="10">
        <v>8016</v>
      </c>
      <c r="H8041" s="16">
        <v>310</v>
      </c>
      <c r="M8041" s="1"/>
      <c r="R8041" s="1"/>
      <c r="S8041" s="1"/>
      <c r="U8041" s="1"/>
      <c r="V8041" s="1"/>
      <c r="X8041" s="1"/>
      <c r="Y8041" s="1"/>
    </row>
    <row r="8042" spans="1:25" x14ac:dyDescent="0.2">
      <c r="A8042" s="10">
        <v>8017</v>
      </c>
      <c r="B8042" s="2">
        <f t="shared" si="251"/>
        <v>0</v>
      </c>
      <c r="C8042" s="11">
        <f t="shared" si="250"/>
        <v>0</v>
      </c>
      <c r="D8042" s="19">
        <v>0</v>
      </c>
      <c r="E8042" s="18">
        <v>45656</v>
      </c>
      <c r="G8042" s="10">
        <v>8017</v>
      </c>
      <c r="H8042" s="16">
        <v>310</v>
      </c>
      <c r="M8042" s="1"/>
      <c r="R8042" s="1"/>
      <c r="S8042" s="1"/>
      <c r="U8042" s="1"/>
      <c r="V8042" s="1"/>
      <c r="X8042" s="1"/>
      <c r="Y8042" s="1"/>
    </row>
    <row r="8043" spans="1:25" x14ac:dyDescent="0.2">
      <c r="A8043" s="10">
        <v>8018</v>
      </c>
      <c r="B8043" s="2">
        <f t="shared" si="251"/>
        <v>0</v>
      </c>
      <c r="C8043" s="11">
        <f t="shared" si="250"/>
        <v>0</v>
      </c>
      <c r="D8043">
        <v>0</v>
      </c>
      <c r="G8043" s="10">
        <v>8018</v>
      </c>
      <c r="H8043" s="16">
        <v>310</v>
      </c>
      <c r="M8043" s="1"/>
      <c r="R8043" s="1"/>
      <c r="S8043" s="1"/>
      <c r="U8043" s="1"/>
      <c r="V8043" s="1"/>
      <c r="X8043" s="1"/>
      <c r="Y8043" s="1"/>
    </row>
    <row r="8044" spans="1:25" x14ac:dyDescent="0.2">
      <c r="A8044" s="10">
        <v>8019</v>
      </c>
      <c r="B8044" s="2">
        <f t="shared" si="251"/>
        <v>0</v>
      </c>
      <c r="C8044" s="11">
        <f t="shared" si="250"/>
        <v>0</v>
      </c>
      <c r="D8044">
        <v>0</v>
      </c>
      <c r="G8044" s="10">
        <v>8019</v>
      </c>
      <c r="H8044" s="16">
        <v>310</v>
      </c>
      <c r="M8044" s="1"/>
      <c r="R8044" s="1"/>
      <c r="S8044" s="1"/>
      <c r="U8044" s="1"/>
      <c r="V8044" s="1"/>
      <c r="X8044" s="1"/>
      <c r="Y8044" s="1"/>
    </row>
    <row r="8045" spans="1:25" x14ac:dyDescent="0.2">
      <c r="A8045" s="10">
        <v>8020</v>
      </c>
      <c r="B8045" s="2">
        <f t="shared" si="251"/>
        <v>0</v>
      </c>
      <c r="C8045" s="11">
        <f t="shared" si="250"/>
        <v>0</v>
      </c>
      <c r="D8045">
        <v>0</v>
      </c>
      <c r="G8045" s="10">
        <v>8020</v>
      </c>
      <c r="H8045" s="16">
        <v>310</v>
      </c>
      <c r="M8045" s="1"/>
      <c r="R8045" s="1"/>
      <c r="S8045" s="1"/>
      <c r="U8045" s="1"/>
      <c r="V8045" s="1"/>
      <c r="X8045" s="1"/>
      <c r="Y8045" s="1"/>
    </row>
    <row r="8046" spans="1:25" x14ac:dyDescent="0.2">
      <c r="A8046" s="10">
        <v>8021</v>
      </c>
      <c r="B8046" s="2">
        <f t="shared" si="251"/>
        <v>0</v>
      </c>
      <c r="C8046" s="11">
        <f t="shared" si="250"/>
        <v>0</v>
      </c>
      <c r="D8046">
        <v>0</v>
      </c>
      <c r="G8046" s="10">
        <v>8021</v>
      </c>
      <c r="H8046" s="16">
        <v>310</v>
      </c>
      <c r="M8046" s="1"/>
      <c r="R8046" s="1"/>
      <c r="S8046" s="1"/>
      <c r="U8046" s="1"/>
      <c r="V8046" s="1"/>
      <c r="X8046" s="1"/>
      <c r="Y8046" s="1"/>
    </row>
    <row r="8047" spans="1:25" x14ac:dyDescent="0.2">
      <c r="A8047" s="10">
        <v>8022</v>
      </c>
      <c r="B8047" s="2">
        <f t="shared" si="251"/>
        <v>0</v>
      </c>
      <c r="C8047" s="11">
        <f t="shared" si="250"/>
        <v>0</v>
      </c>
      <c r="D8047">
        <v>0</v>
      </c>
      <c r="G8047" s="10">
        <v>8022</v>
      </c>
      <c r="H8047" s="16">
        <v>310</v>
      </c>
      <c r="M8047" s="1"/>
      <c r="R8047" s="1"/>
      <c r="S8047" s="1"/>
      <c r="U8047" s="1"/>
      <c r="V8047" s="1"/>
      <c r="X8047" s="1"/>
      <c r="Y8047" s="1"/>
    </row>
    <row r="8048" spans="1:25" x14ac:dyDescent="0.2">
      <c r="A8048" s="10">
        <v>8023</v>
      </c>
      <c r="B8048" s="2">
        <f t="shared" si="251"/>
        <v>0</v>
      </c>
      <c r="C8048" s="11">
        <f t="shared" si="250"/>
        <v>0</v>
      </c>
      <c r="D8048">
        <v>0</v>
      </c>
      <c r="G8048" s="10">
        <v>8023</v>
      </c>
      <c r="H8048" s="16">
        <v>310</v>
      </c>
      <c r="M8048" s="1"/>
      <c r="R8048" s="1"/>
      <c r="S8048" s="1"/>
      <c r="U8048" s="1"/>
      <c r="V8048" s="1"/>
      <c r="X8048" s="1"/>
      <c r="Y8048" s="1"/>
    </row>
    <row r="8049" spans="1:25" x14ac:dyDescent="0.2">
      <c r="A8049" s="10">
        <v>8024</v>
      </c>
      <c r="B8049" s="2">
        <f t="shared" si="251"/>
        <v>2.89</v>
      </c>
      <c r="C8049" s="11">
        <f t="shared" si="250"/>
        <v>2.89</v>
      </c>
      <c r="D8049">
        <v>57.770000460000006</v>
      </c>
      <c r="G8049" s="10">
        <v>8024</v>
      </c>
      <c r="H8049" s="16">
        <v>310</v>
      </c>
      <c r="M8049" s="1"/>
      <c r="R8049" s="1"/>
      <c r="S8049" s="1"/>
      <c r="U8049" s="1"/>
      <c r="V8049" s="1"/>
      <c r="X8049" s="1"/>
      <c r="Y8049" s="1"/>
    </row>
    <row r="8050" spans="1:25" x14ac:dyDescent="0.2">
      <c r="A8050" s="10">
        <v>8025</v>
      </c>
      <c r="B8050" s="2">
        <f t="shared" si="251"/>
        <v>0</v>
      </c>
      <c r="C8050" s="11">
        <f t="shared" si="250"/>
        <v>0</v>
      </c>
      <c r="D8050">
        <v>0</v>
      </c>
      <c r="G8050" s="10">
        <v>8025</v>
      </c>
      <c r="H8050" s="16">
        <v>290</v>
      </c>
      <c r="M8050" s="1"/>
      <c r="R8050" s="1"/>
      <c r="S8050" s="1"/>
      <c r="U8050" s="1"/>
      <c r="V8050" s="1"/>
      <c r="X8050" s="1"/>
      <c r="Y8050" s="1"/>
    </row>
    <row r="8051" spans="1:25" x14ac:dyDescent="0.2">
      <c r="A8051" s="10">
        <v>8026</v>
      </c>
      <c r="B8051" s="2">
        <f t="shared" si="251"/>
        <v>0</v>
      </c>
      <c r="C8051" s="11">
        <f t="shared" si="250"/>
        <v>0</v>
      </c>
      <c r="D8051">
        <v>0</v>
      </c>
      <c r="G8051" s="10">
        <v>8026</v>
      </c>
      <c r="H8051" s="16">
        <v>290</v>
      </c>
      <c r="M8051" s="1"/>
      <c r="R8051" s="1"/>
      <c r="S8051" s="1"/>
      <c r="U8051" s="1"/>
      <c r="V8051" s="1"/>
      <c r="X8051" s="1"/>
      <c r="Y8051" s="1"/>
    </row>
    <row r="8052" spans="1:25" x14ac:dyDescent="0.2">
      <c r="A8052" s="10">
        <v>8027</v>
      </c>
      <c r="B8052" s="2">
        <f t="shared" si="251"/>
        <v>3.17</v>
      </c>
      <c r="C8052" s="11">
        <f t="shared" si="250"/>
        <v>3.17</v>
      </c>
      <c r="D8052">
        <v>63.388053880000001</v>
      </c>
      <c r="G8052" s="10">
        <v>8027</v>
      </c>
      <c r="H8052" s="16">
        <v>290</v>
      </c>
      <c r="M8052" s="1"/>
      <c r="R8052" s="1"/>
      <c r="S8052" s="1"/>
      <c r="U8052" s="1"/>
      <c r="V8052" s="1"/>
      <c r="X8052" s="1"/>
      <c r="Y8052" s="1"/>
    </row>
    <row r="8053" spans="1:25" x14ac:dyDescent="0.2">
      <c r="A8053" s="10">
        <v>8028</v>
      </c>
      <c r="B8053" s="2">
        <f t="shared" si="251"/>
        <v>10</v>
      </c>
      <c r="C8053" s="11">
        <f t="shared" si="250"/>
        <v>10</v>
      </c>
      <c r="D8053">
        <v>199.96629143999678</v>
      </c>
      <c r="G8053" s="10">
        <v>8028</v>
      </c>
      <c r="H8053" s="16">
        <v>290</v>
      </c>
      <c r="M8053" s="1"/>
      <c r="R8053" s="1"/>
      <c r="S8053" s="1"/>
      <c r="U8053" s="1"/>
      <c r="V8053" s="1"/>
      <c r="X8053" s="1"/>
      <c r="Y8053" s="1"/>
    </row>
    <row r="8054" spans="1:25" x14ac:dyDescent="0.2">
      <c r="A8054" s="10">
        <v>8029</v>
      </c>
      <c r="B8054" s="2">
        <f t="shared" si="251"/>
        <v>3.0649999999999999</v>
      </c>
      <c r="C8054" s="11">
        <f t="shared" si="250"/>
        <v>3.0649999999999999</v>
      </c>
      <c r="D8054">
        <v>61.300701750895598</v>
      </c>
      <c r="G8054" s="10">
        <v>8029</v>
      </c>
      <c r="H8054" s="16">
        <v>290</v>
      </c>
      <c r="M8054" s="1"/>
      <c r="R8054" s="1"/>
      <c r="S8054" s="1"/>
      <c r="U8054" s="1"/>
      <c r="V8054" s="1"/>
      <c r="X8054" s="1"/>
      <c r="Y8054" s="1"/>
    </row>
    <row r="8055" spans="1:25" x14ac:dyDescent="0.2">
      <c r="A8055" s="10">
        <v>8030</v>
      </c>
      <c r="B8055" s="2">
        <f t="shared" si="251"/>
        <v>1.5449999999999999</v>
      </c>
      <c r="C8055" s="11">
        <f t="shared" si="250"/>
        <v>1.5449999999999999</v>
      </c>
      <c r="D8055">
        <v>30.939999700000001</v>
      </c>
      <c r="G8055" s="10">
        <v>8030</v>
      </c>
      <c r="H8055" s="16">
        <v>290</v>
      </c>
      <c r="M8055" s="1"/>
      <c r="R8055" s="1"/>
      <c r="S8055" s="1"/>
      <c r="U8055" s="1"/>
      <c r="V8055" s="1"/>
      <c r="X8055" s="1"/>
      <c r="Y8055" s="1"/>
    </row>
    <row r="8056" spans="1:25" x14ac:dyDescent="0.2">
      <c r="A8056" s="10">
        <v>8031</v>
      </c>
      <c r="B8056" s="2">
        <f t="shared" si="251"/>
        <v>3.19</v>
      </c>
      <c r="C8056" s="11">
        <f t="shared" si="250"/>
        <v>3.19</v>
      </c>
      <c r="D8056">
        <v>63.77968994999997</v>
      </c>
      <c r="G8056" s="10">
        <v>8031</v>
      </c>
      <c r="H8056" s="16">
        <v>290</v>
      </c>
      <c r="M8056" s="1"/>
      <c r="R8056" s="1"/>
      <c r="S8056" s="1"/>
      <c r="U8056" s="1"/>
      <c r="V8056" s="1"/>
      <c r="X8056" s="1"/>
      <c r="Y8056" s="1"/>
    </row>
    <row r="8057" spans="1:25" x14ac:dyDescent="0.2">
      <c r="A8057" s="10">
        <v>8032</v>
      </c>
      <c r="B8057" s="2">
        <f t="shared" si="251"/>
        <v>0</v>
      </c>
      <c r="C8057" s="11">
        <f t="shared" si="250"/>
        <v>0</v>
      </c>
      <c r="D8057">
        <v>0</v>
      </c>
      <c r="G8057" s="10">
        <v>8032</v>
      </c>
      <c r="H8057" s="16">
        <v>290</v>
      </c>
      <c r="M8057" s="1"/>
      <c r="R8057" s="1"/>
      <c r="S8057" s="1"/>
      <c r="U8057" s="1"/>
      <c r="V8057" s="1"/>
      <c r="X8057" s="1"/>
      <c r="Y8057" s="1"/>
    </row>
    <row r="8058" spans="1:25" x14ac:dyDescent="0.2">
      <c r="A8058" s="10">
        <v>8033</v>
      </c>
      <c r="B8058" s="2">
        <f t="shared" si="251"/>
        <v>0</v>
      </c>
      <c r="C8058" s="11">
        <f t="shared" si="250"/>
        <v>0</v>
      </c>
      <c r="D8058">
        <v>0</v>
      </c>
      <c r="G8058" s="10">
        <v>8033</v>
      </c>
      <c r="H8058" s="16">
        <v>410</v>
      </c>
      <c r="M8058" s="1"/>
      <c r="R8058" s="1"/>
      <c r="S8058" s="1"/>
      <c r="U8058" s="1"/>
      <c r="V8058" s="1"/>
      <c r="X8058" s="1"/>
      <c r="Y8058" s="1"/>
    </row>
    <row r="8059" spans="1:25" x14ac:dyDescent="0.2">
      <c r="A8059" s="10">
        <v>8034</v>
      </c>
      <c r="B8059" s="2">
        <f t="shared" si="251"/>
        <v>0</v>
      </c>
      <c r="C8059" s="11">
        <f t="shared" si="250"/>
        <v>0</v>
      </c>
      <c r="D8059">
        <v>0</v>
      </c>
      <c r="G8059" s="10">
        <v>8034</v>
      </c>
      <c r="H8059" s="16">
        <v>410</v>
      </c>
      <c r="M8059" s="1"/>
      <c r="R8059" s="1"/>
      <c r="S8059" s="1"/>
      <c r="U8059" s="1"/>
      <c r="V8059" s="1"/>
      <c r="X8059" s="1"/>
      <c r="Y8059" s="1"/>
    </row>
    <row r="8060" spans="1:25" x14ac:dyDescent="0.2">
      <c r="A8060" s="10">
        <v>8035</v>
      </c>
      <c r="B8060" s="2">
        <f t="shared" si="251"/>
        <v>0</v>
      </c>
      <c r="C8060" s="11">
        <f t="shared" si="250"/>
        <v>0</v>
      </c>
      <c r="D8060">
        <v>0</v>
      </c>
      <c r="G8060" s="10">
        <v>8035</v>
      </c>
      <c r="H8060" s="16">
        <v>410</v>
      </c>
      <c r="M8060" s="1"/>
      <c r="R8060" s="1"/>
      <c r="S8060" s="1"/>
      <c r="U8060" s="1"/>
      <c r="V8060" s="1"/>
      <c r="X8060" s="1"/>
      <c r="Y8060" s="1"/>
    </row>
    <row r="8061" spans="1:25" x14ac:dyDescent="0.2">
      <c r="A8061" s="10">
        <v>8036</v>
      </c>
      <c r="B8061" s="2">
        <f t="shared" si="251"/>
        <v>0</v>
      </c>
      <c r="C8061" s="11">
        <f t="shared" si="250"/>
        <v>0</v>
      </c>
      <c r="D8061">
        <v>0</v>
      </c>
      <c r="G8061" s="10">
        <v>8036</v>
      </c>
      <c r="H8061" s="16">
        <v>410</v>
      </c>
      <c r="M8061" s="1"/>
      <c r="R8061" s="1"/>
      <c r="S8061" s="1"/>
      <c r="U8061" s="1"/>
      <c r="V8061" s="1"/>
      <c r="X8061" s="1"/>
      <c r="Y8061" s="1"/>
    </row>
    <row r="8062" spans="1:25" x14ac:dyDescent="0.2">
      <c r="A8062" s="10">
        <v>8037</v>
      </c>
      <c r="B8062" s="2">
        <f t="shared" si="251"/>
        <v>0</v>
      </c>
      <c r="C8062" s="11">
        <f t="shared" si="250"/>
        <v>0</v>
      </c>
      <c r="D8062">
        <v>0</v>
      </c>
      <c r="G8062" s="10">
        <v>8037</v>
      </c>
      <c r="H8062" s="16">
        <v>410</v>
      </c>
      <c r="M8062" s="1"/>
      <c r="R8062" s="1"/>
      <c r="S8062" s="1"/>
      <c r="U8062" s="1"/>
      <c r="V8062" s="1"/>
      <c r="X8062" s="1"/>
      <c r="Y8062" s="1"/>
    </row>
    <row r="8063" spans="1:25" x14ac:dyDescent="0.2">
      <c r="A8063" s="10">
        <v>8038</v>
      </c>
      <c r="B8063" s="2">
        <f t="shared" si="251"/>
        <v>0</v>
      </c>
      <c r="C8063" s="11">
        <f t="shared" si="250"/>
        <v>0</v>
      </c>
      <c r="D8063">
        <v>0</v>
      </c>
      <c r="G8063" s="10">
        <v>8038</v>
      </c>
      <c r="H8063" s="16">
        <v>310</v>
      </c>
      <c r="M8063" s="1"/>
      <c r="R8063" s="1"/>
      <c r="S8063" s="1"/>
      <c r="U8063" s="1"/>
      <c r="V8063" s="1"/>
      <c r="X8063" s="1"/>
      <c r="Y8063" s="1"/>
    </row>
    <row r="8064" spans="1:25" x14ac:dyDescent="0.2">
      <c r="A8064" s="10">
        <v>8039</v>
      </c>
      <c r="B8064" s="2">
        <f t="shared" si="251"/>
        <v>0</v>
      </c>
      <c r="C8064" s="11">
        <f t="shared" si="250"/>
        <v>0</v>
      </c>
      <c r="D8064">
        <v>0</v>
      </c>
      <c r="G8064" s="10">
        <v>8039</v>
      </c>
      <c r="H8064" s="16">
        <v>310</v>
      </c>
      <c r="M8064" s="1"/>
      <c r="R8064" s="1"/>
      <c r="S8064" s="1"/>
      <c r="U8064" s="1"/>
      <c r="V8064" s="1"/>
      <c r="X8064" s="1"/>
      <c r="Y8064" s="1"/>
    </row>
    <row r="8065" spans="1:25" x14ac:dyDescent="0.2">
      <c r="A8065" s="10">
        <v>8040</v>
      </c>
      <c r="B8065" s="2">
        <f t="shared" si="251"/>
        <v>0</v>
      </c>
      <c r="C8065" s="11">
        <f t="shared" si="250"/>
        <v>0</v>
      </c>
      <c r="D8065">
        <v>0</v>
      </c>
      <c r="G8065" s="10">
        <v>8040</v>
      </c>
      <c r="H8065" s="16">
        <v>310</v>
      </c>
      <c r="M8065" s="1"/>
      <c r="R8065" s="1"/>
      <c r="S8065" s="1"/>
      <c r="U8065" s="1"/>
      <c r="V8065" s="1"/>
      <c r="X8065" s="1"/>
      <c r="Y8065" s="1"/>
    </row>
    <row r="8066" spans="1:25" x14ac:dyDescent="0.2">
      <c r="A8066" s="10">
        <v>8041</v>
      </c>
      <c r="B8066" s="2">
        <f t="shared" si="251"/>
        <v>0</v>
      </c>
      <c r="C8066" s="11">
        <f t="shared" ref="C8066:C8129" si="252">ROUND(D8066,1)*$F$2</f>
        <v>0</v>
      </c>
      <c r="D8066" s="19">
        <v>0</v>
      </c>
      <c r="G8066" s="10">
        <v>8041</v>
      </c>
      <c r="H8066" s="16">
        <v>310</v>
      </c>
      <c r="M8066" s="1"/>
      <c r="R8066" s="1"/>
      <c r="S8066" s="1"/>
      <c r="U8066" s="1"/>
      <c r="V8066" s="1"/>
      <c r="X8066" s="1"/>
      <c r="Y8066" s="1"/>
    </row>
    <row r="8067" spans="1:25" x14ac:dyDescent="0.2">
      <c r="A8067" s="10">
        <v>8042</v>
      </c>
      <c r="B8067" s="2">
        <f t="shared" ref="B8067:B8130" si="253">C8067</f>
        <v>0</v>
      </c>
      <c r="C8067" s="11">
        <f t="shared" si="252"/>
        <v>0</v>
      </c>
      <c r="D8067">
        <v>0</v>
      </c>
      <c r="G8067" s="10">
        <v>8042</v>
      </c>
      <c r="H8067" s="16">
        <v>310</v>
      </c>
      <c r="M8067" s="1"/>
      <c r="R8067" s="1"/>
      <c r="S8067" s="1"/>
      <c r="U8067" s="1"/>
      <c r="V8067" s="1"/>
      <c r="X8067" s="1"/>
      <c r="Y8067" s="1"/>
    </row>
    <row r="8068" spans="1:25" x14ac:dyDescent="0.2">
      <c r="A8068" s="10">
        <v>8043</v>
      </c>
      <c r="B8068" s="2">
        <f t="shared" si="253"/>
        <v>0</v>
      </c>
      <c r="C8068" s="11">
        <f t="shared" si="252"/>
        <v>0</v>
      </c>
      <c r="D8068">
        <v>0</v>
      </c>
      <c r="G8068" s="10">
        <v>8043</v>
      </c>
      <c r="H8068" s="16">
        <v>310</v>
      </c>
      <c r="M8068" s="1"/>
      <c r="R8068" s="1"/>
      <c r="S8068" s="1"/>
      <c r="U8068" s="1"/>
      <c r="V8068" s="1"/>
      <c r="X8068" s="1"/>
      <c r="Y8068" s="1"/>
    </row>
    <row r="8069" spans="1:25" x14ac:dyDescent="0.2">
      <c r="A8069" s="10">
        <v>8044</v>
      </c>
      <c r="B8069" s="2">
        <f t="shared" si="253"/>
        <v>0</v>
      </c>
      <c r="C8069" s="11">
        <f t="shared" si="252"/>
        <v>0</v>
      </c>
      <c r="D8069">
        <v>0</v>
      </c>
      <c r="G8069" s="10">
        <v>8044</v>
      </c>
      <c r="H8069" s="16">
        <v>310</v>
      </c>
      <c r="M8069" s="1"/>
      <c r="R8069" s="1"/>
      <c r="S8069" s="1"/>
      <c r="U8069" s="1"/>
      <c r="V8069" s="1"/>
      <c r="X8069" s="1"/>
      <c r="Y8069" s="1"/>
    </row>
    <row r="8070" spans="1:25" x14ac:dyDescent="0.2">
      <c r="A8070" s="10">
        <v>8045</v>
      </c>
      <c r="B8070" s="2">
        <f t="shared" si="253"/>
        <v>0</v>
      </c>
      <c r="C8070" s="11">
        <f t="shared" si="252"/>
        <v>0</v>
      </c>
      <c r="D8070">
        <v>0</v>
      </c>
      <c r="G8070" s="10">
        <v>8045</v>
      </c>
      <c r="H8070" s="16">
        <v>310</v>
      </c>
      <c r="M8070" s="1"/>
      <c r="R8070" s="1"/>
      <c r="S8070" s="1"/>
      <c r="U8070" s="1"/>
      <c r="V8070" s="1"/>
      <c r="X8070" s="1"/>
      <c r="Y8070" s="1"/>
    </row>
    <row r="8071" spans="1:25" x14ac:dyDescent="0.2">
      <c r="A8071" s="10">
        <v>8046</v>
      </c>
      <c r="B8071" s="2">
        <f t="shared" si="253"/>
        <v>0</v>
      </c>
      <c r="C8071" s="11">
        <f t="shared" si="252"/>
        <v>0</v>
      </c>
      <c r="D8071">
        <v>0</v>
      </c>
      <c r="G8071" s="10">
        <v>8046</v>
      </c>
      <c r="H8071" s="16">
        <v>310</v>
      </c>
      <c r="M8071" s="1"/>
      <c r="R8071" s="1"/>
      <c r="S8071" s="1"/>
      <c r="U8071" s="1"/>
      <c r="V8071" s="1"/>
      <c r="X8071" s="1"/>
      <c r="Y8071" s="1"/>
    </row>
    <row r="8072" spans="1:25" x14ac:dyDescent="0.2">
      <c r="A8072" s="10">
        <v>8047</v>
      </c>
      <c r="B8072" s="2">
        <f t="shared" si="253"/>
        <v>0</v>
      </c>
      <c r="C8072" s="11">
        <f t="shared" si="252"/>
        <v>0</v>
      </c>
      <c r="D8072">
        <v>0</v>
      </c>
      <c r="G8072" s="10">
        <v>8047</v>
      </c>
      <c r="H8072" s="16">
        <v>310</v>
      </c>
      <c r="M8072" s="1"/>
      <c r="R8072" s="1"/>
      <c r="S8072" s="1"/>
      <c r="U8072" s="1"/>
      <c r="V8072" s="1"/>
      <c r="X8072" s="1"/>
      <c r="Y8072" s="1"/>
    </row>
    <row r="8073" spans="1:25" x14ac:dyDescent="0.2">
      <c r="A8073" s="10">
        <v>8048</v>
      </c>
      <c r="B8073" s="2">
        <f t="shared" si="253"/>
        <v>8.5750000000000011</v>
      </c>
      <c r="C8073" s="11">
        <f t="shared" si="252"/>
        <v>8.5750000000000011</v>
      </c>
      <c r="D8073">
        <v>171.48307986</v>
      </c>
      <c r="G8073" s="10">
        <v>8048</v>
      </c>
      <c r="H8073" s="16">
        <v>310</v>
      </c>
      <c r="M8073" s="1"/>
      <c r="R8073" s="1"/>
      <c r="S8073" s="1"/>
      <c r="U8073" s="1"/>
      <c r="V8073" s="1"/>
      <c r="X8073" s="1"/>
      <c r="Y8073" s="1"/>
    </row>
    <row r="8074" spans="1:25" x14ac:dyDescent="0.2">
      <c r="A8074" s="10">
        <v>8049</v>
      </c>
      <c r="B8074" s="2">
        <f t="shared" si="253"/>
        <v>6.7200000000000006</v>
      </c>
      <c r="C8074" s="11">
        <f t="shared" si="252"/>
        <v>6.7200000000000006</v>
      </c>
      <c r="D8074">
        <v>134.41865013999998</v>
      </c>
      <c r="G8074" s="10">
        <v>8049</v>
      </c>
      <c r="H8074" s="16">
        <v>290</v>
      </c>
      <c r="M8074" s="1"/>
      <c r="R8074" s="1"/>
      <c r="S8074" s="1"/>
      <c r="U8074" s="1"/>
      <c r="V8074" s="1"/>
      <c r="X8074" s="1"/>
      <c r="Y8074" s="1"/>
    </row>
    <row r="8075" spans="1:25" x14ac:dyDescent="0.2">
      <c r="A8075" s="10">
        <v>8050</v>
      </c>
      <c r="B8075" s="2">
        <f t="shared" si="253"/>
        <v>3.02</v>
      </c>
      <c r="C8075" s="11">
        <f t="shared" si="252"/>
        <v>3.02</v>
      </c>
      <c r="D8075">
        <v>60.446119978011644</v>
      </c>
      <c r="G8075" s="10">
        <v>8050</v>
      </c>
      <c r="H8075" s="16">
        <v>290</v>
      </c>
      <c r="M8075" s="1"/>
      <c r="R8075" s="1"/>
      <c r="S8075" s="1"/>
      <c r="U8075" s="1"/>
      <c r="V8075" s="1"/>
      <c r="X8075" s="1"/>
      <c r="Y8075" s="1"/>
    </row>
    <row r="8076" spans="1:25" x14ac:dyDescent="0.2">
      <c r="A8076" s="10">
        <v>8051</v>
      </c>
      <c r="B8076" s="2">
        <f t="shared" si="253"/>
        <v>1.0150000000000001</v>
      </c>
      <c r="C8076" s="11">
        <f t="shared" si="252"/>
        <v>1.0150000000000001</v>
      </c>
      <c r="D8076">
        <v>20.32000296999999</v>
      </c>
      <c r="G8076" s="10">
        <v>8051</v>
      </c>
      <c r="H8076" s="16">
        <v>290</v>
      </c>
      <c r="M8076" s="1"/>
      <c r="R8076" s="1"/>
      <c r="S8076" s="1"/>
      <c r="U8076" s="1"/>
      <c r="V8076" s="1"/>
      <c r="X8076" s="1"/>
      <c r="Y8076" s="1"/>
    </row>
    <row r="8077" spans="1:25" x14ac:dyDescent="0.2">
      <c r="A8077" s="10">
        <v>8052</v>
      </c>
      <c r="B8077" s="2">
        <f t="shared" si="253"/>
        <v>0</v>
      </c>
      <c r="C8077" s="11">
        <f t="shared" si="252"/>
        <v>0</v>
      </c>
      <c r="D8077">
        <v>0</v>
      </c>
      <c r="G8077" s="10">
        <v>8052</v>
      </c>
      <c r="H8077" s="16">
        <v>290</v>
      </c>
      <c r="M8077" s="1"/>
      <c r="R8077" s="1"/>
      <c r="S8077" s="1"/>
      <c r="U8077" s="1"/>
      <c r="V8077" s="1"/>
      <c r="X8077" s="1"/>
      <c r="Y8077" s="1"/>
    </row>
    <row r="8078" spans="1:25" x14ac:dyDescent="0.2">
      <c r="A8078" s="10">
        <v>8053</v>
      </c>
      <c r="B8078" s="2">
        <f t="shared" si="253"/>
        <v>0.06</v>
      </c>
      <c r="C8078" s="11">
        <f t="shared" si="252"/>
        <v>0.06</v>
      </c>
      <c r="D8078">
        <v>1.1673885399999999</v>
      </c>
      <c r="G8078" s="10">
        <v>8053</v>
      </c>
      <c r="H8078" s="16">
        <v>290</v>
      </c>
      <c r="M8078" s="1"/>
      <c r="R8078" s="1"/>
      <c r="S8078" s="1"/>
      <c r="U8078" s="1"/>
      <c r="V8078" s="1"/>
      <c r="X8078" s="1"/>
      <c r="Y8078" s="1"/>
    </row>
    <row r="8079" spans="1:25" x14ac:dyDescent="0.2">
      <c r="A8079" s="10">
        <v>8054</v>
      </c>
      <c r="B8079" s="2">
        <f t="shared" si="253"/>
        <v>2.395</v>
      </c>
      <c r="C8079" s="11">
        <f t="shared" si="252"/>
        <v>2.395</v>
      </c>
      <c r="D8079">
        <v>47.885720499999998</v>
      </c>
      <c r="G8079" s="10">
        <v>8054</v>
      </c>
      <c r="H8079" s="16">
        <v>290</v>
      </c>
      <c r="M8079" s="1"/>
      <c r="R8079" s="1"/>
      <c r="S8079" s="1"/>
      <c r="U8079" s="1"/>
      <c r="V8079" s="1"/>
      <c r="X8079" s="1"/>
      <c r="Y8079" s="1"/>
    </row>
    <row r="8080" spans="1:25" x14ac:dyDescent="0.2">
      <c r="A8080" s="10">
        <v>8055</v>
      </c>
      <c r="B8080" s="2">
        <f t="shared" si="253"/>
        <v>1.7649999999999999</v>
      </c>
      <c r="C8080" s="11">
        <f t="shared" si="252"/>
        <v>1.7649999999999999</v>
      </c>
      <c r="D8080">
        <v>35.25</v>
      </c>
      <c r="G8080" s="10">
        <v>8055</v>
      </c>
      <c r="H8080" s="16">
        <v>290</v>
      </c>
      <c r="M8080" s="1"/>
      <c r="R8080" s="1"/>
      <c r="S8080" s="1"/>
      <c r="U8080" s="1"/>
      <c r="V8080" s="1"/>
      <c r="X8080" s="1"/>
      <c r="Y8080" s="1"/>
    </row>
    <row r="8081" spans="1:25" x14ac:dyDescent="0.2">
      <c r="A8081" s="10">
        <v>8056</v>
      </c>
      <c r="B8081" s="2">
        <f t="shared" si="253"/>
        <v>0</v>
      </c>
      <c r="C8081" s="11">
        <f t="shared" si="252"/>
        <v>0</v>
      </c>
      <c r="D8081">
        <v>0</v>
      </c>
      <c r="G8081" s="10">
        <v>8056</v>
      </c>
      <c r="H8081" s="16">
        <v>290</v>
      </c>
      <c r="M8081" s="1"/>
      <c r="R8081" s="1"/>
      <c r="S8081" s="1"/>
      <c r="U8081" s="1"/>
      <c r="V8081" s="1"/>
      <c r="X8081" s="1"/>
      <c r="Y8081" s="1"/>
    </row>
    <row r="8082" spans="1:25" x14ac:dyDescent="0.2">
      <c r="A8082" s="10">
        <v>8057</v>
      </c>
      <c r="B8082" s="2">
        <f t="shared" si="253"/>
        <v>0</v>
      </c>
      <c r="C8082" s="11">
        <f t="shared" si="252"/>
        <v>0</v>
      </c>
      <c r="D8082">
        <v>0</v>
      </c>
      <c r="G8082" s="10">
        <v>8057</v>
      </c>
      <c r="H8082" s="16">
        <v>410</v>
      </c>
      <c r="M8082" s="1"/>
      <c r="R8082" s="1"/>
      <c r="S8082" s="1"/>
      <c r="U8082" s="1"/>
      <c r="V8082" s="1"/>
      <c r="X8082" s="1"/>
      <c r="Y8082" s="1"/>
    </row>
    <row r="8083" spans="1:25" x14ac:dyDescent="0.2">
      <c r="A8083" s="10">
        <v>8058</v>
      </c>
      <c r="B8083" s="2">
        <f t="shared" si="253"/>
        <v>0</v>
      </c>
      <c r="C8083" s="11">
        <f t="shared" si="252"/>
        <v>0</v>
      </c>
      <c r="D8083">
        <v>0</v>
      </c>
      <c r="G8083" s="10">
        <v>8058</v>
      </c>
      <c r="H8083" s="16">
        <v>410</v>
      </c>
      <c r="M8083" s="1"/>
      <c r="R8083" s="1"/>
      <c r="S8083" s="1"/>
      <c r="U8083" s="1"/>
      <c r="V8083" s="1"/>
      <c r="X8083" s="1"/>
      <c r="Y8083" s="1"/>
    </row>
    <row r="8084" spans="1:25" x14ac:dyDescent="0.2">
      <c r="A8084" s="10">
        <v>8059</v>
      </c>
      <c r="B8084" s="2">
        <f t="shared" si="253"/>
        <v>0</v>
      </c>
      <c r="C8084" s="11">
        <f t="shared" si="252"/>
        <v>0</v>
      </c>
      <c r="D8084">
        <v>0</v>
      </c>
      <c r="G8084" s="10">
        <v>8059</v>
      </c>
      <c r="H8084" s="16">
        <v>410</v>
      </c>
      <c r="M8084" s="1"/>
      <c r="R8084" s="1"/>
      <c r="S8084" s="1"/>
      <c r="U8084" s="1"/>
      <c r="V8084" s="1"/>
      <c r="X8084" s="1"/>
      <c r="Y8084" s="1"/>
    </row>
    <row r="8085" spans="1:25" x14ac:dyDescent="0.2">
      <c r="A8085" s="10">
        <v>8060</v>
      </c>
      <c r="B8085" s="2">
        <f t="shared" si="253"/>
        <v>0</v>
      </c>
      <c r="C8085" s="11">
        <f t="shared" si="252"/>
        <v>0</v>
      </c>
      <c r="D8085">
        <v>0</v>
      </c>
      <c r="G8085" s="10">
        <v>8060</v>
      </c>
      <c r="H8085" s="16">
        <v>410</v>
      </c>
      <c r="M8085" s="1"/>
      <c r="R8085" s="1"/>
      <c r="S8085" s="1"/>
      <c r="U8085" s="1"/>
      <c r="V8085" s="1"/>
      <c r="X8085" s="1"/>
      <c r="Y8085" s="1"/>
    </row>
    <row r="8086" spans="1:25" x14ac:dyDescent="0.2">
      <c r="A8086" s="10">
        <v>8061</v>
      </c>
      <c r="B8086" s="2">
        <f t="shared" si="253"/>
        <v>0</v>
      </c>
      <c r="C8086" s="11">
        <f t="shared" si="252"/>
        <v>0</v>
      </c>
      <c r="D8086">
        <v>0</v>
      </c>
      <c r="G8086" s="10">
        <v>8061</v>
      </c>
      <c r="H8086" s="16">
        <v>410</v>
      </c>
      <c r="M8086" s="1"/>
      <c r="R8086" s="1"/>
      <c r="S8086" s="1"/>
      <c r="U8086" s="1"/>
      <c r="V8086" s="1"/>
      <c r="X8086" s="1"/>
      <c r="Y8086" s="1"/>
    </row>
    <row r="8087" spans="1:25" x14ac:dyDescent="0.2">
      <c r="A8087" s="10">
        <v>8062</v>
      </c>
      <c r="B8087" s="2">
        <f t="shared" si="253"/>
        <v>0</v>
      </c>
      <c r="C8087" s="11">
        <f t="shared" si="252"/>
        <v>0</v>
      </c>
      <c r="D8087">
        <v>0</v>
      </c>
      <c r="G8087" s="10">
        <v>8062</v>
      </c>
      <c r="H8087" s="16">
        <v>310</v>
      </c>
      <c r="M8087" s="1"/>
      <c r="R8087" s="1"/>
      <c r="S8087" s="1"/>
      <c r="U8087" s="1"/>
      <c r="V8087" s="1"/>
      <c r="X8087" s="1"/>
      <c r="Y8087" s="1"/>
    </row>
    <row r="8088" spans="1:25" x14ac:dyDescent="0.2">
      <c r="A8088" s="10">
        <v>8063</v>
      </c>
      <c r="B8088" s="2">
        <f t="shared" si="253"/>
        <v>0</v>
      </c>
      <c r="C8088" s="11">
        <f t="shared" si="252"/>
        <v>0</v>
      </c>
      <c r="D8088">
        <v>0</v>
      </c>
      <c r="G8088" s="10">
        <v>8063</v>
      </c>
      <c r="H8088" s="16">
        <v>310</v>
      </c>
      <c r="M8088" s="1"/>
      <c r="R8088" s="1"/>
      <c r="S8088" s="1"/>
      <c r="U8088" s="1"/>
      <c r="V8088" s="1"/>
      <c r="X8088" s="1"/>
      <c r="Y8088" s="1"/>
    </row>
    <row r="8089" spans="1:25" x14ac:dyDescent="0.2">
      <c r="A8089" s="10">
        <v>8064</v>
      </c>
      <c r="B8089" s="2">
        <f t="shared" si="253"/>
        <v>0</v>
      </c>
      <c r="C8089" s="11">
        <f t="shared" si="252"/>
        <v>0</v>
      </c>
      <c r="D8089">
        <v>0</v>
      </c>
      <c r="G8089" s="10">
        <v>8064</v>
      </c>
      <c r="H8089" s="16">
        <v>310</v>
      </c>
      <c r="M8089" s="1"/>
      <c r="R8089" s="1"/>
      <c r="S8089" s="1"/>
      <c r="U8089" s="1"/>
      <c r="V8089" s="1"/>
      <c r="X8089" s="1"/>
      <c r="Y8089" s="1"/>
    </row>
    <row r="8090" spans="1:25" x14ac:dyDescent="0.2">
      <c r="A8090" s="10">
        <v>8065</v>
      </c>
      <c r="B8090" s="2">
        <f t="shared" si="253"/>
        <v>0</v>
      </c>
      <c r="C8090" s="11">
        <f t="shared" si="252"/>
        <v>0</v>
      </c>
      <c r="D8090" s="19">
        <v>0</v>
      </c>
      <c r="G8090" s="10">
        <v>8065</v>
      </c>
      <c r="H8090" s="16">
        <v>310</v>
      </c>
      <c r="M8090" s="1"/>
      <c r="R8090" s="1"/>
      <c r="S8090" s="1"/>
      <c r="U8090" s="1"/>
      <c r="V8090" s="1"/>
      <c r="X8090" s="1"/>
      <c r="Y8090" s="1"/>
    </row>
    <row r="8091" spans="1:25" x14ac:dyDescent="0.2">
      <c r="A8091" s="10">
        <v>8066</v>
      </c>
      <c r="B8091" s="2">
        <f t="shared" si="253"/>
        <v>0</v>
      </c>
      <c r="C8091" s="11">
        <f t="shared" si="252"/>
        <v>0</v>
      </c>
      <c r="D8091">
        <v>0</v>
      </c>
      <c r="G8091" s="10">
        <v>8066</v>
      </c>
      <c r="H8091" s="16">
        <v>310</v>
      </c>
      <c r="M8091" s="1"/>
      <c r="R8091" s="1"/>
      <c r="S8091" s="1"/>
      <c r="U8091" s="1"/>
      <c r="V8091" s="1"/>
      <c r="X8091" s="1"/>
      <c r="Y8091" s="1"/>
    </row>
    <row r="8092" spans="1:25" x14ac:dyDescent="0.2">
      <c r="A8092" s="10">
        <v>8067</v>
      </c>
      <c r="B8092" s="2">
        <f t="shared" si="253"/>
        <v>0</v>
      </c>
      <c r="C8092" s="11">
        <f t="shared" si="252"/>
        <v>0</v>
      </c>
      <c r="D8092">
        <v>0</v>
      </c>
      <c r="G8092" s="10">
        <v>8067</v>
      </c>
      <c r="H8092" s="16">
        <v>310</v>
      </c>
      <c r="M8092" s="1"/>
      <c r="R8092" s="1"/>
      <c r="S8092" s="1"/>
      <c r="U8092" s="1"/>
      <c r="V8092" s="1"/>
      <c r="X8092" s="1"/>
      <c r="Y8092" s="1"/>
    </row>
    <row r="8093" spans="1:25" x14ac:dyDescent="0.2">
      <c r="A8093" s="10">
        <v>8068</v>
      </c>
      <c r="B8093" s="2">
        <f t="shared" si="253"/>
        <v>0</v>
      </c>
      <c r="C8093" s="11">
        <f t="shared" si="252"/>
        <v>0</v>
      </c>
      <c r="D8093">
        <v>0</v>
      </c>
      <c r="G8093" s="10">
        <v>8068</v>
      </c>
      <c r="H8093" s="16">
        <v>310</v>
      </c>
      <c r="M8093" s="1"/>
      <c r="R8093" s="1"/>
      <c r="S8093" s="1"/>
      <c r="U8093" s="1"/>
      <c r="V8093" s="1"/>
      <c r="X8093" s="1"/>
      <c r="Y8093" s="1"/>
    </row>
    <row r="8094" spans="1:25" x14ac:dyDescent="0.2">
      <c r="A8094" s="10">
        <v>8069</v>
      </c>
      <c r="B8094" s="2">
        <f t="shared" si="253"/>
        <v>0</v>
      </c>
      <c r="C8094" s="11">
        <f t="shared" si="252"/>
        <v>0</v>
      </c>
      <c r="D8094">
        <v>0</v>
      </c>
      <c r="G8094" s="10">
        <v>8069</v>
      </c>
      <c r="H8094" s="16">
        <v>310</v>
      </c>
      <c r="M8094" s="1"/>
      <c r="R8094" s="1"/>
      <c r="S8094" s="1"/>
      <c r="U8094" s="1"/>
      <c r="V8094" s="1"/>
      <c r="X8094" s="1"/>
      <c r="Y8094" s="1"/>
    </row>
    <row r="8095" spans="1:25" x14ac:dyDescent="0.2">
      <c r="A8095" s="10">
        <v>8070</v>
      </c>
      <c r="B8095" s="2">
        <f t="shared" si="253"/>
        <v>0</v>
      </c>
      <c r="C8095" s="11">
        <f t="shared" si="252"/>
        <v>0</v>
      </c>
      <c r="D8095">
        <v>0</v>
      </c>
      <c r="G8095" s="10">
        <v>8070</v>
      </c>
      <c r="H8095" s="16">
        <v>310</v>
      </c>
      <c r="M8095" s="1"/>
      <c r="R8095" s="1"/>
      <c r="S8095" s="1"/>
      <c r="U8095" s="1"/>
      <c r="V8095" s="1"/>
      <c r="X8095" s="1"/>
      <c r="Y8095" s="1"/>
    </row>
    <row r="8096" spans="1:25" x14ac:dyDescent="0.2">
      <c r="A8096" s="10">
        <v>8071</v>
      </c>
      <c r="B8096" s="2">
        <f t="shared" si="253"/>
        <v>0</v>
      </c>
      <c r="C8096" s="11">
        <f t="shared" si="252"/>
        <v>0</v>
      </c>
      <c r="D8096">
        <v>0</v>
      </c>
      <c r="G8096" s="10">
        <v>8071</v>
      </c>
      <c r="H8096" s="16">
        <v>310</v>
      </c>
      <c r="M8096" s="1"/>
      <c r="R8096" s="1"/>
      <c r="S8096" s="1"/>
      <c r="U8096" s="1"/>
      <c r="V8096" s="1"/>
      <c r="X8096" s="1"/>
      <c r="Y8096" s="1"/>
    </row>
    <row r="8097" spans="1:25" x14ac:dyDescent="0.2">
      <c r="A8097" s="10">
        <v>8072</v>
      </c>
      <c r="B8097" s="2">
        <f t="shared" si="253"/>
        <v>2.0550000000000002</v>
      </c>
      <c r="C8097" s="11">
        <f t="shared" si="252"/>
        <v>2.0550000000000002</v>
      </c>
      <c r="D8097">
        <v>41.070001600000005</v>
      </c>
      <c r="G8097" s="10">
        <v>8072</v>
      </c>
      <c r="H8097" s="16">
        <v>310</v>
      </c>
      <c r="M8097" s="1"/>
      <c r="R8097" s="1"/>
      <c r="S8097" s="1"/>
      <c r="U8097" s="1"/>
      <c r="V8097" s="1"/>
      <c r="X8097" s="1"/>
      <c r="Y8097" s="1"/>
    </row>
    <row r="8098" spans="1:25" x14ac:dyDescent="0.2">
      <c r="A8098" s="10">
        <v>8073</v>
      </c>
      <c r="B8098" s="2">
        <f t="shared" si="253"/>
        <v>0</v>
      </c>
      <c r="C8098" s="11">
        <f t="shared" si="252"/>
        <v>0</v>
      </c>
      <c r="D8098">
        <v>0</v>
      </c>
      <c r="G8098" s="10">
        <v>8073</v>
      </c>
      <c r="H8098" s="16">
        <v>290</v>
      </c>
      <c r="M8098" s="1"/>
      <c r="R8098" s="1"/>
      <c r="S8098" s="1"/>
      <c r="U8098" s="1"/>
      <c r="V8098" s="1"/>
      <c r="X8098" s="1"/>
      <c r="Y8098" s="1"/>
    </row>
    <row r="8099" spans="1:25" x14ac:dyDescent="0.2">
      <c r="A8099" s="10">
        <v>8074</v>
      </c>
      <c r="B8099" s="2">
        <f t="shared" si="253"/>
        <v>0</v>
      </c>
      <c r="C8099" s="11">
        <f t="shared" si="252"/>
        <v>0</v>
      </c>
      <c r="D8099">
        <v>0</v>
      </c>
      <c r="G8099" s="10">
        <v>8074</v>
      </c>
      <c r="H8099" s="16">
        <v>290</v>
      </c>
      <c r="M8099" s="1"/>
      <c r="R8099" s="1"/>
      <c r="S8099" s="1"/>
      <c r="U8099" s="1"/>
      <c r="V8099" s="1"/>
      <c r="X8099" s="1"/>
      <c r="Y8099" s="1"/>
    </row>
    <row r="8100" spans="1:25" x14ac:dyDescent="0.2">
      <c r="A8100" s="10">
        <v>8075</v>
      </c>
      <c r="B8100" s="2">
        <f t="shared" si="253"/>
        <v>0</v>
      </c>
      <c r="C8100" s="11">
        <f t="shared" si="252"/>
        <v>0</v>
      </c>
      <c r="D8100">
        <v>0</v>
      </c>
      <c r="G8100" s="10">
        <v>8075</v>
      </c>
      <c r="H8100" s="16">
        <v>290</v>
      </c>
      <c r="M8100" s="1"/>
      <c r="R8100" s="1"/>
      <c r="S8100" s="1"/>
      <c r="U8100" s="1"/>
      <c r="V8100" s="1"/>
      <c r="X8100" s="1"/>
      <c r="Y8100" s="1"/>
    </row>
    <row r="8101" spans="1:25" x14ac:dyDescent="0.2">
      <c r="A8101" s="10">
        <v>8076</v>
      </c>
      <c r="B8101" s="2">
        <f t="shared" si="253"/>
        <v>6.3450000000000006</v>
      </c>
      <c r="C8101" s="11">
        <f t="shared" si="252"/>
        <v>6.3450000000000006</v>
      </c>
      <c r="D8101">
        <v>126.90276393157001</v>
      </c>
      <c r="G8101" s="10">
        <v>8076</v>
      </c>
      <c r="H8101" s="16">
        <v>290</v>
      </c>
      <c r="M8101" s="1"/>
      <c r="R8101" s="1"/>
      <c r="S8101" s="1"/>
      <c r="U8101" s="1"/>
      <c r="V8101" s="1"/>
      <c r="X8101" s="1"/>
      <c r="Y8101" s="1"/>
    </row>
    <row r="8102" spans="1:25" x14ac:dyDescent="0.2">
      <c r="A8102" s="10">
        <v>8077</v>
      </c>
      <c r="B8102" s="2">
        <f t="shared" si="253"/>
        <v>3.63</v>
      </c>
      <c r="C8102" s="11">
        <f t="shared" si="252"/>
        <v>3.63</v>
      </c>
      <c r="D8102">
        <v>72.600006100000002</v>
      </c>
      <c r="G8102" s="10">
        <v>8077</v>
      </c>
      <c r="H8102" s="16">
        <v>290</v>
      </c>
      <c r="M8102" s="1"/>
      <c r="R8102" s="1"/>
      <c r="S8102" s="1"/>
      <c r="U8102" s="1"/>
      <c r="V8102" s="1"/>
      <c r="X8102" s="1"/>
      <c r="Y8102" s="1"/>
    </row>
    <row r="8103" spans="1:25" x14ac:dyDescent="0.2">
      <c r="A8103" s="10">
        <v>8078</v>
      </c>
      <c r="B8103" s="2">
        <f t="shared" si="253"/>
        <v>3.915</v>
      </c>
      <c r="C8103" s="11">
        <f t="shared" si="252"/>
        <v>3.915</v>
      </c>
      <c r="D8103">
        <v>78.337959599999195</v>
      </c>
      <c r="G8103" s="10">
        <v>8078</v>
      </c>
      <c r="H8103" s="16">
        <v>290</v>
      </c>
      <c r="M8103" s="1"/>
      <c r="R8103" s="1"/>
      <c r="S8103" s="1"/>
      <c r="U8103" s="1"/>
      <c r="V8103" s="1"/>
      <c r="X8103" s="1"/>
      <c r="Y8103" s="1"/>
    </row>
    <row r="8104" spans="1:25" x14ac:dyDescent="0.2">
      <c r="A8104" s="10">
        <v>8079</v>
      </c>
      <c r="B8104" s="2">
        <f t="shared" si="253"/>
        <v>0</v>
      </c>
      <c r="C8104" s="11">
        <f t="shared" si="252"/>
        <v>0</v>
      </c>
      <c r="D8104">
        <v>0</v>
      </c>
      <c r="G8104" s="10">
        <v>8079</v>
      </c>
      <c r="H8104" s="16">
        <v>290</v>
      </c>
      <c r="M8104" s="1"/>
      <c r="R8104" s="1"/>
      <c r="S8104" s="1"/>
      <c r="U8104" s="1"/>
      <c r="V8104" s="1"/>
      <c r="X8104" s="1"/>
      <c r="Y8104" s="1"/>
    </row>
    <row r="8105" spans="1:25" x14ac:dyDescent="0.2">
      <c r="A8105" s="10">
        <v>8080</v>
      </c>
      <c r="B8105" s="2">
        <f t="shared" si="253"/>
        <v>0</v>
      </c>
      <c r="C8105" s="11">
        <f t="shared" si="252"/>
        <v>0</v>
      </c>
      <c r="D8105">
        <v>0</v>
      </c>
      <c r="G8105" s="10">
        <v>8080</v>
      </c>
      <c r="H8105" s="16">
        <v>290</v>
      </c>
      <c r="M8105" s="1"/>
      <c r="R8105" s="1"/>
      <c r="S8105" s="1"/>
      <c r="U8105" s="1"/>
      <c r="V8105" s="1"/>
      <c r="X8105" s="1"/>
      <c r="Y8105" s="1"/>
    </row>
    <row r="8106" spans="1:25" x14ac:dyDescent="0.2">
      <c r="A8106" s="10">
        <v>8081</v>
      </c>
      <c r="B8106" s="2">
        <f t="shared" si="253"/>
        <v>0</v>
      </c>
      <c r="C8106" s="11">
        <f t="shared" si="252"/>
        <v>0</v>
      </c>
      <c r="D8106">
        <v>0</v>
      </c>
      <c r="G8106" s="10">
        <v>8081</v>
      </c>
      <c r="H8106" s="16">
        <v>410</v>
      </c>
      <c r="M8106" s="1"/>
      <c r="R8106" s="1"/>
      <c r="S8106" s="1"/>
      <c r="U8106" s="1"/>
      <c r="V8106" s="1"/>
      <c r="X8106" s="1"/>
      <c r="Y8106" s="1"/>
    </row>
    <row r="8107" spans="1:25" x14ac:dyDescent="0.2">
      <c r="A8107" s="10">
        <v>8082</v>
      </c>
      <c r="B8107" s="2">
        <f t="shared" si="253"/>
        <v>0</v>
      </c>
      <c r="C8107" s="11">
        <f t="shared" si="252"/>
        <v>0</v>
      </c>
      <c r="D8107">
        <v>0</v>
      </c>
      <c r="G8107" s="10">
        <v>8082</v>
      </c>
      <c r="H8107" s="16">
        <v>410</v>
      </c>
      <c r="M8107" s="1"/>
      <c r="R8107" s="1"/>
      <c r="S8107" s="1"/>
      <c r="U8107" s="1"/>
      <c r="V8107" s="1"/>
      <c r="X8107" s="1"/>
      <c r="Y8107" s="1"/>
    </row>
    <row r="8108" spans="1:25" x14ac:dyDescent="0.2">
      <c r="A8108" s="10">
        <v>8083</v>
      </c>
      <c r="B8108" s="2">
        <f t="shared" si="253"/>
        <v>0</v>
      </c>
      <c r="C8108" s="11">
        <f t="shared" si="252"/>
        <v>0</v>
      </c>
      <c r="D8108">
        <v>0</v>
      </c>
      <c r="G8108" s="10">
        <v>8083</v>
      </c>
      <c r="H8108" s="16">
        <v>410</v>
      </c>
      <c r="M8108" s="1"/>
      <c r="R8108" s="1"/>
      <c r="S8108" s="1"/>
      <c r="U8108" s="1"/>
      <c r="V8108" s="1"/>
      <c r="X8108" s="1"/>
      <c r="Y8108" s="1"/>
    </row>
    <row r="8109" spans="1:25" x14ac:dyDescent="0.2">
      <c r="A8109" s="10">
        <v>8084</v>
      </c>
      <c r="B8109" s="2">
        <f t="shared" si="253"/>
        <v>0</v>
      </c>
      <c r="C8109" s="11">
        <f t="shared" si="252"/>
        <v>0</v>
      </c>
      <c r="D8109">
        <v>0</v>
      </c>
      <c r="G8109" s="10">
        <v>8084</v>
      </c>
      <c r="H8109" s="16">
        <v>410</v>
      </c>
      <c r="M8109" s="1"/>
      <c r="R8109" s="1"/>
      <c r="S8109" s="1"/>
      <c r="U8109" s="1"/>
      <c r="V8109" s="1"/>
      <c r="X8109" s="1"/>
      <c r="Y8109" s="1"/>
    </row>
    <row r="8110" spans="1:25" x14ac:dyDescent="0.2">
      <c r="A8110" s="10">
        <v>8085</v>
      </c>
      <c r="B8110" s="2">
        <f t="shared" si="253"/>
        <v>0</v>
      </c>
      <c r="C8110" s="11">
        <f t="shared" si="252"/>
        <v>0</v>
      </c>
      <c r="D8110">
        <v>0</v>
      </c>
      <c r="G8110" s="10">
        <v>8085</v>
      </c>
      <c r="H8110" s="16">
        <v>410</v>
      </c>
      <c r="M8110" s="1"/>
      <c r="R8110" s="1"/>
      <c r="S8110" s="1"/>
      <c r="U8110" s="1"/>
      <c r="V8110" s="1"/>
      <c r="X8110" s="1"/>
      <c r="Y8110" s="1"/>
    </row>
    <row r="8111" spans="1:25" x14ac:dyDescent="0.2">
      <c r="A8111" s="10">
        <v>8086</v>
      </c>
      <c r="B8111" s="2">
        <f t="shared" si="253"/>
        <v>0</v>
      </c>
      <c r="C8111" s="11">
        <f t="shared" si="252"/>
        <v>0</v>
      </c>
      <c r="D8111">
        <v>0</v>
      </c>
      <c r="G8111" s="10">
        <v>8086</v>
      </c>
      <c r="H8111" s="16">
        <v>310</v>
      </c>
      <c r="M8111" s="1"/>
      <c r="R8111" s="1"/>
      <c r="S8111" s="1"/>
      <c r="U8111" s="1"/>
      <c r="V8111" s="1"/>
      <c r="X8111" s="1"/>
      <c r="Y8111" s="1"/>
    </row>
    <row r="8112" spans="1:25" x14ac:dyDescent="0.2">
      <c r="A8112" s="10">
        <v>8087</v>
      </c>
      <c r="B8112" s="2">
        <f t="shared" si="253"/>
        <v>0</v>
      </c>
      <c r="C8112" s="11">
        <f t="shared" si="252"/>
        <v>0</v>
      </c>
      <c r="D8112">
        <v>0</v>
      </c>
      <c r="G8112" s="10">
        <v>8087</v>
      </c>
      <c r="H8112" s="16">
        <v>310</v>
      </c>
      <c r="M8112" s="1"/>
      <c r="R8112" s="1"/>
      <c r="S8112" s="1"/>
      <c r="U8112" s="1"/>
      <c r="V8112" s="1"/>
      <c r="X8112" s="1"/>
      <c r="Y8112" s="1"/>
    </row>
    <row r="8113" spans="1:25" x14ac:dyDescent="0.2">
      <c r="A8113" s="10">
        <v>8088</v>
      </c>
      <c r="B8113" s="2">
        <f t="shared" si="253"/>
        <v>0</v>
      </c>
      <c r="C8113" s="11">
        <f t="shared" si="252"/>
        <v>0</v>
      </c>
      <c r="D8113">
        <v>0</v>
      </c>
      <c r="G8113" s="10">
        <v>8088</v>
      </c>
      <c r="H8113" s="16">
        <v>310</v>
      </c>
      <c r="M8113" s="1"/>
      <c r="R8113" s="1"/>
      <c r="S8113" s="1"/>
      <c r="U8113" s="1"/>
      <c r="V8113" s="1"/>
      <c r="X8113" s="1"/>
      <c r="Y8113" s="1"/>
    </row>
    <row r="8114" spans="1:25" x14ac:dyDescent="0.2">
      <c r="A8114" s="10">
        <v>8089</v>
      </c>
      <c r="B8114" s="2">
        <f t="shared" si="253"/>
        <v>0</v>
      </c>
      <c r="C8114" s="11">
        <f t="shared" si="252"/>
        <v>0</v>
      </c>
      <c r="D8114" s="19">
        <v>0</v>
      </c>
      <c r="G8114" s="10">
        <v>8089</v>
      </c>
      <c r="H8114" s="16">
        <v>310</v>
      </c>
      <c r="M8114" s="1"/>
      <c r="R8114" s="1"/>
      <c r="S8114" s="1"/>
      <c r="U8114" s="1"/>
      <c r="V8114" s="1"/>
      <c r="X8114" s="1"/>
      <c r="Y8114" s="1"/>
    </row>
    <row r="8115" spans="1:25" x14ac:dyDescent="0.2">
      <c r="A8115" s="10">
        <v>8090</v>
      </c>
      <c r="B8115" s="2">
        <f t="shared" si="253"/>
        <v>0</v>
      </c>
      <c r="C8115" s="11">
        <f t="shared" si="252"/>
        <v>0</v>
      </c>
      <c r="D8115">
        <v>0</v>
      </c>
      <c r="G8115" s="10">
        <v>8090</v>
      </c>
      <c r="H8115" s="16">
        <v>310</v>
      </c>
      <c r="M8115" s="1"/>
      <c r="R8115" s="1"/>
      <c r="S8115" s="1"/>
      <c r="U8115" s="1"/>
      <c r="V8115" s="1"/>
      <c r="X8115" s="1"/>
      <c r="Y8115" s="1"/>
    </row>
    <row r="8116" spans="1:25" x14ac:dyDescent="0.2">
      <c r="A8116" s="10">
        <v>8091</v>
      </c>
      <c r="B8116" s="2">
        <f t="shared" si="253"/>
        <v>0</v>
      </c>
      <c r="C8116" s="11">
        <f t="shared" si="252"/>
        <v>0</v>
      </c>
      <c r="D8116">
        <v>0</v>
      </c>
      <c r="G8116" s="10">
        <v>8091</v>
      </c>
      <c r="H8116" s="16">
        <v>310</v>
      </c>
      <c r="M8116" s="1"/>
      <c r="R8116" s="1"/>
      <c r="S8116" s="1"/>
      <c r="U8116" s="1"/>
      <c r="V8116" s="1"/>
      <c r="X8116" s="1"/>
      <c r="Y8116" s="1"/>
    </row>
    <row r="8117" spans="1:25" x14ac:dyDescent="0.2">
      <c r="A8117" s="10">
        <v>8092</v>
      </c>
      <c r="B8117" s="2">
        <f t="shared" si="253"/>
        <v>0</v>
      </c>
      <c r="C8117" s="11">
        <f t="shared" si="252"/>
        <v>0</v>
      </c>
      <c r="D8117">
        <v>0</v>
      </c>
      <c r="G8117" s="10">
        <v>8092</v>
      </c>
      <c r="H8117" s="16">
        <v>310</v>
      </c>
      <c r="M8117" s="1"/>
      <c r="R8117" s="1"/>
      <c r="S8117" s="1"/>
      <c r="U8117" s="1"/>
      <c r="V8117" s="1"/>
      <c r="X8117" s="1"/>
      <c r="Y8117" s="1"/>
    </row>
    <row r="8118" spans="1:25" x14ac:dyDescent="0.2">
      <c r="A8118" s="10">
        <v>8093</v>
      </c>
      <c r="B8118" s="2">
        <f t="shared" si="253"/>
        <v>0</v>
      </c>
      <c r="C8118" s="11">
        <f t="shared" si="252"/>
        <v>0</v>
      </c>
      <c r="D8118">
        <v>0</v>
      </c>
      <c r="G8118" s="10">
        <v>8093</v>
      </c>
      <c r="H8118" s="16">
        <v>310</v>
      </c>
      <c r="M8118" s="1"/>
      <c r="R8118" s="1"/>
      <c r="S8118" s="1"/>
      <c r="U8118" s="1"/>
      <c r="V8118" s="1"/>
      <c r="X8118" s="1"/>
      <c r="Y8118" s="1"/>
    </row>
    <row r="8119" spans="1:25" x14ac:dyDescent="0.2">
      <c r="A8119" s="10">
        <v>8094</v>
      </c>
      <c r="B8119" s="2">
        <f t="shared" si="253"/>
        <v>0</v>
      </c>
      <c r="C8119" s="11">
        <f t="shared" si="252"/>
        <v>0</v>
      </c>
      <c r="D8119">
        <v>0</v>
      </c>
      <c r="G8119" s="10">
        <v>8094</v>
      </c>
      <c r="H8119" s="16">
        <v>310</v>
      </c>
      <c r="M8119" s="1"/>
      <c r="R8119" s="1"/>
      <c r="S8119" s="1"/>
      <c r="U8119" s="1"/>
      <c r="V8119" s="1"/>
      <c r="X8119" s="1"/>
      <c r="Y8119" s="1"/>
    </row>
    <row r="8120" spans="1:25" x14ac:dyDescent="0.2">
      <c r="A8120" s="10">
        <v>8095</v>
      </c>
      <c r="B8120" s="2">
        <f t="shared" si="253"/>
        <v>0</v>
      </c>
      <c r="C8120" s="11">
        <f t="shared" si="252"/>
        <v>0</v>
      </c>
      <c r="D8120">
        <v>0</v>
      </c>
      <c r="G8120" s="10">
        <v>8095</v>
      </c>
      <c r="H8120" s="16">
        <v>310</v>
      </c>
      <c r="M8120" s="1"/>
      <c r="R8120" s="1"/>
      <c r="S8120" s="1"/>
      <c r="U8120" s="1"/>
      <c r="V8120" s="1"/>
      <c r="X8120" s="1"/>
      <c r="Y8120" s="1"/>
    </row>
    <row r="8121" spans="1:25" x14ac:dyDescent="0.2">
      <c r="A8121" s="10">
        <v>8096</v>
      </c>
      <c r="B8121" s="2">
        <f t="shared" si="253"/>
        <v>1.8800000000000001</v>
      </c>
      <c r="C8121" s="11">
        <f t="shared" si="252"/>
        <v>1.8800000000000001</v>
      </c>
      <c r="D8121">
        <v>37.61841956</v>
      </c>
      <c r="G8121" s="10">
        <v>8096</v>
      </c>
      <c r="H8121" s="16">
        <v>310</v>
      </c>
      <c r="M8121" s="1"/>
      <c r="R8121" s="1"/>
      <c r="S8121" s="1"/>
      <c r="U8121" s="1"/>
      <c r="V8121" s="1"/>
      <c r="X8121" s="1"/>
      <c r="Y8121" s="1"/>
    </row>
    <row r="8122" spans="1:25" x14ac:dyDescent="0.2">
      <c r="A8122" s="10">
        <v>8097</v>
      </c>
      <c r="B8122" s="2">
        <f t="shared" si="253"/>
        <v>5.2250000000000005</v>
      </c>
      <c r="C8122" s="11">
        <f t="shared" si="252"/>
        <v>5.2250000000000005</v>
      </c>
      <c r="D8122">
        <v>104.48712741000001</v>
      </c>
      <c r="G8122" s="10">
        <v>8097</v>
      </c>
      <c r="H8122" s="16">
        <v>290</v>
      </c>
      <c r="M8122" s="1"/>
      <c r="R8122" s="1"/>
      <c r="S8122" s="1"/>
      <c r="U8122" s="1"/>
      <c r="V8122" s="1"/>
      <c r="X8122" s="1"/>
      <c r="Y8122" s="1"/>
    </row>
    <row r="8123" spans="1:25" x14ac:dyDescent="0.2">
      <c r="A8123" s="10">
        <v>8098</v>
      </c>
      <c r="B8123" s="2">
        <f t="shared" si="253"/>
        <v>0.7400000000000001</v>
      </c>
      <c r="C8123" s="11">
        <f t="shared" si="252"/>
        <v>0.7400000000000001</v>
      </c>
      <c r="D8123">
        <v>14.7577642</v>
      </c>
      <c r="G8123" s="10">
        <v>8098</v>
      </c>
      <c r="H8123" s="16">
        <v>290</v>
      </c>
      <c r="M8123" s="1"/>
      <c r="R8123" s="1"/>
      <c r="S8123" s="1"/>
      <c r="U8123" s="1"/>
      <c r="V8123" s="1"/>
      <c r="X8123" s="1"/>
      <c r="Y8123" s="1"/>
    </row>
    <row r="8124" spans="1:25" x14ac:dyDescent="0.2">
      <c r="A8124" s="10">
        <v>8099</v>
      </c>
      <c r="B8124" s="2">
        <f t="shared" si="253"/>
        <v>3.19</v>
      </c>
      <c r="C8124" s="11">
        <f t="shared" si="252"/>
        <v>3.19</v>
      </c>
      <c r="D8124">
        <v>63.77315112685271</v>
      </c>
      <c r="G8124" s="10">
        <v>8099</v>
      </c>
      <c r="H8124" s="16">
        <v>290</v>
      </c>
      <c r="M8124" s="1"/>
      <c r="R8124" s="1"/>
      <c r="S8124" s="1"/>
      <c r="U8124" s="1"/>
      <c r="V8124" s="1"/>
      <c r="X8124" s="1"/>
      <c r="Y8124" s="1"/>
    </row>
    <row r="8125" spans="1:25" x14ac:dyDescent="0.2">
      <c r="A8125" s="10">
        <v>8100</v>
      </c>
      <c r="B8125" s="2">
        <f t="shared" si="253"/>
        <v>0.82500000000000007</v>
      </c>
      <c r="C8125" s="11">
        <f t="shared" si="252"/>
        <v>0.82500000000000007</v>
      </c>
      <c r="D8125">
        <v>16.538064216550012</v>
      </c>
      <c r="G8125" s="10">
        <v>8100</v>
      </c>
      <c r="H8125" s="16">
        <v>290</v>
      </c>
      <c r="M8125" s="1"/>
      <c r="R8125" s="1"/>
      <c r="S8125" s="1"/>
      <c r="U8125" s="1"/>
      <c r="V8125" s="1"/>
      <c r="X8125" s="1"/>
      <c r="Y8125" s="1"/>
    </row>
    <row r="8126" spans="1:25" x14ac:dyDescent="0.2">
      <c r="A8126" s="10">
        <v>8101</v>
      </c>
      <c r="B8126" s="2">
        <f t="shared" si="253"/>
        <v>11.68</v>
      </c>
      <c r="C8126" s="11">
        <f t="shared" si="252"/>
        <v>11.68</v>
      </c>
      <c r="D8126">
        <v>233.64267313928659</v>
      </c>
      <c r="G8126" s="10">
        <v>8101</v>
      </c>
      <c r="H8126" s="16">
        <v>290</v>
      </c>
      <c r="M8126" s="1"/>
      <c r="R8126" s="1"/>
      <c r="S8126" s="1"/>
      <c r="U8126" s="1"/>
      <c r="V8126" s="1"/>
      <c r="X8126" s="1"/>
      <c r="Y8126" s="1"/>
    </row>
    <row r="8127" spans="1:25" x14ac:dyDescent="0.2">
      <c r="A8127" s="10">
        <v>8102</v>
      </c>
      <c r="B8127" s="2">
        <f t="shared" si="253"/>
        <v>17.184999999999999</v>
      </c>
      <c r="C8127" s="11">
        <f t="shared" si="252"/>
        <v>17.184999999999999</v>
      </c>
      <c r="D8127">
        <v>343.70439857000088</v>
      </c>
      <c r="G8127" s="10">
        <v>8102</v>
      </c>
      <c r="H8127" s="16">
        <v>290</v>
      </c>
      <c r="M8127" s="1"/>
      <c r="R8127" s="1"/>
      <c r="S8127" s="1"/>
      <c r="U8127" s="1"/>
      <c r="V8127" s="1"/>
      <c r="X8127" s="1"/>
      <c r="Y8127" s="1"/>
    </row>
    <row r="8128" spans="1:25" x14ac:dyDescent="0.2">
      <c r="A8128" s="10">
        <v>8103</v>
      </c>
      <c r="B8128" s="2">
        <f t="shared" si="253"/>
        <v>24.185000000000002</v>
      </c>
      <c r="C8128" s="11">
        <f t="shared" si="252"/>
        <v>24.185000000000002</v>
      </c>
      <c r="D8128">
        <v>483.71283264300541</v>
      </c>
      <c r="G8128" s="10">
        <v>8103</v>
      </c>
      <c r="H8128" s="16">
        <v>290</v>
      </c>
      <c r="M8128" s="1"/>
      <c r="R8128" s="1"/>
      <c r="S8128" s="1"/>
      <c r="U8128" s="1"/>
      <c r="V8128" s="1"/>
      <c r="X8128" s="1"/>
      <c r="Y8128" s="1"/>
    </row>
    <row r="8129" spans="1:25" x14ac:dyDescent="0.2">
      <c r="A8129" s="10">
        <v>8104</v>
      </c>
      <c r="B8129" s="2">
        <f t="shared" si="253"/>
        <v>0</v>
      </c>
      <c r="C8129" s="11">
        <f t="shared" si="252"/>
        <v>0</v>
      </c>
      <c r="D8129">
        <v>0</v>
      </c>
      <c r="G8129" s="10">
        <v>8104</v>
      </c>
      <c r="H8129" s="16">
        <v>290</v>
      </c>
      <c r="M8129" s="1"/>
      <c r="R8129" s="1"/>
      <c r="S8129" s="1"/>
      <c r="U8129" s="1"/>
      <c r="V8129" s="1"/>
      <c r="X8129" s="1"/>
      <c r="Y8129" s="1"/>
    </row>
    <row r="8130" spans="1:25" x14ac:dyDescent="0.2">
      <c r="A8130" s="10">
        <v>8105</v>
      </c>
      <c r="B8130" s="2">
        <f t="shared" si="253"/>
        <v>0.26500000000000001</v>
      </c>
      <c r="C8130" s="11">
        <f t="shared" ref="C8130:C8193" si="254">ROUND(D8130,1)*$F$2</f>
        <v>0.26500000000000001</v>
      </c>
      <c r="D8130">
        <v>5.3077717499999997</v>
      </c>
      <c r="G8130" s="10">
        <v>8105</v>
      </c>
      <c r="H8130" s="16">
        <v>410</v>
      </c>
      <c r="M8130" s="1"/>
      <c r="R8130" s="1"/>
      <c r="S8130" s="1"/>
      <c r="U8130" s="1"/>
      <c r="V8130" s="1"/>
      <c r="X8130" s="1"/>
      <c r="Y8130" s="1"/>
    </row>
    <row r="8131" spans="1:25" x14ac:dyDescent="0.2">
      <c r="A8131" s="10">
        <v>8106</v>
      </c>
      <c r="B8131" s="2">
        <f t="shared" ref="B8131:B8194" si="255">C8131</f>
        <v>0</v>
      </c>
      <c r="C8131" s="11">
        <f t="shared" si="254"/>
        <v>0</v>
      </c>
      <c r="D8131">
        <v>0</v>
      </c>
      <c r="G8131" s="10">
        <v>8106</v>
      </c>
      <c r="H8131" s="16">
        <v>410</v>
      </c>
      <c r="M8131" s="1"/>
      <c r="R8131" s="1"/>
      <c r="S8131" s="1"/>
      <c r="U8131" s="1"/>
      <c r="V8131" s="1"/>
      <c r="X8131" s="1"/>
      <c r="Y8131" s="1"/>
    </row>
    <row r="8132" spans="1:25" x14ac:dyDescent="0.2">
      <c r="A8132" s="10">
        <v>8107</v>
      </c>
      <c r="B8132" s="2">
        <f t="shared" si="255"/>
        <v>0</v>
      </c>
      <c r="C8132" s="11">
        <f t="shared" si="254"/>
        <v>0</v>
      </c>
      <c r="D8132">
        <v>0</v>
      </c>
      <c r="G8132" s="10">
        <v>8107</v>
      </c>
      <c r="H8132" s="16">
        <v>410</v>
      </c>
      <c r="M8132" s="1"/>
      <c r="R8132" s="1"/>
      <c r="S8132" s="1"/>
      <c r="U8132" s="1"/>
      <c r="V8132" s="1"/>
      <c r="X8132" s="1"/>
      <c r="Y8132" s="1"/>
    </row>
    <row r="8133" spans="1:25" x14ac:dyDescent="0.2">
      <c r="A8133" s="10">
        <v>8108</v>
      </c>
      <c r="B8133" s="2">
        <f t="shared" si="255"/>
        <v>0</v>
      </c>
      <c r="C8133" s="11">
        <f t="shared" si="254"/>
        <v>0</v>
      </c>
      <c r="D8133">
        <v>0</v>
      </c>
      <c r="G8133" s="10">
        <v>8108</v>
      </c>
      <c r="H8133" s="16">
        <v>410</v>
      </c>
      <c r="M8133" s="1"/>
      <c r="R8133" s="1"/>
      <c r="S8133" s="1"/>
      <c r="U8133" s="1"/>
      <c r="V8133" s="1"/>
      <c r="X8133" s="1"/>
      <c r="Y8133" s="1"/>
    </row>
    <row r="8134" spans="1:25" x14ac:dyDescent="0.2">
      <c r="A8134" s="10">
        <v>8109</v>
      </c>
      <c r="B8134" s="2">
        <f t="shared" si="255"/>
        <v>0</v>
      </c>
      <c r="C8134" s="11">
        <f t="shared" si="254"/>
        <v>0</v>
      </c>
      <c r="D8134">
        <v>0</v>
      </c>
      <c r="G8134" s="10">
        <v>8109</v>
      </c>
      <c r="H8134" s="16">
        <v>410</v>
      </c>
      <c r="M8134" s="1"/>
      <c r="R8134" s="1"/>
      <c r="S8134" s="1"/>
      <c r="U8134" s="1"/>
      <c r="V8134" s="1"/>
      <c r="X8134" s="1"/>
      <c r="Y8134" s="1"/>
    </row>
    <row r="8135" spans="1:25" x14ac:dyDescent="0.2">
      <c r="A8135" s="10">
        <v>8110</v>
      </c>
      <c r="B8135" s="2">
        <f t="shared" si="255"/>
        <v>0.5</v>
      </c>
      <c r="C8135" s="11">
        <f t="shared" si="254"/>
        <v>0.5</v>
      </c>
      <c r="D8135">
        <v>10</v>
      </c>
      <c r="G8135" s="10">
        <v>8110</v>
      </c>
      <c r="H8135" s="16">
        <v>310</v>
      </c>
      <c r="M8135" s="1"/>
      <c r="R8135" s="1"/>
      <c r="S8135" s="1"/>
      <c r="U8135" s="1"/>
      <c r="V8135" s="1"/>
      <c r="X8135" s="1"/>
      <c r="Y8135" s="1"/>
    </row>
    <row r="8136" spans="1:25" x14ac:dyDescent="0.2">
      <c r="A8136" s="10">
        <v>8111</v>
      </c>
      <c r="B8136" s="2">
        <f t="shared" si="255"/>
        <v>2.64</v>
      </c>
      <c r="C8136" s="11">
        <f t="shared" si="254"/>
        <v>2.64</v>
      </c>
      <c r="D8136">
        <v>52.770000250000002</v>
      </c>
      <c r="G8136" s="10">
        <v>8111</v>
      </c>
      <c r="H8136" s="16">
        <v>310</v>
      </c>
      <c r="M8136" s="1"/>
      <c r="R8136" s="1"/>
      <c r="S8136" s="1"/>
      <c r="U8136" s="1"/>
      <c r="V8136" s="1"/>
      <c r="X8136" s="1"/>
      <c r="Y8136" s="1"/>
    </row>
    <row r="8137" spans="1:25" x14ac:dyDescent="0.2">
      <c r="A8137" s="10">
        <v>8112</v>
      </c>
      <c r="B8137" s="2">
        <f t="shared" si="255"/>
        <v>0</v>
      </c>
      <c r="C8137" s="11">
        <f t="shared" si="254"/>
        <v>0</v>
      </c>
      <c r="D8137">
        <v>0</v>
      </c>
      <c r="G8137" s="10">
        <v>8112</v>
      </c>
      <c r="H8137" s="16">
        <v>310</v>
      </c>
      <c r="M8137" s="1"/>
      <c r="R8137" s="1"/>
      <c r="S8137" s="1"/>
      <c r="U8137" s="1"/>
      <c r="V8137" s="1"/>
      <c r="X8137" s="1"/>
      <c r="Y8137" s="1"/>
    </row>
    <row r="8138" spans="1:25" x14ac:dyDescent="0.2">
      <c r="A8138" s="10">
        <v>8113</v>
      </c>
      <c r="B8138" s="2">
        <f t="shared" si="255"/>
        <v>0</v>
      </c>
      <c r="C8138" s="11">
        <f t="shared" si="254"/>
        <v>0</v>
      </c>
      <c r="D8138" s="19">
        <v>0</v>
      </c>
      <c r="G8138" s="10">
        <v>8113</v>
      </c>
      <c r="H8138" s="16">
        <v>310</v>
      </c>
      <c r="M8138" s="1"/>
      <c r="R8138" s="1"/>
      <c r="S8138" s="1"/>
      <c r="U8138" s="1"/>
      <c r="V8138" s="1"/>
      <c r="X8138" s="1"/>
      <c r="Y8138" s="1"/>
    </row>
    <row r="8139" spans="1:25" x14ac:dyDescent="0.2">
      <c r="A8139" s="10">
        <v>8114</v>
      </c>
      <c r="B8139" s="2">
        <f t="shared" si="255"/>
        <v>0</v>
      </c>
      <c r="C8139" s="11">
        <f t="shared" si="254"/>
        <v>0</v>
      </c>
      <c r="D8139">
        <v>0</v>
      </c>
      <c r="G8139" s="10">
        <v>8114</v>
      </c>
      <c r="H8139" s="16">
        <v>310</v>
      </c>
      <c r="M8139" s="1"/>
      <c r="R8139" s="1"/>
      <c r="S8139" s="1"/>
      <c r="U8139" s="1"/>
      <c r="V8139" s="1"/>
      <c r="X8139" s="1"/>
      <c r="Y8139" s="1"/>
    </row>
    <row r="8140" spans="1:25" x14ac:dyDescent="0.2">
      <c r="A8140" s="10">
        <v>8115</v>
      </c>
      <c r="B8140" s="2">
        <f t="shared" si="255"/>
        <v>0</v>
      </c>
      <c r="C8140" s="11">
        <f t="shared" si="254"/>
        <v>0</v>
      </c>
      <c r="D8140">
        <v>0</v>
      </c>
      <c r="G8140" s="10">
        <v>8115</v>
      </c>
      <c r="H8140" s="16">
        <v>310</v>
      </c>
      <c r="M8140" s="1"/>
      <c r="R8140" s="1"/>
      <c r="S8140" s="1"/>
      <c r="U8140" s="1"/>
      <c r="V8140" s="1"/>
      <c r="X8140" s="1"/>
      <c r="Y8140" s="1"/>
    </row>
    <row r="8141" spans="1:25" x14ac:dyDescent="0.2">
      <c r="A8141" s="10">
        <v>8116</v>
      </c>
      <c r="B8141" s="2">
        <f t="shared" si="255"/>
        <v>0</v>
      </c>
      <c r="C8141" s="11">
        <f t="shared" si="254"/>
        <v>0</v>
      </c>
      <c r="D8141">
        <v>0</v>
      </c>
      <c r="G8141" s="10">
        <v>8116</v>
      </c>
      <c r="H8141" s="16">
        <v>310</v>
      </c>
      <c r="M8141" s="1"/>
      <c r="R8141" s="1"/>
      <c r="S8141" s="1"/>
      <c r="U8141" s="1"/>
      <c r="V8141" s="1"/>
      <c r="X8141" s="1"/>
      <c r="Y8141" s="1"/>
    </row>
    <row r="8142" spans="1:25" x14ac:dyDescent="0.2">
      <c r="A8142" s="10">
        <v>8117</v>
      </c>
      <c r="B8142" s="2">
        <f t="shared" si="255"/>
        <v>0</v>
      </c>
      <c r="C8142" s="11">
        <f t="shared" si="254"/>
        <v>0</v>
      </c>
      <c r="D8142">
        <v>0</v>
      </c>
      <c r="G8142" s="10">
        <v>8117</v>
      </c>
      <c r="H8142" s="16">
        <v>310</v>
      </c>
      <c r="M8142" s="1"/>
      <c r="R8142" s="1"/>
      <c r="S8142" s="1"/>
      <c r="U8142" s="1"/>
      <c r="V8142" s="1"/>
      <c r="X8142" s="1"/>
      <c r="Y8142" s="1"/>
    </row>
    <row r="8143" spans="1:25" x14ac:dyDescent="0.2">
      <c r="A8143" s="10">
        <v>8118</v>
      </c>
      <c r="B8143" s="2">
        <f t="shared" si="255"/>
        <v>0</v>
      </c>
      <c r="C8143" s="11">
        <f t="shared" si="254"/>
        <v>0</v>
      </c>
      <c r="D8143">
        <v>0</v>
      </c>
      <c r="G8143" s="10">
        <v>8118</v>
      </c>
      <c r="H8143" s="16">
        <v>310</v>
      </c>
      <c r="M8143" s="1"/>
      <c r="R8143" s="1"/>
      <c r="S8143" s="1"/>
      <c r="U8143" s="1"/>
      <c r="V8143" s="1"/>
      <c r="X8143" s="1"/>
      <c r="Y8143" s="1"/>
    </row>
    <row r="8144" spans="1:25" x14ac:dyDescent="0.2">
      <c r="A8144" s="10">
        <v>8119</v>
      </c>
      <c r="B8144" s="2">
        <f t="shared" si="255"/>
        <v>0</v>
      </c>
      <c r="C8144" s="11">
        <f t="shared" si="254"/>
        <v>0</v>
      </c>
      <c r="D8144">
        <v>0</v>
      </c>
      <c r="G8144" s="10">
        <v>8119</v>
      </c>
      <c r="H8144" s="16">
        <v>310</v>
      </c>
      <c r="M8144" s="1"/>
      <c r="R8144" s="1"/>
      <c r="S8144" s="1"/>
      <c r="U8144" s="1"/>
      <c r="V8144" s="1"/>
      <c r="X8144" s="1"/>
      <c r="Y8144" s="1"/>
    </row>
    <row r="8145" spans="1:25" x14ac:dyDescent="0.2">
      <c r="A8145" s="10">
        <v>8120</v>
      </c>
      <c r="B8145" s="2">
        <f t="shared" si="255"/>
        <v>4.3650000000000002</v>
      </c>
      <c r="C8145" s="11">
        <f t="shared" si="254"/>
        <v>4.3650000000000002</v>
      </c>
      <c r="D8145">
        <v>87.284375110000013</v>
      </c>
      <c r="G8145" s="10">
        <v>8120</v>
      </c>
      <c r="H8145" s="16">
        <v>310</v>
      </c>
      <c r="M8145" s="1"/>
      <c r="R8145" s="1"/>
      <c r="S8145" s="1"/>
      <c r="U8145" s="1"/>
      <c r="V8145" s="1"/>
      <c r="X8145" s="1"/>
      <c r="Y8145" s="1"/>
    </row>
    <row r="8146" spans="1:25" x14ac:dyDescent="0.2">
      <c r="A8146" s="10">
        <v>8121</v>
      </c>
      <c r="B8146" s="2">
        <f t="shared" si="255"/>
        <v>28.325000000000003</v>
      </c>
      <c r="C8146" s="11">
        <f t="shared" si="254"/>
        <v>28.325000000000003</v>
      </c>
      <c r="D8146">
        <v>566.49406906270485</v>
      </c>
      <c r="G8146" s="10">
        <v>8121</v>
      </c>
      <c r="H8146" s="16">
        <v>290</v>
      </c>
      <c r="M8146" s="1"/>
      <c r="R8146" s="1"/>
      <c r="S8146" s="1"/>
      <c r="U8146" s="1"/>
      <c r="V8146" s="1"/>
      <c r="X8146" s="1"/>
      <c r="Y8146" s="1"/>
    </row>
    <row r="8147" spans="1:25" x14ac:dyDescent="0.2">
      <c r="A8147" s="10">
        <v>8122</v>
      </c>
      <c r="B8147" s="2">
        <f t="shared" si="255"/>
        <v>142.125</v>
      </c>
      <c r="C8147" s="11">
        <f t="shared" si="254"/>
        <v>142.125</v>
      </c>
      <c r="D8147">
        <v>2842.531684255338</v>
      </c>
      <c r="G8147" s="10">
        <v>8122</v>
      </c>
      <c r="H8147" s="16">
        <v>290</v>
      </c>
      <c r="M8147" s="1"/>
      <c r="R8147" s="1"/>
      <c r="S8147" s="1"/>
      <c r="U8147" s="1"/>
      <c r="V8147" s="1"/>
      <c r="X8147" s="1"/>
      <c r="Y8147" s="1"/>
    </row>
    <row r="8148" spans="1:25" x14ac:dyDescent="0.2">
      <c r="A8148" s="10">
        <v>8123</v>
      </c>
      <c r="B8148" s="2">
        <f t="shared" si="255"/>
        <v>140.965</v>
      </c>
      <c r="C8148" s="11">
        <f t="shared" si="254"/>
        <v>140.965</v>
      </c>
      <c r="D8148">
        <v>2819.2704269276082</v>
      </c>
      <c r="G8148" s="10">
        <v>8123</v>
      </c>
      <c r="H8148" s="16">
        <v>290</v>
      </c>
      <c r="M8148" s="1"/>
      <c r="R8148" s="1"/>
      <c r="S8148" s="1"/>
      <c r="U8148" s="1"/>
      <c r="V8148" s="1"/>
      <c r="X8148" s="1"/>
      <c r="Y8148" s="1"/>
    </row>
    <row r="8149" spans="1:25" x14ac:dyDescent="0.2">
      <c r="A8149" s="10">
        <v>8124</v>
      </c>
      <c r="B8149" s="2">
        <f t="shared" si="255"/>
        <v>217.91500000000002</v>
      </c>
      <c r="C8149" s="11">
        <f t="shared" si="254"/>
        <v>217.91500000000002</v>
      </c>
      <c r="D8149">
        <v>4358.2687114976834</v>
      </c>
      <c r="G8149" s="10">
        <v>8124</v>
      </c>
      <c r="H8149" s="16">
        <v>290</v>
      </c>
      <c r="M8149" s="1"/>
      <c r="R8149" s="1"/>
      <c r="S8149" s="1"/>
      <c r="U8149" s="1"/>
      <c r="V8149" s="1"/>
      <c r="X8149" s="1"/>
      <c r="Y8149" s="1"/>
    </row>
    <row r="8150" spans="1:25" x14ac:dyDescent="0.2">
      <c r="A8150" s="10">
        <v>8125</v>
      </c>
      <c r="B8150" s="2">
        <f t="shared" si="255"/>
        <v>332.01</v>
      </c>
      <c r="C8150" s="11">
        <f t="shared" si="254"/>
        <v>332.01</v>
      </c>
      <c r="D8150">
        <v>6640.2149889957454</v>
      </c>
      <c r="G8150" s="10">
        <v>8125</v>
      </c>
      <c r="H8150" s="16">
        <v>290</v>
      </c>
      <c r="M8150" s="1"/>
      <c r="R8150" s="1"/>
      <c r="S8150" s="1"/>
      <c r="U8150" s="1"/>
      <c r="V8150" s="1"/>
      <c r="X8150" s="1"/>
      <c r="Y8150" s="1"/>
    </row>
    <row r="8151" spans="1:25" x14ac:dyDescent="0.2">
      <c r="A8151" s="10">
        <v>8126</v>
      </c>
      <c r="B8151" s="2">
        <f t="shared" si="255"/>
        <v>387.245</v>
      </c>
      <c r="C8151" s="11">
        <f t="shared" si="254"/>
        <v>387.245</v>
      </c>
      <c r="D8151">
        <v>7744.9140533918198</v>
      </c>
      <c r="G8151" s="10">
        <v>8126</v>
      </c>
      <c r="H8151" s="16">
        <v>290</v>
      </c>
      <c r="M8151" s="1"/>
      <c r="R8151" s="1"/>
      <c r="S8151" s="1"/>
      <c r="U8151" s="1"/>
      <c r="V8151" s="1"/>
      <c r="X8151" s="1"/>
      <c r="Y8151" s="1"/>
    </row>
    <row r="8152" spans="1:25" x14ac:dyDescent="0.2">
      <c r="A8152" s="10">
        <v>8127</v>
      </c>
      <c r="B8152" s="2">
        <f t="shared" si="255"/>
        <v>381.25</v>
      </c>
      <c r="C8152" s="11">
        <f t="shared" si="254"/>
        <v>381.25</v>
      </c>
      <c r="D8152">
        <v>7625.0291602499101</v>
      </c>
      <c r="G8152" s="10">
        <v>8127</v>
      </c>
      <c r="H8152" s="16">
        <v>290</v>
      </c>
      <c r="M8152" s="1"/>
      <c r="R8152" s="1"/>
      <c r="S8152" s="1"/>
      <c r="U8152" s="1"/>
      <c r="V8152" s="1"/>
      <c r="X8152" s="1"/>
      <c r="Y8152" s="1"/>
    </row>
    <row r="8153" spans="1:25" x14ac:dyDescent="0.2">
      <c r="A8153" s="10">
        <v>8128</v>
      </c>
      <c r="B8153" s="2">
        <f t="shared" si="255"/>
        <v>49.005000000000003</v>
      </c>
      <c r="C8153" s="11">
        <f t="shared" si="254"/>
        <v>49.005000000000003</v>
      </c>
      <c r="D8153">
        <v>980.1154507656629</v>
      </c>
      <c r="G8153" s="10">
        <v>8128</v>
      </c>
      <c r="H8153" s="16">
        <v>290</v>
      </c>
      <c r="M8153" s="1"/>
      <c r="R8153" s="1"/>
      <c r="S8153" s="1"/>
      <c r="U8153" s="1"/>
      <c r="V8153" s="1"/>
      <c r="X8153" s="1"/>
      <c r="Y8153" s="1"/>
    </row>
    <row r="8154" spans="1:25" x14ac:dyDescent="0.2">
      <c r="A8154" s="10">
        <v>8129</v>
      </c>
      <c r="B8154" s="2">
        <f t="shared" si="255"/>
        <v>10.950000000000001</v>
      </c>
      <c r="C8154" s="11">
        <f t="shared" si="254"/>
        <v>10.950000000000001</v>
      </c>
      <c r="D8154">
        <v>219.0457457980138</v>
      </c>
      <c r="G8154" s="10">
        <v>8129</v>
      </c>
      <c r="H8154" s="16">
        <v>410</v>
      </c>
      <c r="M8154" s="1"/>
      <c r="R8154" s="1"/>
      <c r="S8154" s="1"/>
      <c r="U8154" s="1"/>
      <c r="V8154" s="1"/>
      <c r="X8154" s="1"/>
      <c r="Y8154" s="1"/>
    </row>
    <row r="8155" spans="1:25" x14ac:dyDescent="0.2">
      <c r="A8155" s="10">
        <v>8130</v>
      </c>
      <c r="B8155" s="2">
        <f t="shared" si="255"/>
        <v>33.555</v>
      </c>
      <c r="C8155" s="11">
        <f t="shared" si="254"/>
        <v>33.555</v>
      </c>
      <c r="D8155">
        <v>671.13080545425021</v>
      </c>
      <c r="G8155" s="10">
        <v>8130</v>
      </c>
      <c r="H8155" s="16">
        <v>410</v>
      </c>
      <c r="M8155" s="1"/>
      <c r="R8155" s="1"/>
      <c r="S8155" s="1"/>
      <c r="U8155" s="1"/>
      <c r="V8155" s="1"/>
      <c r="X8155" s="1"/>
      <c r="Y8155" s="1"/>
    </row>
    <row r="8156" spans="1:25" x14ac:dyDescent="0.2">
      <c r="A8156" s="10">
        <v>8131</v>
      </c>
      <c r="B8156" s="2">
        <f t="shared" si="255"/>
        <v>94.81</v>
      </c>
      <c r="C8156" s="11">
        <f t="shared" si="254"/>
        <v>94.81</v>
      </c>
      <c r="D8156">
        <v>1896.22253071606</v>
      </c>
      <c r="G8156" s="10">
        <v>8131</v>
      </c>
      <c r="H8156" s="16">
        <v>410</v>
      </c>
      <c r="M8156" s="1"/>
      <c r="R8156" s="1"/>
      <c r="S8156" s="1"/>
      <c r="U8156" s="1"/>
      <c r="V8156" s="1"/>
      <c r="X8156" s="1"/>
      <c r="Y8156" s="1"/>
    </row>
    <row r="8157" spans="1:25" x14ac:dyDescent="0.2">
      <c r="A8157" s="10">
        <v>8132</v>
      </c>
      <c r="B8157" s="2">
        <f t="shared" si="255"/>
        <v>13.86</v>
      </c>
      <c r="C8157" s="11">
        <f t="shared" si="254"/>
        <v>13.86</v>
      </c>
      <c r="D8157">
        <v>277.248266621325</v>
      </c>
      <c r="G8157" s="10">
        <v>8132</v>
      </c>
      <c r="H8157" s="16">
        <v>410</v>
      </c>
      <c r="M8157" s="1"/>
      <c r="R8157" s="1"/>
      <c r="S8157" s="1"/>
      <c r="U8157" s="1"/>
      <c r="V8157" s="1"/>
      <c r="X8157" s="1"/>
      <c r="Y8157" s="1"/>
    </row>
    <row r="8158" spans="1:25" x14ac:dyDescent="0.2">
      <c r="A8158" s="10">
        <v>8133</v>
      </c>
      <c r="B8158" s="2">
        <f t="shared" si="255"/>
        <v>0</v>
      </c>
      <c r="C8158" s="11">
        <f t="shared" si="254"/>
        <v>0</v>
      </c>
      <c r="D8158">
        <v>0</v>
      </c>
      <c r="G8158" s="10">
        <v>8133</v>
      </c>
      <c r="H8158" s="16">
        <v>410</v>
      </c>
      <c r="M8158" s="1"/>
      <c r="R8158" s="1"/>
      <c r="S8158" s="1"/>
      <c r="U8158" s="1"/>
      <c r="V8158" s="1"/>
      <c r="X8158" s="1"/>
      <c r="Y8158" s="1"/>
    </row>
    <row r="8159" spans="1:25" x14ac:dyDescent="0.2">
      <c r="A8159" s="10">
        <v>8134</v>
      </c>
      <c r="B8159" s="2">
        <f t="shared" si="255"/>
        <v>0</v>
      </c>
      <c r="C8159" s="11">
        <f t="shared" si="254"/>
        <v>0</v>
      </c>
      <c r="D8159">
        <v>0</v>
      </c>
      <c r="G8159" s="10">
        <v>8134</v>
      </c>
      <c r="H8159" s="16">
        <v>310</v>
      </c>
      <c r="M8159" s="1"/>
      <c r="R8159" s="1"/>
      <c r="S8159" s="1"/>
      <c r="U8159" s="1"/>
      <c r="V8159" s="1"/>
      <c r="X8159" s="1"/>
      <c r="Y8159" s="1"/>
    </row>
    <row r="8160" spans="1:25" x14ac:dyDescent="0.2">
      <c r="A8160" s="10">
        <v>8135</v>
      </c>
      <c r="B8160" s="2">
        <f t="shared" si="255"/>
        <v>0</v>
      </c>
      <c r="C8160" s="11">
        <f t="shared" si="254"/>
        <v>0</v>
      </c>
      <c r="D8160">
        <v>0</v>
      </c>
      <c r="G8160" s="10">
        <v>8135</v>
      </c>
      <c r="H8160" s="16">
        <v>310</v>
      </c>
      <c r="M8160" s="1"/>
      <c r="R8160" s="1"/>
      <c r="S8160" s="1"/>
      <c r="U8160" s="1"/>
      <c r="V8160" s="1"/>
      <c r="X8160" s="1"/>
      <c r="Y8160" s="1"/>
    </row>
    <row r="8161" spans="1:25" x14ac:dyDescent="0.2">
      <c r="A8161" s="10">
        <v>8136</v>
      </c>
      <c r="B8161" s="2">
        <f t="shared" si="255"/>
        <v>0</v>
      </c>
      <c r="C8161" s="11">
        <f t="shared" si="254"/>
        <v>0</v>
      </c>
      <c r="D8161">
        <v>0</v>
      </c>
      <c r="G8161" s="10">
        <v>8136</v>
      </c>
      <c r="H8161" s="16">
        <v>310</v>
      </c>
      <c r="M8161" s="1"/>
      <c r="R8161" s="1"/>
      <c r="S8161" s="1"/>
      <c r="U8161" s="1"/>
      <c r="V8161" s="1"/>
      <c r="X8161" s="1"/>
      <c r="Y8161" s="1"/>
    </row>
    <row r="8162" spans="1:25" x14ac:dyDescent="0.2">
      <c r="A8162" s="10">
        <v>8137</v>
      </c>
      <c r="B8162" s="2">
        <f t="shared" si="255"/>
        <v>0</v>
      </c>
      <c r="C8162" s="11">
        <f t="shared" si="254"/>
        <v>0</v>
      </c>
      <c r="D8162" s="19">
        <v>0</v>
      </c>
      <c r="G8162" s="10">
        <v>8137</v>
      </c>
      <c r="H8162" s="16">
        <v>310</v>
      </c>
      <c r="M8162" s="1"/>
      <c r="R8162" s="1"/>
      <c r="S8162" s="1"/>
      <c r="U8162" s="1"/>
      <c r="V8162" s="1"/>
      <c r="X8162" s="1"/>
      <c r="Y8162" s="1"/>
    </row>
    <row r="8163" spans="1:25" x14ac:dyDescent="0.2">
      <c r="A8163" s="10">
        <v>8138</v>
      </c>
      <c r="B8163" s="2">
        <f t="shared" si="255"/>
        <v>0</v>
      </c>
      <c r="C8163" s="11">
        <f t="shared" si="254"/>
        <v>0</v>
      </c>
      <c r="D8163">
        <v>0</v>
      </c>
      <c r="G8163" s="10">
        <v>8138</v>
      </c>
      <c r="H8163" s="16">
        <v>310</v>
      </c>
      <c r="M8163" s="1"/>
      <c r="R8163" s="1"/>
      <c r="S8163" s="1"/>
      <c r="U8163" s="1"/>
      <c r="V8163" s="1"/>
      <c r="X8163" s="1"/>
      <c r="Y8163" s="1"/>
    </row>
    <row r="8164" spans="1:25" x14ac:dyDescent="0.2">
      <c r="A8164" s="10">
        <v>8139</v>
      </c>
      <c r="B8164" s="2">
        <f t="shared" si="255"/>
        <v>0</v>
      </c>
      <c r="C8164" s="11">
        <f t="shared" si="254"/>
        <v>0</v>
      </c>
      <c r="D8164">
        <v>0</v>
      </c>
      <c r="G8164" s="10">
        <v>8139</v>
      </c>
      <c r="H8164" s="16">
        <v>310</v>
      </c>
      <c r="M8164" s="1"/>
      <c r="R8164" s="1"/>
      <c r="S8164" s="1"/>
      <c r="U8164" s="1"/>
      <c r="V8164" s="1"/>
      <c r="X8164" s="1"/>
      <c r="Y8164" s="1"/>
    </row>
    <row r="8165" spans="1:25" x14ac:dyDescent="0.2">
      <c r="A8165" s="10">
        <v>8140</v>
      </c>
      <c r="B8165" s="2">
        <f t="shared" si="255"/>
        <v>0</v>
      </c>
      <c r="C8165" s="11">
        <f t="shared" si="254"/>
        <v>0</v>
      </c>
      <c r="D8165">
        <v>0</v>
      </c>
      <c r="G8165" s="10">
        <v>8140</v>
      </c>
      <c r="H8165" s="16">
        <v>310</v>
      </c>
      <c r="M8165" s="1"/>
      <c r="R8165" s="1"/>
      <c r="S8165" s="1"/>
      <c r="U8165" s="1"/>
      <c r="V8165" s="1"/>
      <c r="X8165" s="1"/>
      <c r="Y8165" s="1"/>
    </row>
    <row r="8166" spans="1:25" x14ac:dyDescent="0.2">
      <c r="A8166" s="10">
        <v>8141</v>
      </c>
      <c r="B8166" s="2">
        <f t="shared" si="255"/>
        <v>0</v>
      </c>
      <c r="C8166" s="11">
        <f t="shared" si="254"/>
        <v>0</v>
      </c>
      <c r="D8166">
        <v>0</v>
      </c>
      <c r="G8166" s="10">
        <v>8141</v>
      </c>
      <c r="H8166" s="16">
        <v>310</v>
      </c>
      <c r="M8166" s="1"/>
      <c r="R8166" s="1"/>
      <c r="S8166" s="1"/>
      <c r="U8166" s="1"/>
      <c r="V8166" s="1"/>
      <c r="X8166" s="1"/>
      <c r="Y8166" s="1"/>
    </row>
    <row r="8167" spans="1:25" x14ac:dyDescent="0.2">
      <c r="A8167" s="10">
        <v>8142</v>
      </c>
      <c r="B8167" s="2">
        <f t="shared" si="255"/>
        <v>0</v>
      </c>
      <c r="C8167" s="11">
        <f t="shared" si="254"/>
        <v>0</v>
      </c>
      <c r="D8167">
        <v>0</v>
      </c>
      <c r="G8167" s="10">
        <v>8142</v>
      </c>
      <c r="H8167" s="16">
        <v>310</v>
      </c>
      <c r="M8167" s="1"/>
      <c r="R8167" s="1"/>
      <c r="S8167" s="1"/>
      <c r="U8167" s="1"/>
      <c r="V8167" s="1"/>
      <c r="X8167" s="1"/>
      <c r="Y8167" s="1"/>
    </row>
    <row r="8168" spans="1:25" x14ac:dyDescent="0.2">
      <c r="A8168" s="10">
        <v>8143</v>
      </c>
      <c r="B8168" s="2">
        <f t="shared" si="255"/>
        <v>0</v>
      </c>
      <c r="C8168" s="11">
        <f t="shared" si="254"/>
        <v>0</v>
      </c>
      <c r="D8168">
        <v>0</v>
      </c>
      <c r="G8168" s="10">
        <v>8143</v>
      </c>
      <c r="H8168" s="16">
        <v>310</v>
      </c>
      <c r="M8168" s="1"/>
      <c r="R8168" s="1"/>
      <c r="S8168" s="1"/>
      <c r="U8168" s="1"/>
      <c r="V8168" s="1"/>
      <c r="X8168" s="1"/>
      <c r="Y8168" s="1"/>
    </row>
    <row r="8169" spans="1:25" x14ac:dyDescent="0.2">
      <c r="A8169" s="10">
        <v>8144</v>
      </c>
      <c r="B8169" s="2">
        <f t="shared" si="255"/>
        <v>0</v>
      </c>
      <c r="C8169" s="11">
        <f t="shared" si="254"/>
        <v>0</v>
      </c>
      <c r="D8169">
        <v>0</v>
      </c>
      <c r="G8169" s="10">
        <v>8144</v>
      </c>
      <c r="H8169" s="16">
        <v>310</v>
      </c>
      <c r="M8169" s="1"/>
      <c r="R8169" s="1"/>
      <c r="S8169" s="1"/>
      <c r="U8169" s="1"/>
      <c r="V8169" s="1"/>
      <c r="X8169" s="1"/>
      <c r="Y8169" s="1"/>
    </row>
    <row r="8170" spans="1:25" x14ac:dyDescent="0.2">
      <c r="A8170" s="10">
        <v>8145</v>
      </c>
      <c r="B8170" s="2">
        <f t="shared" si="255"/>
        <v>17.875</v>
      </c>
      <c r="C8170" s="11">
        <f t="shared" si="254"/>
        <v>17.875</v>
      </c>
      <c r="D8170">
        <v>357.52444219149919</v>
      </c>
      <c r="G8170" s="10">
        <v>8145</v>
      </c>
      <c r="H8170" s="16">
        <v>290</v>
      </c>
      <c r="M8170" s="1"/>
      <c r="R8170" s="1"/>
      <c r="S8170" s="1"/>
      <c r="U8170" s="1"/>
      <c r="V8170" s="1"/>
      <c r="X8170" s="1"/>
      <c r="Y8170" s="1"/>
    </row>
    <row r="8171" spans="1:25" x14ac:dyDescent="0.2">
      <c r="A8171" s="10">
        <v>8146</v>
      </c>
      <c r="B8171" s="2">
        <f t="shared" si="255"/>
        <v>55.29</v>
      </c>
      <c r="C8171" s="11">
        <f t="shared" si="254"/>
        <v>55.29</v>
      </c>
      <c r="D8171">
        <v>1105.7685445235095</v>
      </c>
      <c r="G8171" s="10">
        <v>8146</v>
      </c>
      <c r="H8171" s="16">
        <v>290</v>
      </c>
      <c r="M8171" s="1"/>
      <c r="R8171" s="1"/>
      <c r="S8171" s="1"/>
      <c r="U8171" s="1"/>
      <c r="V8171" s="1"/>
      <c r="X8171" s="1"/>
      <c r="Y8171" s="1"/>
    </row>
    <row r="8172" spans="1:25" x14ac:dyDescent="0.2">
      <c r="A8172" s="10">
        <v>8147</v>
      </c>
      <c r="B8172" s="2">
        <f t="shared" si="255"/>
        <v>41.710000000000008</v>
      </c>
      <c r="C8172" s="11">
        <f t="shared" si="254"/>
        <v>41.710000000000008</v>
      </c>
      <c r="D8172">
        <v>834.19982148251756</v>
      </c>
      <c r="G8172" s="10">
        <v>8147</v>
      </c>
      <c r="H8172" s="16">
        <v>290</v>
      </c>
      <c r="M8172" s="1"/>
      <c r="R8172" s="1"/>
      <c r="S8172" s="1"/>
      <c r="U8172" s="1"/>
      <c r="V8172" s="1"/>
      <c r="X8172" s="1"/>
      <c r="Y8172" s="1"/>
    </row>
    <row r="8173" spans="1:25" x14ac:dyDescent="0.2">
      <c r="A8173" s="10">
        <v>8148</v>
      </c>
      <c r="B8173" s="2">
        <f t="shared" si="255"/>
        <v>22.01</v>
      </c>
      <c r="C8173" s="11">
        <f t="shared" si="254"/>
        <v>22.01</v>
      </c>
      <c r="D8173">
        <v>440.15576462741279</v>
      </c>
      <c r="G8173" s="10">
        <v>8148</v>
      </c>
      <c r="H8173" s="16">
        <v>290</v>
      </c>
      <c r="M8173" s="1"/>
      <c r="R8173" s="1"/>
      <c r="S8173" s="1"/>
      <c r="U8173" s="1"/>
      <c r="V8173" s="1"/>
      <c r="X8173" s="1"/>
      <c r="Y8173" s="1"/>
    </row>
    <row r="8174" spans="1:25" x14ac:dyDescent="0.2">
      <c r="A8174" s="10">
        <v>8149</v>
      </c>
      <c r="B8174" s="2">
        <f t="shared" si="255"/>
        <v>68.89500000000001</v>
      </c>
      <c r="C8174" s="11">
        <f t="shared" si="254"/>
        <v>68.89500000000001</v>
      </c>
      <c r="D8174">
        <v>1377.9338232240752</v>
      </c>
      <c r="G8174" s="10">
        <v>8149</v>
      </c>
      <c r="H8174" s="16">
        <v>290</v>
      </c>
      <c r="M8174" s="1"/>
      <c r="R8174" s="1"/>
      <c r="S8174" s="1"/>
      <c r="U8174" s="1"/>
      <c r="V8174" s="1"/>
      <c r="X8174" s="1"/>
      <c r="Y8174" s="1"/>
    </row>
    <row r="8175" spans="1:25" x14ac:dyDescent="0.2">
      <c r="A8175" s="10">
        <v>8150</v>
      </c>
      <c r="B8175" s="2">
        <f t="shared" si="255"/>
        <v>37.950000000000003</v>
      </c>
      <c r="C8175" s="11">
        <f t="shared" si="254"/>
        <v>37.950000000000003</v>
      </c>
      <c r="D8175">
        <v>759.03662092438071</v>
      </c>
      <c r="G8175" s="10">
        <v>8150</v>
      </c>
      <c r="H8175" s="16">
        <v>290</v>
      </c>
      <c r="M8175" s="1"/>
      <c r="R8175" s="1"/>
      <c r="S8175" s="1"/>
      <c r="U8175" s="1"/>
      <c r="V8175" s="1"/>
      <c r="X8175" s="1"/>
      <c r="Y8175" s="1"/>
    </row>
    <row r="8176" spans="1:25" x14ac:dyDescent="0.2">
      <c r="A8176" s="10">
        <v>8151</v>
      </c>
      <c r="B8176" s="2">
        <f t="shared" si="255"/>
        <v>33.480000000000004</v>
      </c>
      <c r="C8176" s="11">
        <f t="shared" si="254"/>
        <v>33.480000000000004</v>
      </c>
      <c r="D8176">
        <v>669.60481582601051</v>
      </c>
      <c r="G8176" s="10">
        <v>8151</v>
      </c>
      <c r="H8176" s="16">
        <v>290</v>
      </c>
      <c r="M8176" s="1"/>
      <c r="R8176" s="1"/>
      <c r="S8176" s="1"/>
      <c r="U8176" s="1"/>
      <c r="V8176" s="1"/>
      <c r="X8176" s="1"/>
      <c r="Y8176" s="1"/>
    </row>
    <row r="8177" spans="1:25" x14ac:dyDescent="0.2">
      <c r="A8177" s="10">
        <v>8152</v>
      </c>
      <c r="B8177" s="2">
        <f t="shared" si="255"/>
        <v>0.20499999999999999</v>
      </c>
      <c r="C8177" s="11">
        <f t="shared" si="254"/>
        <v>0.20499999999999999</v>
      </c>
      <c r="D8177">
        <v>4.0761590199999898</v>
      </c>
      <c r="G8177" s="10">
        <v>8152</v>
      </c>
      <c r="H8177" s="16">
        <v>290</v>
      </c>
      <c r="M8177" s="1"/>
      <c r="R8177" s="1"/>
      <c r="S8177" s="1"/>
      <c r="U8177" s="1"/>
      <c r="V8177" s="1"/>
      <c r="X8177" s="1"/>
      <c r="Y8177" s="1"/>
    </row>
    <row r="8178" spans="1:25" x14ac:dyDescent="0.2">
      <c r="A8178" s="10">
        <v>8153</v>
      </c>
      <c r="B8178" s="2">
        <f t="shared" si="255"/>
        <v>0</v>
      </c>
      <c r="C8178" s="11">
        <f t="shared" si="254"/>
        <v>0</v>
      </c>
      <c r="D8178">
        <v>0</v>
      </c>
      <c r="G8178" s="10">
        <v>8153</v>
      </c>
      <c r="H8178" s="16">
        <v>410</v>
      </c>
      <c r="M8178" s="1"/>
      <c r="R8178" s="1"/>
      <c r="S8178" s="1"/>
      <c r="U8178" s="1"/>
      <c r="V8178" s="1"/>
      <c r="X8178" s="1"/>
      <c r="Y8178" s="1"/>
    </row>
    <row r="8179" spans="1:25" x14ac:dyDescent="0.2">
      <c r="A8179" s="10">
        <v>8154</v>
      </c>
      <c r="B8179" s="2">
        <f t="shared" si="255"/>
        <v>0</v>
      </c>
      <c r="C8179" s="11">
        <f t="shared" si="254"/>
        <v>0</v>
      </c>
      <c r="D8179">
        <v>0</v>
      </c>
      <c r="G8179" s="10">
        <v>8154</v>
      </c>
      <c r="H8179" s="16">
        <v>410</v>
      </c>
      <c r="M8179" s="1"/>
      <c r="R8179" s="1"/>
      <c r="S8179" s="1"/>
      <c r="U8179" s="1"/>
      <c r="V8179" s="1"/>
      <c r="X8179" s="1"/>
      <c r="Y8179" s="1"/>
    </row>
    <row r="8180" spans="1:25" x14ac:dyDescent="0.2">
      <c r="A8180" s="10">
        <v>8155</v>
      </c>
      <c r="B8180" s="2">
        <f t="shared" si="255"/>
        <v>0</v>
      </c>
      <c r="C8180" s="11">
        <f t="shared" si="254"/>
        <v>0</v>
      </c>
      <c r="D8180">
        <v>0</v>
      </c>
      <c r="G8180" s="10">
        <v>8155</v>
      </c>
      <c r="H8180" s="16">
        <v>410</v>
      </c>
      <c r="M8180" s="1"/>
      <c r="R8180" s="1"/>
      <c r="S8180" s="1"/>
      <c r="U8180" s="1"/>
      <c r="V8180" s="1"/>
      <c r="X8180" s="1"/>
      <c r="Y8180" s="1"/>
    </row>
    <row r="8181" spans="1:25" x14ac:dyDescent="0.2">
      <c r="A8181" s="10">
        <v>8156</v>
      </c>
      <c r="B8181" s="2">
        <f t="shared" si="255"/>
        <v>0</v>
      </c>
      <c r="C8181" s="11">
        <f t="shared" si="254"/>
        <v>0</v>
      </c>
      <c r="D8181">
        <v>0</v>
      </c>
      <c r="G8181" s="10">
        <v>8156</v>
      </c>
      <c r="H8181" s="16">
        <v>410</v>
      </c>
      <c r="M8181" s="1"/>
      <c r="R8181" s="1"/>
      <c r="S8181" s="1"/>
      <c r="U8181" s="1"/>
      <c r="V8181" s="1"/>
      <c r="X8181" s="1"/>
      <c r="Y8181" s="1"/>
    </row>
    <row r="8182" spans="1:25" x14ac:dyDescent="0.2">
      <c r="A8182" s="10">
        <v>8157</v>
      </c>
      <c r="B8182" s="2">
        <f t="shared" si="255"/>
        <v>0</v>
      </c>
      <c r="C8182" s="11">
        <f t="shared" si="254"/>
        <v>0</v>
      </c>
      <c r="D8182">
        <v>0</v>
      </c>
      <c r="G8182" s="10">
        <v>8157</v>
      </c>
      <c r="H8182" s="16">
        <v>410</v>
      </c>
      <c r="M8182" s="1"/>
      <c r="R8182" s="1"/>
      <c r="S8182" s="1"/>
      <c r="U8182" s="1"/>
      <c r="V8182" s="1"/>
      <c r="X8182" s="1"/>
      <c r="Y8182" s="1"/>
    </row>
    <row r="8183" spans="1:25" x14ac:dyDescent="0.2">
      <c r="A8183" s="10">
        <v>8158</v>
      </c>
      <c r="B8183" s="2">
        <f t="shared" si="255"/>
        <v>0</v>
      </c>
      <c r="C8183" s="11">
        <f t="shared" si="254"/>
        <v>0</v>
      </c>
      <c r="D8183">
        <v>0</v>
      </c>
      <c r="G8183" s="10">
        <v>8158</v>
      </c>
      <c r="H8183" s="16">
        <v>310</v>
      </c>
      <c r="M8183" s="1"/>
      <c r="R8183" s="1"/>
      <c r="S8183" s="1"/>
      <c r="U8183" s="1"/>
      <c r="V8183" s="1"/>
      <c r="X8183" s="1"/>
      <c r="Y8183" s="1"/>
    </row>
    <row r="8184" spans="1:25" x14ac:dyDescent="0.2">
      <c r="A8184" s="10">
        <v>8159</v>
      </c>
      <c r="B8184" s="2">
        <f t="shared" si="255"/>
        <v>0</v>
      </c>
      <c r="C8184" s="11">
        <f t="shared" si="254"/>
        <v>0</v>
      </c>
      <c r="D8184">
        <v>0</v>
      </c>
      <c r="G8184" s="10">
        <v>8159</v>
      </c>
      <c r="H8184" s="16">
        <v>310</v>
      </c>
      <c r="M8184" s="1"/>
      <c r="R8184" s="1"/>
      <c r="S8184" s="1"/>
      <c r="U8184" s="1"/>
      <c r="V8184" s="1"/>
      <c r="X8184" s="1"/>
      <c r="Y8184" s="1"/>
    </row>
    <row r="8185" spans="1:25" x14ac:dyDescent="0.2">
      <c r="A8185" s="10">
        <v>8160</v>
      </c>
      <c r="B8185" s="2">
        <f t="shared" si="255"/>
        <v>0</v>
      </c>
      <c r="C8185" s="11">
        <f t="shared" si="254"/>
        <v>0</v>
      </c>
      <c r="D8185">
        <v>0</v>
      </c>
      <c r="G8185" s="10">
        <v>8160</v>
      </c>
      <c r="H8185" s="16">
        <v>310</v>
      </c>
      <c r="M8185" s="1"/>
      <c r="R8185" s="1"/>
      <c r="S8185" s="1"/>
      <c r="U8185" s="1"/>
      <c r="V8185" s="1"/>
      <c r="X8185" s="1"/>
      <c r="Y8185" s="1"/>
    </row>
    <row r="8186" spans="1:25" x14ac:dyDescent="0.2">
      <c r="A8186" s="10">
        <v>8161</v>
      </c>
      <c r="B8186" s="2">
        <f t="shared" si="255"/>
        <v>0</v>
      </c>
      <c r="C8186" s="11">
        <f t="shared" si="254"/>
        <v>0</v>
      </c>
      <c r="D8186" s="19">
        <v>0</v>
      </c>
      <c r="G8186" s="10">
        <v>8161</v>
      </c>
      <c r="H8186" s="16">
        <v>310</v>
      </c>
      <c r="M8186" s="1"/>
      <c r="R8186" s="1"/>
      <c r="S8186" s="1"/>
      <c r="U8186" s="1"/>
      <c r="V8186" s="1"/>
      <c r="X8186" s="1"/>
      <c r="Y8186" s="1"/>
    </row>
    <row r="8187" spans="1:25" x14ac:dyDescent="0.2">
      <c r="A8187" s="10">
        <v>8162</v>
      </c>
      <c r="B8187" s="2">
        <f t="shared" si="255"/>
        <v>0</v>
      </c>
      <c r="C8187" s="11">
        <f t="shared" si="254"/>
        <v>0</v>
      </c>
      <c r="D8187">
        <v>0</v>
      </c>
      <c r="G8187" s="10">
        <v>8162</v>
      </c>
      <c r="H8187" s="16">
        <v>310</v>
      </c>
      <c r="M8187" s="1"/>
      <c r="R8187" s="1"/>
      <c r="S8187" s="1"/>
      <c r="U8187" s="1"/>
      <c r="V8187" s="1"/>
      <c r="X8187" s="1"/>
      <c r="Y8187" s="1"/>
    </row>
    <row r="8188" spans="1:25" x14ac:dyDescent="0.2">
      <c r="A8188" s="10">
        <v>8163</v>
      </c>
      <c r="B8188" s="2">
        <f t="shared" si="255"/>
        <v>0</v>
      </c>
      <c r="C8188" s="11">
        <f t="shared" si="254"/>
        <v>0</v>
      </c>
      <c r="D8188">
        <v>0</v>
      </c>
      <c r="G8188" s="10">
        <v>8163</v>
      </c>
      <c r="H8188" s="16">
        <v>310</v>
      </c>
      <c r="M8188" s="1"/>
      <c r="R8188" s="1"/>
      <c r="S8188" s="1"/>
      <c r="U8188" s="1"/>
      <c r="V8188" s="1"/>
      <c r="X8188" s="1"/>
      <c r="Y8188" s="1"/>
    </row>
    <row r="8189" spans="1:25" x14ac:dyDescent="0.2">
      <c r="A8189" s="10">
        <v>8164</v>
      </c>
      <c r="B8189" s="2">
        <f t="shared" si="255"/>
        <v>0</v>
      </c>
      <c r="C8189" s="11">
        <f t="shared" si="254"/>
        <v>0</v>
      </c>
      <c r="D8189">
        <v>0</v>
      </c>
      <c r="G8189" s="10">
        <v>8164</v>
      </c>
      <c r="H8189" s="16">
        <v>310</v>
      </c>
      <c r="M8189" s="1"/>
      <c r="R8189" s="1"/>
      <c r="S8189" s="1"/>
      <c r="U8189" s="1"/>
      <c r="V8189" s="1"/>
      <c r="X8189" s="1"/>
      <c r="Y8189" s="1"/>
    </row>
    <row r="8190" spans="1:25" x14ac:dyDescent="0.2">
      <c r="A8190" s="10">
        <v>8165</v>
      </c>
      <c r="B8190" s="2">
        <f t="shared" si="255"/>
        <v>0</v>
      </c>
      <c r="C8190" s="11">
        <f t="shared" si="254"/>
        <v>0</v>
      </c>
      <c r="D8190">
        <v>0</v>
      </c>
      <c r="G8190" s="10">
        <v>8165</v>
      </c>
      <c r="H8190" s="16">
        <v>310</v>
      </c>
      <c r="M8190" s="1"/>
      <c r="R8190" s="1"/>
      <c r="S8190" s="1"/>
      <c r="U8190" s="1"/>
      <c r="V8190" s="1"/>
      <c r="X8190" s="1"/>
      <c r="Y8190" s="1"/>
    </row>
    <row r="8191" spans="1:25" x14ac:dyDescent="0.2">
      <c r="A8191" s="10">
        <v>8166</v>
      </c>
      <c r="B8191" s="2">
        <f t="shared" si="255"/>
        <v>0</v>
      </c>
      <c r="C8191" s="11">
        <f t="shared" si="254"/>
        <v>0</v>
      </c>
      <c r="D8191">
        <v>0</v>
      </c>
      <c r="G8191" s="10">
        <v>8166</v>
      </c>
      <c r="H8191" s="16">
        <v>310</v>
      </c>
      <c r="M8191" s="1"/>
      <c r="R8191" s="1"/>
      <c r="S8191" s="1"/>
      <c r="U8191" s="1"/>
      <c r="V8191" s="1"/>
      <c r="X8191" s="1"/>
      <c r="Y8191" s="1"/>
    </row>
    <row r="8192" spans="1:25" x14ac:dyDescent="0.2">
      <c r="A8192" s="10">
        <v>8167</v>
      </c>
      <c r="B8192" s="2">
        <f t="shared" si="255"/>
        <v>0</v>
      </c>
      <c r="C8192" s="11">
        <f t="shared" si="254"/>
        <v>0</v>
      </c>
      <c r="D8192">
        <v>0</v>
      </c>
      <c r="G8192" s="10">
        <v>8167</v>
      </c>
      <c r="H8192" s="16">
        <v>310</v>
      </c>
      <c r="M8192" s="1"/>
      <c r="R8192" s="1"/>
      <c r="S8192" s="1"/>
      <c r="U8192" s="1"/>
      <c r="V8192" s="1"/>
      <c r="X8192" s="1"/>
      <c r="Y8192" s="1"/>
    </row>
    <row r="8193" spans="1:25" x14ac:dyDescent="0.2">
      <c r="A8193" s="10">
        <v>8168</v>
      </c>
      <c r="B8193" s="2">
        <f t="shared" si="255"/>
        <v>10.655000000000001</v>
      </c>
      <c r="C8193" s="11">
        <f t="shared" si="254"/>
        <v>10.655000000000001</v>
      </c>
      <c r="D8193">
        <v>213.14999893999999</v>
      </c>
      <c r="G8193" s="10">
        <v>8168</v>
      </c>
      <c r="H8193" s="16">
        <v>310</v>
      </c>
      <c r="M8193" s="1"/>
      <c r="R8193" s="1"/>
      <c r="S8193" s="1"/>
      <c r="U8193" s="1"/>
      <c r="V8193" s="1"/>
      <c r="X8193" s="1"/>
      <c r="Y8193" s="1"/>
    </row>
    <row r="8194" spans="1:25" x14ac:dyDescent="0.2">
      <c r="A8194" s="10">
        <v>8169</v>
      </c>
      <c r="B8194" s="2">
        <f t="shared" si="255"/>
        <v>69.39500000000001</v>
      </c>
      <c r="C8194" s="11">
        <f t="shared" ref="C8194:C8257" si="256">ROUND(D8194,1)*$F$2</f>
        <v>69.39500000000001</v>
      </c>
      <c r="D8194">
        <v>1387.8918384947999</v>
      </c>
      <c r="G8194" s="10">
        <v>8169</v>
      </c>
      <c r="H8194" s="16">
        <v>290</v>
      </c>
      <c r="M8194" s="1"/>
      <c r="R8194" s="1"/>
      <c r="S8194" s="1"/>
      <c r="U8194" s="1"/>
      <c r="V8194" s="1"/>
      <c r="X8194" s="1"/>
      <c r="Y8194" s="1"/>
    </row>
    <row r="8195" spans="1:25" x14ac:dyDescent="0.2">
      <c r="A8195" s="10">
        <v>8170</v>
      </c>
      <c r="B8195" s="2">
        <f t="shared" ref="B8195:B8258" si="257">C8195</f>
        <v>149.75</v>
      </c>
      <c r="C8195" s="11">
        <f t="shared" si="256"/>
        <v>149.75</v>
      </c>
      <c r="D8195">
        <v>2995.0185649494679</v>
      </c>
      <c r="G8195" s="10">
        <v>8170</v>
      </c>
      <c r="H8195" s="16">
        <v>290</v>
      </c>
      <c r="M8195" s="1"/>
      <c r="R8195" s="1"/>
      <c r="S8195" s="1"/>
      <c r="U8195" s="1"/>
      <c r="V8195" s="1"/>
      <c r="X8195" s="1"/>
      <c r="Y8195" s="1"/>
    </row>
    <row r="8196" spans="1:25" x14ac:dyDescent="0.2">
      <c r="A8196" s="10">
        <v>8171</v>
      </c>
      <c r="B8196" s="2">
        <f t="shared" si="257"/>
        <v>75.77000000000001</v>
      </c>
      <c r="C8196" s="11">
        <f t="shared" si="256"/>
        <v>75.77000000000001</v>
      </c>
      <c r="D8196">
        <v>1515.3526250300624</v>
      </c>
      <c r="G8196" s="10">
        <v>8171</v>
      </c>
      <c r="H8196" s="16">
        <v>290</v>
      </c>
      <c r="M8196" s="1"/>
      <c r="R8196" s="1"/>
      <c r="S8196" s="1"/>
      <c r="U8196" s="1"/>
      <c r="V8196" s="1"/>
      <c r="X8196" s="1"/>
      <c r="Y8196" s="1"/>
    </row>
    <row r="8197" spans="1:25" x14ac:dyDescent="0.2">
      <c r="A8197" s="10">
        <v>8172</v>
      </c>
      <c r="B8197" s="2">
        <f t="shared" si="257"/>
        <v>48.545000000000002</v>
      </c>
      <c r="C8197" s="11">
        <f t="shared" si="256"/>
        <v>48.545000000000002</v>
      </c>
      <c r="D8197">
        <v>970.94731588601383</v>
      </c>
      <c r="G8197" s="10">
        <v>8172</v>
      </c>
      <c r="H8197" s="16">
        <v>290</v>
      </c>
      <c r="M8197" s="1"/>
      <c r="R8197" s="1"/>
      <c r="S8197" s="1"/>
      <c r="U8197" s="1"/>
      <c r="V8197" s="1"/>
      <c r="X8197" s="1"/>
      <c r="Y8197" s="1"/>
    </row>
    <row r="8198" spans="1:25" x14ac:dyDescent="0.2">
      <c r="A8198" s="10">
        <v>8173</v>
      </c>
      <c r="B8198" s="2">
        <f t="shared" si="257"/>
        <v>95.44</v>
      </c>
      <c r="C8198" s="11">
        <f t="shared" si="256"/>
        <v>95.44</v>
      </c>
      <c r="D8198">
        <v>1908.7599866176006</v>
      </c>
      <c r="G8198" s="10">
        <v>8173</v>
      </c>
      <c r="H8198" s="16">
        <v>290</v>
      </c>
      <c r="M8198" s="1"/>
      <c r="R8198" s="1"/>
      <c r="S8198" s="1"/>
      <c r="U8198" s="1"/>
      <c r="V8198" s="1"/>
      <c r="X8198" s="1"/>
      <c r="Y8198" s="1"/>
    </row>
    <row r="8199" spans="1:25" x14ac:dyDescent="0.2">
      <c r="A8199" s="10">
        <v>8174</v>
      </c>
      <c r="B8199" s="2">
        <f t="shared" si="257"/>
        <v>202.785</v>
      </c>
      <c r="C8199" s="11">
        <f t="shared" si="256"/>
        <v>202.785</v>
      </c>
      <c r="D8199">
        <v>4055.6554378169194</v>
      </c>
      <c r="G8199" s="10">
        <v>8174</v>
      </c>
      <c r="H8199" s="16">
        <v>290</v>
      </c>
      <c r="M8199" s="1"/>
      <c r="R8199" s="1"/>
      <c r="S8199" s="1"/>
      <c r="U8199" s="1"/>
      <c r="V8199" s="1"/>
      <c r="X8199" s="1"/>
      <c r="Y8199" s="1"/>
    </row>
    <row r="8200" spans="1:25" x14ac:dyDescent="0.2">
      <c r="A8200" s="10">
        <v>8175</v>
      </c>
      <c r="B8200" s="2">
        <f t="shared" si="257"/>
        <v>240.60500000000002</v>
      </c>
      <c r="C8200" s="11">
        <f t="shared" si="256"/>
        <v>240.60500000000002</v>
      </c>
      <c r="D8200">
        <v>4812.1025752059923</v>
      </c>
      <c r="G8200" s="10">
        <v>8175</v>
      </c>
      <c r="H8200" s="16">
        <v>290</v>
      </c>
      <c r="M8200" s="1"/>
      <c r="R8200" s="1"/>
      <c r="S8200" s="1"/>
      <c r="U8200" s="1"/>
      <c r="V8200" s="1"/>
      <c r="X8200" s="1"/>
      <c r="Y8200" s="1"/>
    </row>
    <row r="8201" spans="1:25" x14ac:dyDescent="0.2">
      <c r="A8201" s="10">
        <v>8176</v>
      </c>
      <c r="B8201" s="2">
        <f t="shared" si="257"/>
        <v>2.895</v>
      </c>
      <c r="C8201" s="11">
        <f t="shared" si="256"/>
        <v>2.895</v>
      </c>
      <c r="D8201">
        <v>57.880254059999999</v>
      </c>
      <c r="G8201" s="10">
        <v>8176</v>
      </c>
      <c r="H8201" s="16">
        <v>290</v>
      </c>
      <c r="M8201" s="1"/>
      <c r="R8201" s="1"/>
      <c r="S8201" s="1"/>
      <c r="U8201" s="1"/>
      <c r="V8201" s="1"/>
      <c r="X8201" s="1"/>
      <c r="Y8201" s="1"/>
    </row>
    <row r="8202" spans="1:25" x14ac:dyDescent="0.2">
      <c r="A8202" s="10">
        <v>8177</v>
      </c>
      <c r="B8202" s="2">
        <f t="shared" si="257"/>
        <v>0</v>
      </c>
      <c r="C8202" s="11">
        <f t="shared" si="256"/>
        <v>0</v>
      </c>
      <c r="D8202">
        <v>0</v>
      </c>
      <c r="G8202" s="10">
        <v>8177</v>
      </c>
      <c r="H8202" s="16">
        <v>410</v>
      </c>
      <c r="M8202" s="1"/>
      <c r="R8202" s="1"/>
      <c r="S8202" s="1"/>
      <c r="U8202" s="1"/>
      <c r="V8202" s="1"/>
      <c r="X8202" s="1"/>
      <c r="Y8202" s="1"/>
    </row>
    <row r="8203" spans="1:25" x14ac:dyDescent="0.2">
      <c r="A8203" s="10">
        <v>8178</v>
      </c>
      <c r="B8203" s="2">
        <f t="shared" si="257"/>
        <v>0</v>
      </c>
      <c r="C8203" s="11">
        <f t="shared" si="256"/>
        <v>0</v>
      </c>
      <c r="D8203">
        <v>0</v>
      </c>
      <c r="G8203" s="10">
        <v>8178</v>
      </c>
      <c r="H8203" s="16">
        <v>410</v>
      </c>
      <c r="M8203" s="1"/>
      <c r="R8203" s="1"/>
      <c r="S8203" s="1"/>
      <c r="U8203" s="1"/>
      <c r="V8203" s="1"/>
      <c r="X8203" s="1"/>
      <c r="Y8203" s="1"/>
    </row>
    <row r="8204" spans="1:25" x14ac:dyDescent="0.2">
      <c r="A8204" s="10">
        <v>8179</v>
      </c>
      <c r="B8204" s="2">
        <f t="shared" si="257"/>
        <v>0</v>
      </c>
      <c r="C8204" s="11">
        <f t="shared" si="256"/>
        <v>0</v>
      </c>
      <c r="D8204">
        <v>0</v>
      </c>
      <c r="G8204" s="10">
        <v>8179</v>
      </c>
      <c r="H8204" s="16">
        <v>410</v>
      </c>
      <c r="M8204" s="1"/>
      <c r="R8204" s="1"/>
      <c r="S8204" s="1"/>
      <c r="U8204" s="1"/>
      <c r="V8204" s="1"/>
      <c r="X8204" s="1"/>
      <c r="Y8204" s="1"/>
    </row>
    <row r="8205" spans="1:25" x14ac:dyDescent="0.2">
      <c r="A8205" s="10">
        <v>8180</v>
      </c>
      <c r="B8205" s="2">
        <f t="shared" si="257"/>
        <v>0</v>
      </c>
      <c r="C8205" s="11">
        <f t="shared" si="256"/>
        <v>0</v>
      </c>
      <c r="D8205">
        <v>0</v>
      </c>
      <c r="G8205" s="10">
        <v>8180</v>
      </c>
      <c r="H8205" s="16">
        <v>410</v>
      </c>
      <c r="M8205" s="1"/>
      <c r="R8205" s="1"/>
      <c r="S8205" s="1"/>
      <c r="U8205" s="1"/>
      <c r="V8205" s="1"/>
      <c r="X8205" s="1"/>
      <c r="Y8205" s="1"/>
    </row>
    <row r="8206" spans="1:25" x14ac:dyDescent="0.2">
      <c r="A8206" s="10">
        <v>8181</v>
      </c>
      <c r="B8206" s="2">
        <f t="shared" si="257"/>
        <v>0</v>
      </c>
      <c r="C8206" s="11">
        <f t="shared" si="256"/>
        <v>0</v>
      </c>
      <c r="D8206">
        <v>0</v>
      </c>
      <c r="G8206" s="10">
        <v>8181</v>
      </c>
      <c r="H8206" s="16">
        <v>410</v>
      </c>
      <c r="M8206" s="1"/>
      <c r="R8206" s="1"/>
      <c r="S8206" s="1"/>
      <c r="U8206" s="1"/>
      <c r="V8206" s="1"/>
      <c r="X8206" s="1"/>
      <c r="Y8206" s="1"/>
    </row>
    <row r="8207" spans="1:25" x14ac:dyDescent="0.2">
      <c r="A8207" s="10">
        <v>8182</v>
      </c>
      <c r="B8207" s="2">
        <f t="shared" si="257"/>
        <v>0</v>
      </c>
      <c r="C8207" s="11">
        <f t="shared" si="256"/>
        <v>0</v>
      </c>
      <c r="D8207">
        <v>0</v>
      </c>
      <c r="G8207" s="10">
        <v>8182</v>
      </c>
      <c r="H8207" s="16">
        <v>310</v>
      </c>
      <c r="M8207" s="1"/>
      <c r="R8207" s="1"/>
      <c r="S8207" s="1"/>
      <c r="U8207" s="1"/>
      <c r="V8207" s="1"/>
      <c r="X8207" s="1"/>
      <c r="Y8207" s="1"/>
    </row>
    <row r="8208" spans="1:25" x14ac:dyDescent="0.2">
      <c r="A8208" s="10">
        <v>8183</v>
      </c>
      <c r="B8208" s="2">
        <f t="shared" si="257"/>
        <v>0</v>
      </c>
      <c r="C8208" s="11">
        <f t="shared" si="256"/>
        <v>0</v>
      </c>
      <c r="D8208">
        <v>0</v>
      </c>
      <c r="G8208" s="10">
        <v>8183</v>
      </c>
      <c r="H8208" s="16">
        <v>310</v>
      </c>
      <c r="M8208" s="1"/>
      <c r="R8208" s="1"/>
      <c r="S8208" s="1"/>
      <c r="U8208" s="1"/>
      <c r="V8208" s="1"/>
      <c r="X8208" s="1"/>
      <c r="Y8208" s="1"/>
    </row>
    <row r="8209" spans="1:25" x14ac:dyDescent="0.2">
      <c r="A8209" s="10">
        <v>8184</v>
      </c>
      <c r="B8209" s="2">
        <f t="shared" si="257"/>
        <v>0</v>
      </c>
      <c r="C8209" s="11">
        <f t="shared" si="256"/>
        <v>0</v>
      </c>
      <c r="D8209">
        <v>0</v>
      </c>
      <c r="G8209" s="10">
        <v>8184</v>
      </c>
      <c r="H8209" s="16">
        <v>310</v>
      </c>
      <c r="M8209" s="1"/>
      <c r="R8209" s="1"/>
      <c r="S8209" s="1"/>
      <c r="U8209" s="1"/>
      <c r="V8209" s="1"/>
      <c r="X8209" s="1"/>
      <c r="Y8209" s="1"/>
    </row>
    <row r="8210" spans="1:25" x14ac:dyDescent="0.2">
      <c r="A8210" s="10">
        <v>8185</v>
      </c>
      <c r="B8210" s="2">
        <f t="shared" si="257"/>
        <v>0</v>
      </c>
      <c r="C8210" s="11">
        <f t="shared" si="256"/>
        <v>0</v>
      </c>
      <c r="D8210" s="19">
        <v>0</v>
      </c>
      <c r="G8210" s="10">
        <v>8185</v>
      </c>
      <c r="H8210" s="16">
        <v>310</v>
      </c>
      <c r="M8210" s="1"/>
      <c r="R8210" s="1"/>
      <c r="S8210" s="1"/>
      <c r="U8210" s="1"/>
      <c r="V8210" s="1"/>
      <c r="X8210" s="1"/>
      <c r="Y8210" s="1"/>
    </row>
    <row r="8211" spans="1:25" x14ac:dyDescent="0.2">
      <c r="A8211" s="10">
        <v>8186</v>
      </c>
      <c r="B8211" s="2">
        <f t="shared" si="257"/>
        <v>0</v>
      </c>
      <c r="C8211" s="11">
        <f t="shared" si="256"/>
        <v>0</v>
      </c>
      <c r="D8211">
        <v>0</v>
      </c>
      <c r="G8211" s="10">
        <v>8186</v>
      </c>
      <c r="H8211" s="16">
        <v>310</v>
      </c>
      <c r="M8211" s="1"/>
      <c r="R8211" s="1"/>
      <c r="S8211" s="1"/>
      <c r="U8211" s="1"/>
      <c r="V8211" s="1"/>
      <c r="X8211" s="1"/>
      <c r="Y8211" s="1"/>
    </row>
    <row r="8212" spans="1:25" x14ac:dyDescent="0.2">
      <c r="A8212" s="10">
        <v>8187</v>
      </c>
      <c r="B8212" s="2">
        <f t="shared" si="257"/>
        <v>0</v>
      </c>
      <c r="C8212" s="11">
        <f t="shared" si="256"/>
        <v>0</v>
      </c>
      <c r="D8212">
        <v>0</v>
      </c>
      <c r="G8212" s="10">
        <v>8187</v>
      </c>
      <c r="H8212" s="16">
        <v>310</v>
      </c>
      <c r="M8212" s="1"/>
      <c r="R8212" s="1"/>
      <c r="S8212" s="1"/>
      <c r="U8212" s="1"/>
      <c r="V8212" s="1"/>
      <c r="X8212" s="1"/>
      <c r="Y8212" s="1"/>
    </row>
    <row r="8213" spans="1:25" x14ac:dyDescent="0.2">
      <c r="A8213" s="10">
        <v>8188</v>
      </c>
      <c r="B8213" s="2">
        <f t="shared" si="257"/>
        <v>0</v>
      </c>
      <c r="C8213" s="11">
        <f t="shared" si="256"/>
        <v>0</v>
      </c>
      <c r="D8213">
        <v>0</v>
      </c>
      <c r="G8213" s="10">
        <v>8188</v>
      </c>
      <c r="H8213" s="16">
        <v>310</v>
      </c>
      <c r="M8213" s="1"/>
      <c r="R8213" s="1"/>
      <c r="S8213" s="1"/>
      <c r="U8213" s="1"/>
      <c r="V8213" s="1"/>
      <c r="X8213" s="1"/>
      <c r="Y8213" s="1"/>
    </row>
    <row r="8214" spans="1:25" x14ac:dyDescent="0.2">
      <c r="A8214" s="10">
        <v>8189</v>
      </c>
      <c r="B8214" s="2">
        <f t="shared" si="257"/>
        <v>0</v>
      </c>
      <c r="C8214" s="11">
        <f t="shared" si="256"/>
        <v>0</v>
      </c>
      <c r="D8214">
        <v>0</v>
      </c>
      <c r="G8214" s="10">
        <v>8189</v>
      </c>
      <c r="H8214" s="16">
        <v>310</v>
      </c>
      <c r="M8214" s="1"/>
      <c r="R8214" s="1"/>
      <c r="S8214" s="1"/>
      <c r="U8214" s="1"/>
      <c r="V8214" s="1"/>
      <c r="X8214" s="1"/>
      <c r="Y8214" s="1"/>
    </row>
    <row r="8215" spans="1:25" x14ac:dyDescent="0.2">
      <c r="A8215" s="10">
        <v>8190</v>
      </c>
      <c r="B8215" s="2">
        <f t="shared" si="257"/>
        <v>0</v>
      </c>
      <c r="C8215" s="11">
        <f t="shared" si="256"/>
        <v>0</v>
      </c>
      <c r="D8215">
        <v>0</v>
      </c>
      <c r="G8215" s="10">
        <v>8190</v>
      </c>
      <c r="H8215" s="16">
        <v>310</v>
      </c>
      <c r="M8215" s="1"/>
      <c r="R8215" s="1"/>
      <c r="S8215" s="1"/>
      <c r="U8215" s="1"/>
      <c r="V8215" s="1"/>
      <c r="X8215" s="1"/>
      <c r="Y8215" s="1"/>
    </row>
    <row r="8216" spans="1:25" x14ac:dyDescent="0.2">
      <c r="A8216" s="10">
        <v>8191</v>
      </c>
      <c r="B8216" s="2">
        <f t="shared" si="257"/>
        <v>0</v>
      </c>
      <c r="C8216" s="11">
        <f t="shared" si="256"/>
        <v>0</v>
      </c>
      <c r="D8216">
        <v>0</v>
      </c>
      <c r="G8216" s="10">
        <v>8191</v>
      </c>
      <c r="H8216" s="16">
        <v>310</v>
      </c>
      <c r="M8216" s="1"/>
      <c r="R8216" s="1"/>
      <c r="S8216" s="1"/>
      <c r="U8216" s="1"/>
      <c r="V8216" s="1"/>
      <c r="X8216" s="1"/>
      <c r="Y8216" s="1"/>
    </row>
    <row r="8217" spans="1:25" x14ac:dyDescent="0.2">
      <c r="A8217" s="10">
        <v>8192</v>
      </c>
      <c r="B8217" s="2">
        <f t="shared" si="257"/>
        <v>14.32</v>
      </c>
      <c r="C8217" s="11">
        <f t="shared" si="256"/>
        <v>14.32</v>
      </c>
      <c r="D8217">
        <v>286.36897176999997</v>
      </c>
      <c r="G8217" s="10">
        <v>8192</v>
      </c>
      <c r="H8217" s="16">
        <v>310</v>
      </c>
      <c r="M8217" s="1"/>
      <c r="R8217" s="1"/>
      <c r="S8217" s="1"/>
      <c r="U8217" s="1"/>
      <c r="V8217" s="1"/>
      <c r="X8217" s="1"/>
      <c r="Y8217" s="1"/>
    </row>
    <row r="8218" spans="1:25" x14ac:dyDescent="0.2">
      <c r="A8218" s="10">
        <v>8193</v>
      </c>
      <c r="B8218" s="2">
        <f t="shared" si="257"/>
        <v>30.59</v>
      </c>
      <c r="C8218" s="11">
        <f t="shared" si="256"/>
        <v>30.59</v>
      </c>
      <c r="D8218">
        <v>611.80002594999996</v>
      </c>
      <c r="G8218" s="10">
        <v>8193</v>
      </c>
      <c r="H8218" s="16">
        <v>290</v>
      </c>
      <c r="M8218" s="1"/>
      <c r="R8218" s="1"/>
      <c r="S8218" s="1"/>
      <c r="U8218" s="1"/>
      <c r="V8218" s="1"/>
      <c r="X8218" s="1"/>
      <c r="Y8218" s="1"/>
    </row>
    <row r="8219" spans="1:25" x14ac:dyDescent="0.2">
      <c r="A8219" s="10">
        <v>8194</v>
      </c>
      <c r="B8219" s="2">
        <f t="shared" si="257"/>
        <v>2.4649999999999999</v>
      </c>
      <c r="C8219" s="11">
        <f t="shared" si="256"/>
        <v>2.4649999999999999</v>
      </c>
      <c r="D8219">
        <v>49.260010270000002</v>
      </c>
      <c r="G8219" s="10">
        <v>8194</v>
      </c>
      <c r="H8219" s="16">
        <v>290</v>
      </c>
      <c r="M8219" s="1"/>
      <c r="R8219" s="1"/>
      <c r="S8219" s="1"/>
      <c r="U8219" s="1"/>
      <c r="V8219" s="1"/>
      <c r="X8219" s="1"/>
      <c r="Y8219" s="1"/>
    </row>
    <row r="8220" spans="1:25" x14ac:dyDescent="0.2">
      <c r="A8220" s="10">
        <v>8195</v>
      </c>
      <c r="B8220" s="2">
        <f t="shared" si="257"/>
        <v>0.76</v>
      </c>
      <c r="C8220" s="11">
        <f t="shared" si="256"/>
        <v>0.76</v>
      </c>
      <c r="D8220">
        <v>15.221642651136548</v>
      </c>
      <c r="G8220" s="10">
        <v>8195</v>
      </c>
      <c r="H8220" s="16">
        <v>290</v>
      </c>
      <c r="M8220" s="1"/>
      <c r="R8220" s="1"/>
      <c r="S8220" s="1"/>
      <c r="U8220" s="1"/>
      <c r="V8220" s="1"/>
      <c r="X8220" s="1"/>
      <c r="Y8220" s="1"/>
    </row>
    <row r="8221" spans="1:25" x14ac:dyDescent="0.2">
      <c r="A8221" s="10">
        <v>8196</v>
      </c>
      <c r="B8221" s="2">
        <f t="shared" si="257"/>
        <v>0.68500000000000005</v>
      </c>
      <c r="C8221" s="11">
        <f t="shared" si="256"/>
        <v>0.68500000000000005</v>
      </c>
      <c r="D8221">
        <v>13.686444808143239</v>
      </c>
      <c r="G8221" s="10">
        <v>8196</v>
      </c>
      <c r="H8221" s="16">
        <v>290</v>
      </c>
      <c r="M8221" s="1"/>
      <c r="R8221" s="1"/>
      <c r="S8221" s="1"/>
      <c r="U8221" s="1"/>
      <c r="V8221" s="1"/>
      <c r="X8221" s="1"/>
      <c r="Y8221" s="1"/>
    </row>
    <row r="8222" spans="1:25" x14ac:dyDescent="0.2">
      <c r="A8222" s="10">
        <v>8197</v>
      </c>
      <c r="B8222" s="2">
        <f t="shared" si="257"/>
        <v>0</v>
      </c>
      <c r="C8222" s="11">
        <f t="shared" si="256"/>
        <v>0</v>
      </c>
      <c r="D8222">
        <v>0</v>
      </c>
      <c r="G8222" s="10">
        <v>8197</v>
      </c>
      <c r="H8222" s="16">
        <v>290</v>
      </c>
      <c r="M8222" s="1"/>
      <c r="R8222" s="1"/>
      <c r="S8222" s="1"/>
      <c r="U8222" s="1"/>
      <c r="V8222" s="1"/>
      <c r="X8222" s="1"/>
      <c r="Y8222" s="1"/>
    </row>
    <row r="8223" spans="1:25" x14ac:dyDescent="0.2">
      <c r="A8223" s="10">
        <v>8198</v>
      </c>
      <c r="B8223" s="2">
        <f t="shared" si="257"/>
        <v>0.15000000000000002</v>
      </c>
      <c r="C8223" s="11">
        <f t="shared" si="256"/>
        <v>0.15000000000000002</v>
      </c>
      <c r="D8223">
        <v>2.9933954200000001</v>
      </c>
      <c r="G8223" s="10">
        <v>8198</v>
      </c>
      <c r="H8223" s="16">
        <v>290</v>
      </c>
      <c r="M8223" s="1"/>
      <c r="R8223" s="1"/>
      <c r="S8223" s="1"/>
      <c r="U8223" s="1"/>
      <c r="V8223" s="1"/>
      <c r="X8223" s="1"/>
      <c r="Y8223" s="1"/>
    </row>
    <row r="8224" spans="1:25" x14ac:dyDescent="0.2">
      <c r="A8224" s="10">
        <v>8199</v>
      </c>
      <c r="B8224" s="2">
        <f t="shared" si="257"/>
        <v>5.620000000000001</v>
      </c>
      <c r="C8224" s="11">
        <f t="shared" si="256"/>
        <v>5.620000000000001</v>
      </c>
      <c r="D8224">
        <v>112.3671756199969</v>
      </c>
      <c r="G8224" s="10">
        <v>8199</v>
      </c>
      <c r="H8224" s="16">
        <v>290</v>
      </c>
      <c r="M8224" s="1"/>
      <c r="R8224" s="1"/>
      <c r="S8224" s="1"/>
      <c r="U8224" s="1"/>
      <c r="V8224" s="1"/>
      <c r="X8224" s="1"/>
      <c r="Y8224" s="1"/>
    </row>
    <row r="8225" spans="1:25" x14ac:dyDescent="0.2">
      <c r="A8225" s="10">
        <v>8200</v>
      </c>
      <c r="B8225" s="2">
        <f t="shared" si="257"/>
        <v>0.255</v>
      </c>
      <c r="C8225" s="11">
        <f t="shared" si="256"/>
        <v>0.255</v>
      </c>
      <c r="D8225">
        <v>5.0563904900000001</v>
      </c>
      <c r="G8225" s="10">
        <v>8200</v>
      </c>
      <c r="H8225" s="16">
        <v>290</v>
      </c>
      <c r="M8225" s="1"/>
      <c r="R8225" s="1"/>
      <c r="S8225" s="1"/>
      <c r="U8225" s="1"/>
      <c r="V8225" s="1"/>
      <c r="X8225" s="1"/>
      <c r="Y8225" s="1"/>
    </row>
    <row r="8226" spans="1:25" x14ac:dyDescent="0.2">
      <c r="A8226" s="10">
        <v>8201</v>
      </c>
      <c r="B8226" s="2">
        <f t="shared" si="257"/>
        <v>0.87</v>
      </c>
      <c r="C8226" s="11">
        <f t="shared" si="256"/>
        <v>0.87</v>
      </c>
      <c r="D8226">
        <v>17.44476585</v>
      </c>
      <c r="G8226" s="10">
        <v>8201</v>
      </c>
      <c r="H8226" s="16">
        <v>410</v>
      </c>
      <c r="M8226" s="1"/>
      <c r="R8226" s="1"/>
      <c r="S8226" s="1"/>
      <c r="U8226" s="1"/>
      <c r="V8226" s="1"/>
      <c r="X8226" s="1"/>
      <c r="Y8226" s="1"/>
    </row>
    <row r="8227" spans="1:25" x14ac:dyDescent="0.2">
      <c r="A8227" s="10">
        <v>8202</v>
      </c>
      <c r="B8227" s="2">
        <f t="shared" si="257"/>
        <v>0</v>
      </c>
      <c r="C8227" s="11">
        <f t="shared" si="256"/>
        <v>0</v>
      </c>
      <c r="D8227">
        <v>0</v>
      </c>
      <c r="G8227" s="10">
        <v>8202</v>
      </c>
      <c r="H8227" s="16">
        <v>410</v>
      </c>
      <c r="M8227" s="1"/>
      <c r="R8227" s="1"/>
      <c r="S8227" s="1"/>
      <c r="U8227" s="1"/>
      <c r="V8227" s="1"/>
      <c r="X8227" s="1"/>
      <c r="Y8227" s="1"/>
    </row>
    <row r="8228" spans="1:25" x14ac:dyDescent="0.2">
      <c r="A8228" s="10">
        <v>8203</v>
      </c>
      <c r="B8228" s="2">
        <f t="shared" si="257"/>
        <v>0</v>
      </c>
      <c r="C8228" s="11">
        <f t="shared" si="256"/>
        <v>0</v>
      </c>
      <c r="D8228">
        <v>0</v>
      </c>
      <c r="G8228" s="10">
        <v>8203</v>
      </c>
      <c r="H8228" s="16">
        <v>410</v>
      </c>
      <c r="M8228" s="1"/>
      <c r="R8228" s="1"/>
      <c r="S8228" s="1"/>
      <c r="U8228" s="1"/>
      <c r="V8228" s="1"/>
      <c r="X8228" s="1"/>
      <c r="Y8228" s="1"/>
    </row>
    <row r="8229" spans="1:25" x14ac:dyDescent="0.2">
      <c r="A8229" s="10">
        <v>8204</v>
      </c>
      <c r="B8229" s="2">
        <f t="shared" si="257"/>
        <v>0</v>
      </c>
      <c r="C8229" s="11">
        <f t="shared" si="256"/>
        <v>0</v>
      </c>
      <c r="D8229">
        <v>0</v>
      </c>
      <c r="G8229" s="10">
        <v>8204</v>
      </c>
      <c r="H8229" s="16">
        <v>410</v>
      </c>
      <c r="M8229" s="1"/>
      <c r="R8229" s="1"/>
      <c r="S8229" s="1"/>
      <c r="U8229" s="1"/>
      <c r="V8229" s="1"/>
      <c r="X8229" s="1"/>
      <c r="Y8229" s="1"/>
    </row>
    <row r="8230" spans="1:25" x14ac:dyDescent="0.2">
      <c r="A8230" s="10">
        <v>8205</v>
      </c>
      <c r="B8230" s="2">
        <f t="shared" si="257"/>
        <v>0</v>
      </c>
      <c r="C8230" s="11">
        <f t="shared" si="256"/>
        <v>0</v>
      </c>
      <c r="D8230">
        <v>0</v>
      </c>
      <c r="G8230" s="10">
        <v>8205</v>
      </c>
      <c r="H8230" s="16">
        <v>410</v>
      </c>
      <c r="M8230" s="1"/>
      <c r="R8230" s="1"/>
      <c r="S8230" s="1"/>
      <c r="U8230" s="1"/>
      <c r="V8230" s="1"/>
      <c r="X8230" s="1"/>
      <c r="Y8230" s="1"/>
    </row>
    <row r="8231" spans="1:25" x14ac:dyDescent="0.2">
      <c r="A8231" s="10">
        <v>8206</v>
      </c>
      <c r="B8231" s="2">
        <f t="shared" si="257"/>
        <v>0</v>
      </c>
      <c r="C8231" s="11">
        <f t="shared" si="256"/>
        <v>0</v>
      </c>
      <c r="D8231">
        <v>0</v>
      </c>
      <c r="G8231" s="10">
        <v>8206</v>
      </c>
      <c r="H8231" s="16">
        <v>310</v>
      </c>
      <c r="M8231" s="1"/>
      <c r="R8231" s="1"/>
      <c r="S8231" s="1"/>
      <c r="U8231" s="1"/>
      <c r="V8231" s="1"/>
      <c r="X8231" s="1"/>
      <c r="Y8231" s="1"/>
    </row>
    <row r="8232" spans="1:25" x14ac:dyDescent="0.2">
      <c r="A8232" s="10">
        <v>8207</v>
      </c>
      <c r="B8232" s="2">
        <f t="shared" si="257"/>
        <v>0</v>
      </c>
      <c r="C8232" s="11">
        <f t="shared" si="256"/>
        <v>0</v>
      </c>
      <c r="D8232">
        <v>0</v>
      </c>
      <c r="G8232" s="10">
        <v>8207</v>
      </c>
      <c r="H8232" s="16">
        <v>310</v>
      </c>
      <c r="M8232" s="1"/>
      <c r="R8232" s="1"/>
      <c r="S8232" s="1"/>
      <c r="U8232" s="1"/>
      <c r="V8232" s="1"/>
      <c r="X8232" s="1"/>
      <c r="Y8232" s="1"/>
    </row>
    <row r="8233" spans="1:25" x14ac:dyDescent="0.2">
      <c r="A8233" s="10">
        <v>8208</v>
      </c>
      <c r="B8233" s="2">
        <f t="shared" si="257"/>
        <v>0</v>
      </c>
      <c r="C8233" s="11">
        <f t="shared" si="256"/>
        <v>0</v>
      </c>
      <c r="D8233">
        <v>0</v>
      </c>
      <c r="G8233" s="10">
        <v>8208</v>
      </c>
      <c r="H8233" s="16">
        <v>310</v>
      </c>
      <c r="M8233" s="1"/>
      <c r="R8233" s="1"/>
      <c r="S8233" s="1"/>
      <c r="U8233" s="1"/>
      <c r="V8233" s="1"/>
      <c r="X8233" s="1"/>
      <c r="Y8233" s="1"/>
    </row>
    <row r="8234" spans="1:25" x14ac:dyDescent="0.2">
      <c r="A8234" s="10">
        <v>8209</v>
      </c>
      <c r="B8234" s="2">
        <f t="shared" si="257"/>
        <v>0</v>
      </c>
      <c r="C8234" s="11">
        <f t="shared" si="256"/>
        <v>0</v>
      </c>
      <c r="D8234" s="19">
        <v>0</v>
      </c>
      <c r="G8234" s="10">
        <v>8209</v>
      </c>
      <c r="H8234" s="16">
        <v>310</v>
      </c>
      <c r="M8234" s="1"/>
      <c r="R8234" s="1"/>
      <c r="S8234" s="1"/>
      <c r="U8234" s="1"/>
      <c r="V8234" s="1"/>
      <c r="X8234" s="1"/>
      <c r="Y8234" s="1"/>
    </row>
    <row r="8235" spans="1:25" x14ac:dyDescent="0.2">
      <c r="A8235" s="10">
        <v>8210</v>
      </c>
      <c r="B8235" s="2">
        <f t="shared" si="257"/>
        <v>0</v>
      </c>
      <c r="C8235" s="11">
        <f t="shared" si="256"/>
        <v>0</v>
      </c>
      <c r="D8235">
        <v>0</v>
      </c>
      <c r="G8235" s="10">
        <v>8210</v>
      </c>
      <c r="H8235" s="16">
        <v>310</v>
      </c>
      <c r="M8235" s="1"/>
      <c r="R8235" s="1"/>
      <c r="S8235" s="1"/>
      <c r="U8235" s="1"/>
      <c r="V8235" s="1"/>
      <c r="X8235" s="1"/>
      <c r="Y8235" s="1"/>
    </row>
    <row r="8236" spans="1:25" x14ac:dyDescent="0.2">
      <c r="A8236" s="10">
        <v>8211</v>
      </c>
      <c r="B8236" s="2">
        <f t="shared" si="257"/>
        <v>0</v>
      </c>
      <c r="C8236" s="11">
        <f t="shared" si="256"/>
        <v>0</v>
      </c>
      <c r="D8236">
        <v>0</v>
      </c>
      <c r="G8236" s="10">
        <v>8211</v>
      </c>
      <c r="H8236" s="16">
        <v>310</v>
      </c>
      <c r="M8236" s="1"/>
      <c r="R8236" s="1"/>
      <c r="S8236" s="1"/>
      <c r="U8236" s="1"/>
      <c r="V8236" s="1"/>
      <c r="X8236" s="1"/>
      <c r="Y8236" s="1"/>
    </row>
    <row r="8237" spans="1:25" x14ac:dyDescent="0.2">
      <c r="A8237" s="10">
        <v>8212</v>
      </c>
      <c r="B8237" s="2">
        <f t="shared" si="257"/>
        <v>0</v>
      </c>
      <c r="C8237" s="11">
        <f t="shared" si="256"/>
        <v>0</v>
      </c>
      <c r="D8237">
        <v>0</v>
      </c>
      <c r="G8237" s="10">
        <v>8212</v>
      </c>
      <c r="H8237" s="16">
        <v>310</v>
      </c>
      <c r="M8237" s="1"/>
      <c r="R8237" s="1"/>
      <c r="S8237" s="1"/>
      <c r="U8237" s="1"/>
      <c r="V8237" s="1"/>
      <c r="X8237" s="1"/>
      <c r="Y8237" s="1"/>
    </row>
    <row r="8238" spans="1:25" x14ac:dyDescent="0.2">
      <c r="A8238" s="10">
        <v>8213</v>
      </c>
      <c r="B8238" s="2">
        <f t="shared" si="257"/>
        <v>0</v>
      </c>
      <c r="C8238" s="11">
        <f t="shared" si="256"/>
        <v>0</v>
      </c>
      <c r="D8238">
        <v>0</v>
      </c>
      <c r="G8238" s="10">
        <v>8213</v>
      </c>
      <c r="H8238" s="16">
        <v>310</v>
      </c>
      <c r="M8238" s="1"/>
      <c r="R8238" s="1"/>
      <c r="S8238" s="1"/>
      <c r="U8238" s="1"/>
      <c r="V8238" s="1"/>
      <c r="X8238" s="1"/>
      <c r="Y8238" s="1"/>
    </row>
    <row r="8239" spans="1:25" x14ac:dyDescent="0.2">
      <c r="A8239" s="10">
        <v>8214</v>
      </c>
      <c r="B8239" s="2">
        <f t="shared" si="257"/>
        <v>0</v>
      </c>
      <c r="C8239" s="11">
        <f t="shared" si="256"/>
        <v>0</v>
      </c>
      <c r="D8239">
        <v>0</v>
      </c>
      <c r="G8239" s="10">
        <v>8214</v>
      </c>
      <c r="H8239" s="16">
        <v>310</v>
      </c>
      <c r="M8239" s="1"/>
      <c r="R8239" s="1"/>
      <c r="S8239" s="1"/>
      <c r="U8239" s="1"/>
      <c r="V8239" s="1"/>
      <c r="X8239" s="1"/>
      <c r="Y8239" s="1"/>
    </row>
    <row r="8240" spans="1:25" x14ac:dyDescent="0.2">
      <c r="A8240" s="10">
        <v>8215</v>
      </c>
      <c r="B8240" s="2">
        <f t="shared" si="257"/>
        <v>0</v>
      </c>
      <c r="C8240" s="11">
        <f t="shared" si="256"/>
        <v>0</v>
      </c>
      <c r="D8240">
        <v>0</v>
      </c>
      <c r="G8240" s="10">
        <v>8215</v>
      </c>
      <c r="H8240" s="16">
        <v>310</v>
      </c>
      <c r="M8240" s="1"/>
      <c r="R8240" s="1"/>
      <c r="S8240" s="1"/>
      <c r="U8240" s="1"/>
      <c r="V8240" s="1"/>
      <c r="X8240" s="1"/>
      <c r="Y8240" s="1"/>
    </row>
    <row r="8241" spans="1:25" x14ac:dyDescent="0.2">
      <c r="A8241" s="10">
        <v>8216</v>
      </c>
      <c r="B8241" s="2">
        <f t="shared" si="257"/>
        <v>0</v>
      </c>
      <c r="C8241" s="11">
        <f t="shared" si="256"/>
        <v>0</v>
      </c>
      <c r="D8241">
        <v>0</v>
      </c>
      <c r="G8241" s="10">
        <v>8216</v>
      </c>
      <c r="H8241" s="16">
        <v>310</v>
      </c>
      <c r="M8241" s="1"/>
      <c r="R8241" s="1"/>
      <c r="S8241" s="1"/>
      <c r="U8241" s="1"/>
      <c r="V8241" s="1"/>
      <c r="X8241" s="1"/>
      <c r="Y8241" s="1"/>
    </row>
    <row r="8242" spans="1:25" x14ac:dyDescent="0.2">
      <c r="A8242" s="10">
        <v>8217</v>
      </c>
      <c r="B8242" s="2">
        <f t="shared" si="257"/>
        <v>0.32500000000000001</v>
      </c>
      <c r="C8242" s="11">
        <f t="shared" si="256"/>
        <v>0.32500000000000001</v>
      </c>
      <c r="D8242">
        <v>6.5058141099999993</v>
      </c>
      <c r="G8242" s="10">
        <v>8217</v>
      </c>
      <c r="H8242" s="16">
        <v>290</v>
      </c>
      <c r="M8242" s="1"/>
      <c r="R8242" s="1"/>
      <c r="S8242" s="1"/>
      <c r="U8242" s="1"/>
      <c r="V8242" s="1"/>
      <c r="X8242" s="1"/>
      <c r="Y8242" s="1"/>
    </row>
    <row r="8243" spans="1:25" x14ac:dyDescent="0.2">
      <c r="A8243" s="10">
        <v>8218</v>
      </c>
      <c r="B8243" s="2">
        <f t="shared" si="257"/>
        <v>0</v>
      </c>
      <c r="C8243" s="11">
        <f t="shared" si="256"/>
        <v>0</v>
      </c>
      <c r="D8243">
        <v>0</v>
      </c>
      <c r="G8243" s="10">
        <v>8218</v>
      </c>
      <c r="H8243" s="16">
        <v>290</v>
      </c>
      <c r="M8243" s="1"/>
      <c r="R8243" s="1"/>
      <c r="S8243" s="1"/>
      <c r="U8243" s="1"/>
      <c r="V8243" s="1"/>
      <c r="X8243" s="1"/>
      <c r="Y8243" s="1"/>
    </row>
    <row r="8244" spans="1:25" x14ac:dyDescent="0.2">
      <c r="A8244" s="10">
        <v>8219</v>
      </c>
      <c r="B8244" s="2">
        <f t="shared" si="257"/>
        <v>1.0650000000000002</v>
      </c>
      <c r="C8244" s="11">
        <f t="shared" si="256"/>
        <v>1.0650000000000002</v>
      </c>
      <c r="D8244">
        <v>21.259476423275288</v>
      </c>
      <c r="G8244" s="10">
        <v>8219</v>
      </c>
      <c r="H8244" s="16">
        <v>290</v>
      </c>
      <c r="M8244" s="1"/>
      <c r="R8244" s="1"/>
      <c r="S8244" s="1"/>
      <c r="U8244" s="1"/>
      <c r="V8244" s="1"/>
      <c r="X8244" s="1"/>
      <c r="Y8244" s="1"/>
    </row>
    <row r="8245" spans="1:25" x14ac:dyDescent="0.2">
      <c r="A8245" s="10">
        <v>8220</v>
      </c>
      <c r="B8245" s="2">
        <f t="shared" si="257"/>
        <v>1.4050000000000002</v>
      </c>
      <c r="C8245" s="11">
        <f t="shared" si="256"/>
        <v>1.4050000000000002</v>
      </c>
      <c r="D8245">
        <v>28.09904198703622</v>
      </c>
      <c r="G8245" s="10">
        <v>8220</v>
      </c>
      <c r="H8245" s="16">
        <v>290</v>
      </c>
      <c r="M8245" s="1"/>
      <c r="R8245" s="1"/>
      <c r="S8245" s="1"/>
      <c r="U8245" s="1"/>
      <c r="V8245" s="1"/>
      <c r="X8245" s="1"/>
      <c r="Y8245" s="1"/>
    </row>
    <row r="8246" spans="1:25" x14ac:dyDescent="0.2">
      <c r="A8246" s="10">
        <v>8221</v>
      </c>
      <c r="B8246" s="2">
        <f t="shared" si="257"/>
        <v>1.3650000000000002</v>
      </c>
      <c r="C8246" s="11">
        <f t="shared" si="256"/>
        <v>1.3650000000000002</v>
      </c>
      <c r="D8246">
        <v>27.340657502603278</v>
      </c>
      <c r="G8246" s="10">
        <v>8221</v>
      </c>
      <c r="H8246" s="16">
        <v>290</v>
      </c>
      <c r="M8246" s="1"/>
      <c r="R8246" s="1"/>
      <c r="S8246" s="1"/>
      <c r="U8246" s="1"/>
      <c r="V8246" s="1"/>
      <c r="X8246" s="1"/>
      <c r="Y8246" s="1"/>
    </row>
    <row r="8247" spans="1:25" x14ac:dyDescent="0.2">
      <c r="A8247" s="10">
        <v>8222</v>
      </c>
      <c r="B8247" s="2">
        <f t="shared" si="257"/>
        <v>158.16500000000002</v>
      </c>
      <c r="C8247" s="11">
        <f t="shared" si="256"/>
        <v>158.16500000000002</v>
      </c>
      <c r="D8247">
        <v>3163.2647137258355</v>
      </c>
      <c r="G8247" s="10">
        <v>8222</v>
      </c>
      <c r="H8247" s="16">
        <v>290</v>
      </c>
      <c r="M8247" s="1"/>
      <c r="R8247" s="1"/>
      <c r="S8247" s="1"/>
      <c r="U8247" s="1"/>
      <c r="V8247" s="1"/>
      <c r="X8247" s="1"/>
      <c r="Y8247" s="1"/>
    </row>
    <row r="8248" spans="1:25" x14ac:dyDescent="0.2">
      <c r="A8248" s="10">
        <v>8223</v>
      </c>
      <c r="B8248" s="2">
        <f t="shared" si="257"/>
        <v>328.495</v>
      </c>
      <c r="C8248" s="11">
        <f t="shared" si="256"/>
        <v>328.495</v>
      </c>
      <c r="D8248">
        <v>6569.8773771405595</v>
      </c>
      <c r="G8248" s="10">
        <v>8223</v>
      </c>
      <c r="H8248" s="16">
        <v>290</v>
      </c>
      <c r="M8248" s="1"/>
      <c r="R8248" s="1"/>
      <c r="S8248" s="1"/>
      <c r="U8248" s="1"/>
      <c r="V8248" s="1"/>
      <c r="X8248" s="1"/>
      <c r="Y8248" s="1"/>
    </row>
    <row r="8249" spans="1:25" x14ac:dyDescent="0.2">
      <c r="A8249" s="10">
        <v>8224</v>
      </c>
      <c r="B8249" s="2">
        <f t="shared" si="257"/>
        <v>0.255</v>
      </c>
      <c r="C8249" s="11">
        <f t="shared" si="256"/>
        <v>0.255</v>
      </c>
      <c r="D8249">
        <v>5.0875447500000002</v>
      </c>
      <c r="G8249" s="10">
        <v>8224</v>
      </c>
      <c r="H8249" s="16">
        <v>290</v>
      </c>
      <c r="M8249" s="1"/>
      <c r="R8249" s="1"/>
      <c r="S8249" s="1"/>
      <c r="U8249" s="1"/>
      <c r="V8249" s="1"/>
      <c r="X8249" s="1"/>
      <c r="Y8249" s="1"/>
    </row>
    <row r="8250" spans="1:25" x14ac:dyDescent="0.2">
      <c r="A8250" s="10">
        <v>8225</v>
      </c>
      <c r="B8250" s="2">
        <f t="shared" si="257"/>
        <v>0</v>
      </c>
      <c r="C8250" s="11">
        <f t="shared" si="256"/>
        <v>0</v>
      </c>
      <c r="D8250">
        <v>0</v>
      </c>
      <c r="G8250" s="10">
        <v>8225</v>
      </c>
      <c r="H8250" s="16">
        <v>410</v>
      </c>
      <c r="M8250" s="1"/>
      <c r="R8250" s="1"/>
      <c r="S8250" s="1"/>
      <c r="U8250" s="1"/>
      <c r="V8250" s="1"/>
      <c r="X8250" s="1"/>
      <c r="Y8250" s="1"/>
    </row>
    <row r="8251" spans="1:25" x14ac:dyDescent="0.2">
      <c r="A8251" s="10">
        <v>8226</v>
      </c>
      <c r="B8251" s="2">
        <f t="shared" si="257"/>
        <v>0</v>
      </c>
      <c r="C8251" s="11">
        <f t="shared" si="256"/>
        <v>0</v>
      </c>
      <c r="D8251">
        <v>0</v>
      </c>
      <c r="G8251" s="10">
        <v>8226</v>
      </c>
      <c r="H8251" s="16">
        <v>410</v>
      </c>
      <c r="M8251" s="1"/>
      <c r="R8251" s="1"/>
      <c r="S8251" s="1"/>
      <c r="U8251" s="1"/>
      <c r="V8251" s="1"/>
      <c r="X8251" s="1"/>
      <c r="Y8251" s="1"/>
    </row>
    <row r="8252" spans="1:25" x14ac:dyDescent="0.2">
      <c r="A8252" s="10">
        <v>8227</v>
      </c>
      <c r="B8252" s="2">
        <f t="shared" si="257"/>
        <v>0</v>
      </c>
      <c r="C8252" s="11">
        <f t="shared" si="256"/>
        <v>0</v>
      </c>
      <c r="D8252">
        <v>0</v>
      </c>
      <c r="G8252" s="10">
        <v>8227</v>
      </c>
      <c r="H8252" s="16">
        <v>410</v>
      </c>
      <c r="M8252" s="1"/>
      <c r="R8252" s="1"/>
      <c r="S8252" s="1"/>
      <c r="U8252" s="1"/>
      <c r="V8252" s="1"/>
      <c r="X8252" s="1"/>
      <c r="Y8252" s="1"/>
    </row>
    <row r="8253" spans="1:25" x14ac:dyDescent="0.2">
      <c r="A8253" s="10">
        <v>8228</v>
      </c>
      <c r="B8253" s="2">
        <f t="shared" si="257"/>
        <v>0</v>
      </c>
      <c r="C8253" s="11">
        <f t="shared" si="256"/>
        <v>0</v>
      </c>
      <c r="D8253">
        <v>0</v>
      </c>
      <c r="G8253" s="10">
        <v>8228</v>
      </c>
      <c r="H8253" s="16">
        <v>410</v>
      </c>
      <c r="M8253" s="1"/>
      <c r="R8253" s="1"/>
      <c r="S8253" s="1"/>
      <c r="U8253" s="1"/>
      <c r="V8253" s="1"/>
      <c r="X8253" s="1"/>
      <c r="Y8253" s="1"/>
    </row>
    <row r="8254" spans="1:25" x14ac:dyDescent="0.2">
      <c r="A8254" s="10">
        <v>8229</v>
      </c>
      <c r="B8254" s="2">
        <f t="shared" si="257"/>
        <v>0</v>
      </c>
      <c r="C8254" s="11">
        <f t="shared" si="256"/>
        <v>0</v>
      </c>
      <c r="D8254">
        <v>0</v>
      </c>
      <c r="G8254" s="10">
        <v>8229</v>
      </c>
      <c r="H8254" s="16">
        <v>410</v>
      </c>
      <c r="M8254" s="1"/>
      <c r="R8254" s="1"/>
      <c r="S8254" s="1"/>
      <c r="U8254" s="1"/>
      <c r="V8254" s="1"/>
      <c r="X8254" s="1"/>
      <c r="Y8254" s="1"/>
    </row>
    <row r="8255" spans="1:25" x14ac:dyDescent="0.2">
      <c r="A8255" s="10">
        <v>8230</v>
      </c>
      <c r="B8255" s="2">
        <f t="shared" si="257"/>
        <v>0</v>
      </c>
      <c r="C8255" s="11">
        <f t="shared" si="256"/>
        <v>0</v>
      </c>
      <c r="D8255">
        <v>0</v>
      </c>
      <c r="G8255" s="10">
        <v>8230</v>
      </c>
      <c r="H8255" s="16">
        <v>310</v>
      </c>
      <c r="M8255" s="1"/>
      <c r="R8255" s="1"/>
      <c r="S8255" s="1"/>
      <c r="U8255" s="1"/>
      <c r="V8255" s="1"/>
      <c r="X8255" s="1"/>
      <c r="Y8255" s="1"/>
    </row>
    <row r="8256" spans="1:25" x14ac:dyDescent="0.2">
      <c r="A8256" s="10">
        <v>8231</v>
      </c>
      <c r="B8256" s="2">
        <f t="shared" si="257"/>
        <v>0</v>
      </c>
      <c r="C8256" s="11">
        <f t="shared" si="256"/>
        <v>0</v>
      </c>
      <c r="D8256">
        <v>0</v>
      </c>
      <c r="G8256" s="10">
        <v>8231</v>
      </c>
      <c r="H8256" s="16">
        <v>310</v>
      </c>
      <c r="M8256" s="1"/>
      <c r="R8256" s="1"/>
      <c r="S8256" s="1"/>
      <c r="U8256" s="1"/>
      <c r="V8256" s="1"/>
      <c r="X8256" s="1"/>
      <c r="Y8256" s="1"/>
    </row>
    <row r="8257" spans="1:25" x14ac:dyDescent="0.2">
      <c r="A8257" s="10">
        <v>8232</v>
      </c>
      <c r="B8257" s="2">
        <f t="shared" si="257"/>
        <v>0</v>
      </c>
      <c r="C8257" s="11">
        <f t="shared" si="256"/>
        <v>0</v>
      </c>
      <c r="D8257">
        <v>0</v>
      </c>
      <c r="G8257" s="10">
        <v>8232</v>
      </c>
      <c r="H8257" s="16">
        <v>310</v>
      </c>
      <c r="M8257" s="1"/>
      <c r="R8257" s="1"/>
      <c r="S8257" s="1"/>
      <c r="U8257" s="1"/>
      <c r="V8257" s="1"/>
      <c r="X8257" s="1"/>
      <c r="Y8257" s="1"/>
    </row>
    <row r="8258" spans="1:25" x14ac:dyDescent="0.2">
      <c r="A8258" s="10">
        <v>8233</v>
      </c>
      <c r="B8258" s="2">
        <f t="shared" si="257"/>
        <v>0</v>
      </c>
      <c r="C8258" s="11">
        <f t="shared" ref="C8258:C8321" si="258">ROUND(D8258,1)*$F$2</f>
        <v>0</v>
      </c>
      <c r="D8258" s="19">
        <v>0</v>
      </c>
      <c r="G8258" s="10">
        <v>8233</v>
      </c>
      <c r="H8258" s="16">
        <v>310</v>
      </c>
      <c r="M8258" s="1"/>
      <c r="R8258" s="1"/>
      <c r="S8258" s="1"/>
      <c r="U8258" s="1"/>
      <c r="V8258" s="1"/>
      <c r="X8258" s="1"/>
      <c r="Y8258" s="1"/>
    </row>
    <row r="8259" spans="1:25" x14ac:dyDescent="0.2">
      <c r="A8259" s="10">
        <v>8234</v>
      </c>
      <c r="B8259" s="2">
        <f t="shared" ref="B8259:B8322" si="259">C8259</f>
        <v>0</v>
      </c>
      <c r="C8259" s="11">
        <f t="shared" si="258"/>
        <v>0</v>
      </c>
      <c r="D8259">
        <v>0</v>
      </c>
      <c r="G8259" s="10">
        <v>8234</v>
      </c>
      <c r="H8259" s="16">
        <v>310</v>
      </c>
      <c r="M8259" s="1"/>
      <c r="R8259" s="1"/>
      <c r="S8259" s="1"/>
      <c r="U8259" s="1"/>
      <c r="V8259" s="1"/>
      <c r="X8259" s="1"/>
      <c r="Y8259" s="1"/>
    </row>
    <row r="8260" spans="1:25" x14ac:dyDescent="0.2">
      <c r="A8260" s="10">
        <v>8235</v>
      </c>
      <c r="B8260" s="2">
        <f t="shared" si="259"/>
        <v>0</v>
      </c>
      <c r="C8260" s="11">
        <f t="shared" si="258"/>
        <v>0</v>
      </c>
      <c r="D8260">
        <v>0</v>
      </c>
      <c r="G8260" s="10">
        <v>8235</v>
      </c>
      <c r="H8260" s="16">
        <v>310</v>
      </c>
      <c r="M8260" s="1"/>
      <c r="R8260" s="1"/>
      <c r="S8260" s="1"/>
      <c r="U8260" s="1"/>
      <c r="V8260" s="1"/>
      <c r="X8260" s="1"/>
      <c r="Y8260" s="1"/>
    </row>
    <row r="8261" spans="1:25" x14ac:dyDescent="0.2">
      <c r="A8261" s="10">
        <v>8236</v>
      </c>
      <c r="B8261" s="2">
        <f t="shared" si="259"/>
        <v>0</v>
      </c>
      <c r="C8261" s="11">
        <f t="shared" si="258"/>
        <v>0</v>
      </c>
      <c r="D8261">
        <v>0</v>
      </c>
      <c r="G8261" s="10">
        <v>8236</v>
      </c>
      <c r="H8261" s="16">
        <v>310</v>
      </c>
      <c r="M8261" s="1"/>
      <c r="R8261" s="1"/>
      <c r="S8261" s="1"/>
      <c r="U8261" s="1"/>
      <c r="V8261" s="1"/>
      <c r="X8261" s="1"/>
      <c r="Y8261" s="1"/>
    </row>
    <row r="8262" spans="1:25" x14ac:dyDescent="0.2">
      <c r="A8262" s="10">
        <v>8237</v>
      </c>
      <c r="B8262" s="2">
        <f t="shared" si="259"/>
        <v>0</v>
      </c>
      <c r="C8262" s="11">
        <f t="shared" si="258"/>
        <v>0</v>
      </c>
      <c r="D8262">
        <v>0</v>
      </c>
      <c r="G8262" s="10">
        <v>8237</v>
      </c>
      <c r="H8262" s="16">
        <v>310</v>
      </c>
      <c r="M8262" s="1"/>
      <c r="R8262" s="1"/>
      <c r="S8262" s="1"/>
      <c r="U8262" s="1"/>
      <c r="V8262" s="1"/>
      <c r="X8262" s="1"/>
      <c r="Y8262" s="1"/>
    </row>
    <row r="8263" spans="1:25" x14ac:dyDescent="0.2">
      <c r="A8263" s="10">
        <v>8238</v>
      </c>
      <c r="B8263" s="2">
        <f t="shared" si="259"/>
        <v>0</v>
      </c>
      <c r="C8263" s="11">
        <f t="shared" si="258"/>
        <v>0</v>
      </c>
      <c r="D8263">
        <v>0</v>
      </c>
      <c r="G8263" s="10">
        <v>8238</v>
      </c>
      <c r="H8263" s="16">
        <v>310</v>
      </c>
      <c r="M8263" s="1"/>
      <c r="R8263" s="1"/>
      <c r="S8263" s="1"/>
      <c r="U8263" s="1"/>
      <c r="V8263" s="1"/>
      <c r="X8263" s="1"/>
      <c r="Y8263" s="1"/>
    </row>
    <row r="8264" spans="1:25" x14ac:dyDescent="0.2">
      <c r="A8264" s="10">
        <v>8239</v>
      </c>
      <c r="B8264" s="2">
        <f t="shared" si="259"/>
        <v>0</v>
      </c>
      <c r="C8264" s="11">
        <f t="shared" si="258"/>
        <v>0</v>
      </c>
      <c r="D8264">
        <v>0</v>
      </c>
      <c r="G8264" s="10">
        <v>8239</v>
      </c>
      <c r="H8264" s="16">
        <v>310</v>
      </c>
      <c r="M8264" s="1"/>
      <c r="R8264" s="1"/>
      <c r="S8264" s="1"/>
      <c r="U8264" s="1"/>
      <c r="V8264" s="1"/>
      <c r="X8264" s="1"/>
      <c r="Y8264" s="1"/>
    </row>
    <row r="8265" spans="1:25" x14ac:dyDescent="0.2">
      <c r="A8265" s="10">
        <v>8240</v>
      </c>
      <c r="B8265" s="2">
        <f t="shared" si="259"/>
        <v>0</v>
      </c>
      <c r="C8265" s="11">
        <f t="shared" si="258"/>
        <v>0</v>
      </c>
      <c r="D8265">
        <v>0</v>
      </c>
      <c r="G8265" s="10">
        <v>8240</v>
      </c>
      <c r="H8265" s="16">
        <v>310</v>
      </c>
      <c r="M8265" s="1"/>
      <c r="R8265" s="1"/>
      <c r="S8265" s="1"/>
      <c r="U8265" s="1"/>
      <c r="V8265" s="1"/>
      <c r="X8265" s="1"/>
      <c r="Y8265" s="1"/>
    </row>
    <row r="8266" spans="1:25" x14ac:dyDescent="0.2">
      <c r="A8266" s="10">
        <v>8241</v>
      </c>
      <c r="B8266" s="2">
        <f t="shared" si="259"/>
        <v>0.27999999999999997</v>
      </c>
      <c r="C8266" s="11">
        <f t="shared" si="258"/>
        <v>0.27999999999999997</v>
      </c>
      <c r="D8266">
        <v>5.5769239900000001</v>
      </c>
      <c r="G8266" s="10">
        <v>8241</v>
      </c>
      <c r="H8266" s="16">
        <v>290</v>
      </c>
      <c r="M8266" s="1"/>
      <c r="R8266" s="1"/>
      <c r="S8266" s="1"/>
      <c r="U8266" s="1"/>
      <c r="V8266" s="1"/>
      <c r="X8266" s="1"/>
      <c r="Y8266" s="1"/>
    </row>
    <row r="8267" spans="1:25" x14ac:dyDescent="0.2">
      <c r="A8267" s="10">
        <v>8242</v>
      </c>
      <c r="B8267" s="2">
        <f t="shared" si="259"/>
        <v>8.7650000000000006</v>
      </c>
      <c r="C8267" s="11">
        <f t="shared" si="258"/>
        <v>8.7650000000000006</v>
      </c>
      <c r="D8267">
        <v>175.29010661749209</v>
      </c>
      <c r="G8267" s="10">
        <v>8242</v>
      </c>
      <c r="H8267" s="16">
        <v>290</v>
      </c>
      <c r="M8267" s="1"/>
      <c r="R8267" s="1"/>
      <c r="S8267" s="1"/>
      <c r="U8267" s="1"/>
      <c r="V8267" s="1"/>
      <c r="X8267" s="1"/>
      <c r="Y8267" s="1"/>
    </row>
    <row r="8268" spans="1:25" x14ac:dyDescent="0.2">
      <c r="A8268" s="10">
        <v>8243</v>
      </c>
      <c r="B8268" s="2">
        <f t="shared" si="259"/>
        <v>5.5600000000000005</v>
      </c>
      <c r="C8268" s="11">
        <f t="shared" si="258"/>
        <v>5.5600000000000005</v>
      </c>
      <c r="D8268">
        <v>111.15795518824525</v>
      </c>
      <c r="G8268" s="10">
        <v>8243</v>
      </c>
      <c r="H8268" s="16">
        <v>290</v>
      </c>
      <c r="M8268" s="1"/>
      <c r="R8268" s="1"/>
      <c r="S8268" s="1"/>
      <c r="U8268" s="1"/>
      <c r="V8268" s="1"/>
      <c r="X8268" s="1"/>
      <c r="Y8268" s="1"/>
    </row>
    <row r="8269" spans="1:25" x14ac:dyDescent="0.2">
      <c r="A8269" s="10">
        <v>8244</v>
      </c>
      <c r="B8269" s="2">
        <f t="shared" si="259"/>
        <v>0.33</v>
      </c>
      <c r="C8269" s="11">
        <f t="shared" si="258"/>
        <v>0.33</v>
      </c>
      <c r="D8269">
        <v>6.5900001499999998</v>
      </c>
      <c r="G8269" s="10">
        <v>8244</v>
      </c>
      <c r="H8269" s="16">
        <v>290</v>
      </c>
      <c r="M8269" s="1"/>
      <c r="R8269" s="1"/>
      <c r="S8269" s="1"/>
      <c r="U8269" s="1"/>
      <c r="V8269" s="1"/>
      <c r="X8269" s="1"/>
      <c r="Y8269" s="1"/>
    </row>
    <row r="8270" spans="1:25" x14ac:dyDescent="0.2">
      <c r="A8270" s="10">
        <v>8245</v>
      </c>
      <c r="B8270" s="2">
        <f t="shared" si="259"/>
        <v>8.0000000000000016E-2</v>
      </c>
      <c r="C8270" s="11">
        <f t="shared" si="258"/>
        <v>8.0000000000000016E-2</v>
      </c>
      <c r="D8270">
        <v>1.60956027</v>
      </c>
      <c r="G8270" s="10">
        <v>8245</v>
      </c>
      <c r="H8270" s="16">
        <v>290</v>
      </c>
      <c r="M8270" s="1"/>
      <c r="R8270" s="1"/>
      <c r="S8270" s="1"/>
      <c r="U8270" s="1"/>
      <c r="V8270" s="1"/>
      <c r="X8270" s="1"/>
      <c r="Y8270" s="1"/>
    </row>
    <row r="8271" spans="1:25" x14ac:dyDescent="0.2">
      <c r="A8271" s="10">
        <v>8246</v>
      </c>
      <c r="B8271" s="2">
        <f t="shared" si="259"/>
        <v>36.735000000000007</v>
      </c>
      <c r="C8271" s="11">
        <f t="shared" si="258"/>
        <v>36.735000000000007</v>
      </c>
      <c r="D8271">
        <v>734.68421939663517</v>
      </c>
      <c r="G8271" s="10">
        <v>8246</v>
      </c>
      <c r="H8271" s="16">
        <v>290</v>
      </c>
      <c r="M8271" s="1"/>
      <c r="R8271" s="1"/>
      <c r="S8271" s="1"/>
      <c r="U8271" s="1"/>
      <c r="V8271" s="1"/>
      <c r="X8271" s="1"/>
      <c r="Y8271" s="1"/>
    </row>
    <row r="8272" spans="1:25" x14ac:dyDescent="0.2">
      <c r="A8272" s="10">
        <v>8247</v>
      </c>
      <c r="B8272" s="2">
        <f t="shared" si="259"/>
        <v>23.92</v>
      </c>
      <c r="C8272" s="11">
        <f t="shared" si="258"/>
        <v>23.92</v>
      </c>
      <c r="D8272">
        <v>478.36274664665302</v>
      </c>
      <c r="G8272" s="10">
        <v>8247</v>
      </c>
      <c r="H8272" s="16">
        <v>290</v>
      </c>
      <c r="M8272" s="1"/>
      <c r="R8272" s="1"/>
      <c r="S8272" s="1"/>
      <c r="U8272" s="1"/>
      <c r="V8272" s="1"/>
      <c r="X8272" s="1"/>
      <c r="Y8272" s="1"/>
    </row>
    <row r="8273" spans="1:25" x14ac:dyDescent="0.2">
      <c r="A8273" s="10">
        <v>8248</v>
      </c>
      <c r="B8273" s="2">
        <f t="shared" si="259"/>
        <v>0</v>
      </c>
      <c r="C8273" s="11">
        <f t="shared" si="258"/>
        <v>0</v>
      </c>
      <c r="D8273">
        <v>0</v>
      </c>
      <c r="G8273" s="10">
        <v>8248</v>
      </c>
      <c r="H8273" s="16">
        <v>290</v>
      </c>
      <c r="M8273" s="1"/>
      <c r="R8273" s="1"/>
      <c r="S8273" s="1"/>
      <c r="U8273" s="1"/>
      <c r="V8273" s="1"/>
      <c r="X8273" s="1"/>
      <c r="Y8273" s="1"/>
    </row>
    <row r="8274" spans="1:25" x14ac:dyDescent="0.2">
      <c r="A8274" s="10">
        <v>8249</v>
      </c>
      <c r="B8274" s="2">
        <f t="shared" si="259"/>
        <v>0.5</v>
      </c>
      <c r="C8274" s="11">
        <f t="shared" si="258"/>
        <v>0.5</v>
      </c>
      <c r="D8274">
        <v>9.9815560899999998</v>
      </c>
      <c r="G8274" s="10">
        <v>8249</v>
      </c>
      <c r="H8274" s="16">
        <v>410</v>
      </c>
      <c r="M8274" s="1"/>
      <c r="R8274" s="1"/>
      <c r="S8274" s="1"/>
      <c r="U8274" s="1"/>
      <c r="V8274" s="1"/>
      <c r="X8274" s="1"/>
      <c r="Y8274" s="1"/>
    </row>
    <row r="8275" spans="1:25" x14ac:dyDescent="0.2">
      <c r="A8275" s="10">
        <v>8250</v>
      </c>
      <c r="B8275" s="2">
        <f t="shared" si="259"/>
        <v>0</v>
      </c>
      <c r="C8275" s="11">
        <f t="shared" si="258"/>
        <v>0</v>
      </c>
      <c r="D8275">
        <v>0</v>
      </c>
      <c r="G8275" s="10">
        <v>8250</v>
      </c>
      <c r="H8275" s="16">
        <v>410</v>
      </c>
      <c r="M8275" s="1"/>
      <c r="R8275" s="1"/>
      <c r="S8275" s="1"/>
      <c r="U8275" s="1"/>
      <c r="V8275" s="1"/>
      <c r="X8275" s="1"/>
      <c r="Y8275" s="1"/>
    </row>
    <row r="8276" spans="1:25" x14ac:dyDescent="0.2">
      <c r="A8276" s="10">
        <v>8251</v>
      </c>
      <c r="B8276" s="2">
        <f t="shared" si="259"/>
        <v>0</v>
      </c>
      <c r="C8276" s="11">
        <f t="shared" si="258"/>
        <v>0</v>
      </c>
      <c r="D8276">
        <v>0</v>
      </c>
      <c r="G8276" s="10">
        <v>8251</v>
      </c>
      <c r="H8276" s="16">
        <v>410</v>
      </c>
      <c r="M8276" s="1"/>
      <c r="R8276" s="1"/>
      <c r="S8276" s="1"/>
      <c r="U8276" s="1"/>
      <c r="V8276" s="1"/>
      <c r="X8276" s="1"/>
      <c r="Y8276" s="1"/>
    </row>
    <row r="8277" spans="1:25" x14ac:dyDescent="0.2">
      <c r="A8277" s="10">
        <v>8252</v>
      </c>
      <c r="B8277" s="2">
        <f t="shared" si="259"/>
        <v>0</v>
      </c>
      <c r="C8277" s="11">
        <f t="shared" si="258"/>
        <v>0</v>
      </c>
      <c r="D8277">
        <v>0</v>
      </c>
      <c r="G8277" s="10">
        <v>8252</v>
      </c>
      <c r="H8277" s="16">
        <v>410</v>
      </c>
      <c r="M8277" s="1"/>
      <c r="R8277" s="1"/>
      <c r="S8277" s="1"/>
      <c r="U8277" s="1"/>
      <c r="V8277" s="1"/>
      <c r="X8277" s="1"/>
      <c r="Y8277" s="1"/>
    </row>
    <row r="8278" spans="1:25" x14ac:dyDescent="0.2">
      <c r="A8278" s="10">
        <v>8253</v>
      </c>
      <c r="B8278" s="2">
        <f t="shared" si="259"/>
        <v>0</v>
      </c>
      <c r="C8278" s="11">
        <f t="shared" si="258"/>
        <v>0</v>
      </c>
      <c r="D8278">
        <v>0</v>
      </c>
      <c r="G8278" s="10">
        <v>8253</v>
      </c>
      <c r="H8278" s="16">
        <v>410</v>
      </c>
      <c r="M8278" s="1"/>
      <c r="R8278" s="1"/>
      <c r="S8278" s="1"/>
      <c r="U8278" s="1"/>
      <c r="V8278" s="1"/>
      <c r="X8278" s="1"/>
      <c r="Y8278" s="1"/>
    </row>
    <row r="8279" spans="1:25" x14ac:dyDescent="0.2">
      <c r="A8279" s="10">
        <v>8254</v>
      </c>
      <c r="B8279" s="2">
        <f t="shared" si="259"/>
        <v>0</v>
      </c>
      <c r="C8279" s="11">
        <f t="shared" si="258"/>
        <v>0</v>
      </c>
      <c r="D8279">
        <v>0</v>
      </c>
      <c r="G8279" s="10">
        <v>8254</v>
      </c>
      <c r="H8279" s="16">
        <v>310</v>
      </c>
      <c r="M8279" s="1"/>
      <c r="R8279" s="1"/>
      <c r="S8279" s="1"/>
      <c r="U8279" s="1"/>
      <c r="V8279" s="1"/>
      <c r="X8279" s="1"/>
      <c r="Y8279" s="1"/>
    </row>
    <row r="8280" spans="1:25" x14ac:dyDescent="0.2">
      <c r="A8280" s="10">
        <v>8255</v>
      </c>
      <c r="B8280" s="2">
        <f t="shared" si="259"/>
        <v>0</v>
      </c>
      <c r="C8280" s="11">
        <f t="shared" si="258"/>
        <v>0</v>
      </c>
      <c r="D8280">
        <v>0</v>
      </c>
      <c r="G8280" s="10">
        <v>8255</v>
      </c>
      <c r="H8280" s="16">
        <v>310</v>
      </c>
      <c r="M8280" s="1"/>
      <c r="R8280" s="1"/>
      <c r="S8280" s="1"/>
      <c r="U8280" s="1"/>
      <c r="V8280" s="1"/>
      <c r="X8280" s="1"/>
      <c r="Y8280" s="1"/>
    </row>
    <row r="8281" spans="1:25" x14ac:dyDescent="0.2">
      <c r="A8281" s="10">
        <v>8256</v>
      </c>
      <c r="B8281" s="2">
        <f t="shared" si="259"/>
        <v>0</v>
      </c>
      <c r="C8281" s="11">
        <f t="shared" si="258"/>
        <v>0</v>
      </c>
      <c r="D8281">
        <v>0</v>
      </c>
      <c r="G8281" s="10">
        <v>8256</v>
      </c>
      <c r="H8281" s="16">
        <v>310</v>
      </c>
      <c r="M8281" s="1"/>
      <c r="R8281" s="1"/>
      <c r="S8281" s="1"/>
      <c r="U8281" s="1"/>
      <c r="V8281" s="1"/>
      <c r="X8281" s="1"/>
      <c r="Y8281" s="1"/>
    </row>
    <row r="8282" spans="1:25" x14ac:dyDescent="0.2">
      <c r="A8282" s="10">
        <v>8257</v>
      </c>
      <c r="B8282" s="2">
        <f t="shared" si="259"/>
        <v>0</v>
      </c>
      <c r="C8282" s="11">
        <f t="shared" si="258"/>
        <v>0</v>
      </c>
      <c r="D8282" s="19">
        <v>0</v>
      </c>
      <c r="G8282" s="10">
        <v>8257</v>
      </c>
      <c r="H8282" s="16">
        <v>310</v>
      </c>
      <c r="M8282" s="1"/>
      <c r="R8282" s="1"/>
      <c r="S8282" s="1"/>
      <c r="U8282" s="1"/>
      <c r="V8282" s="1"/>
      <c r="X8282" s="1"/>
      <c r="Y8282" s="1"/>
    </row>
    <row r="8283" spans="1:25" x14ac:dyDescent="0.2">
      <c r="A8283" s="10">
        <v>8258</v>
      </c>
      <c r="B8283" s="2">
        <f t="shared" si="259"/>
        <v>0</v>
      </c>
      <c r="C8283" s="11">
        <f t="shared" si="258"/>
        <v>0</v>
      </c>
      <c r="D8283">
        <v>0</v>
      </c>
      <c r="G8283" s="10">
        <v>8258</v>
      </c>
      <c r="H8283" s="16">
        <v>310</v>
      </c>
      <c r="M8283" s="1"/>
      <c r="R8283" s="1"/>
      <c r="S8283" s="1"/>
      <c r="U8283" s="1"/>
      <c r="V8283" s="1"/>
      <c r="X8283" s="1"/>
      <c r="Y8283" s="1"/>
    </row>
    <row r="8284" spans="1:25" x14ac:dyDescent="0.2">
      <c r="A8284" s="10">
        <v>8259</v>
      </c>
      <c r="B8284" s="2">
        <f t="shared" si="259"/>
        <v>0</v>
      </c>
      <c r="C8284" s="11">
        <f t="shared" si="258"/>
        <v>0</v>
      </c>
      <c r="D8284">
        <v>0</v>
      </c>
      <c r="G8284" s="10">
        <v>8259</v>
      </c>
      <c r="H8284" s="16">
        <v>310</v>
      </c>
      <c r="M8284" s="1"/>
      <c r="R8284" s="1"/>
      <c r="S8284" s="1"/>
      <c r="U8284" s="1"/>
      <c r="V8284" s="1"/>
      <c r="X8284" s="1"/>
      <c r="Y8284" s="1"/>
    </row>
    <row r="8285" spans="1:25" x14ac:dyDescent="0.2">
      <c r="A8285" s="10">
        <v>8260</v>
      </c>
      <c r="B8285" s="2">
        <f t="shared" si="259"/>
        <v>0</v>
      </c>
      <c r="C8285" s="11">
        <f t="shared" si="258"/>
        <v>0</v>
      </c>
      <c r="D8285">
        <v>0</v>
      </c>
      <c r="G8285" s="10">
        <v>8260</v>
      </c>
      <c r="H8285" s="16">
        <v>310</v>
      </c>
      <c r="M8285" s="1"/>
      <c r="R8285" s="1"/>
      <c r="S8285" s="1"/>
      <c r="U8285" s="1"/>
      <c r="V8285" s="1"/>
      <c r="X8285" s="1"/>
      <c r="Y8285" s="1"/>
    </row>
    <row r="8286" spans="1:25" x14ac:dyDescent="0.2">
      <c r="A8286" s="10">
        <v>8261</v>
      </c>
      <c r="B8286" s="2">
        <f t="shared" si="259"/>
        <v>0</v>
      </c>
      <c r="C8286" s="11">
        <f t="shared" si="258"/>
        <v>0</v>
      </c>
      <c r="D8286">
        <v>0</v>
      </c>
      <c r="G8286" s="10">
        <v>8261</v>
      </c>
      <c r="H8286" s="16">
        <v>310</v>
      </c>
      <c r="M8286" s="1"/>
      <c r="R8286" s="1"/>
      <c r="S8286" s="1"/>
      <c r="U8286" s="1"/>
      <c r="V8286" s="1"/>
      <c r="X8286" s="1"/>
      <c r="Y8286" s="1"/>
    </row>
    <row r="8287" spans="1:25" x14ac:dyDescent="0.2">
      <c r="A8287" s="10">
        <v>8262</v>
      </c>
      <c r="B8287" s="2">
        <f t="shared" si="259"/>
        <v>0</v>
      </c>
      <c r="C8287" s="11">
        <f t="shared" si="258"/>
        <v>0</v>
      </c>
      <c r="D8287">
        <v>0</v>
      </c>
      <c r="G8287" s="10">
        <v>8262</v>
      </c>
      <c r="H8287" s="16">
        <v>310</v>
      </c>
      <c r="M8287" s="1"/>
      <c r="R8287" s="1"/>
      <c r="S8287" s="1"/>
      <c r="U8287" s="1"/>
      <c r="V8287" s="1"/>
      <c r="X8287" s="1"/>
      <c r="Y8287" s="1"/>
    </row>
    <row r="8288" spans="1:25" x14ac:dyDescent="0.2">
      <c r="A8288" s="10">
        <v>8263</v>
      </c>
      <c r="B8288" s="2">
        <f t="shared" si="259"/>
        <v>0</v>
      </c>
      <c r="C8288" s="11">
        <f t="shared" si="258"/>
        <v>0</v>
      </c>
      <c r="D8288">
        <v>0</v>
      </c>
      <c r="G8288" s="10">
        <v>8263</v>
      </c>
      <c r="H8288" s="16">
        <v>310</v>
      </c>
      <c r="M8288" s="1"/>
      <c r="R8288" s="1"/>
      <c r="S8288" s="1"/>
      <c r="U8288" s="1"/>
      <c r="V8288" s="1"/>
      <c r="X8288" s="1"/>
      <c r="Y8288" s="1"/>
    </row>
    <row r="8289" spans="1:25" x14ac:dyDescent="0.2">
      <c r="A8289" s="10">
        <v>8264</v>
      </c>
      <c r="B8289" s="2">
        <f t="shared" si="259"/>
        <v>7.4150000000000009</v>
      </c>
      <c r="C8289" s="11">
        <f t="shared" si="258"/>
        <v>7.4150000000000009</v>
      </c>
      <c r="D8289">
        <v>148.30000113999998</v>
      </c>
      <c r="G8289" s="10">
        <v>8264</v>
      </c>
      <c r="H8289" s="16">
        <v>310</v>
      </c>
      <c r="M8289" s="1"/>
      <c r="R8289" s="1"/>
      <c r="S8289" s="1"/>
      <c r="U8289" s="1"/>
      <c r="V8289" s="1"/>
      <c r="X8289" s="1"/>
      <c r="Y8289" s="1"/>
    </row>
    <row r="8290" spans="1:25" x14ac:dyDescent="0.2">
      <c r="A8290" s="10">
        <v>8265</v>
      </c>
      <c r="B8290" s="2">
        <f t="shared" si="259"/>
        <v>41.705000000000005</v>
      </c>
      <c r="C8290" s="11">
        <f t="shared" si="258"/>
        <v>41.705000000000005</v>
      </c>
      <c r="D8290">
        <v>834.12128179120884</v>
      </c>
      <c r="G8290" s="10">
        <v>8265</v>
      </c>
      <c r="H8290" s="16">
        <v>290</v>
      </c>
      <c r="M8290" s="1"/>
      <c r="R8290" s="1"/>
      <c r="S8290" s="1"/>
      <c r="U8290" s="1"/>
      <c r="V8290" s="1"/>
      <c r="X8290" s="1"/>
      <c r="Y8290" s="1"/>
    </row>
    <row r="8291" spans="1:25" x14ac:dyDescent="0.2">
      <c r="A8291" s="10">
        <v>8266</v>
      </c>
      <c r="B8291" s="2">
        <f t="shared" si="259"/>
        <v>32.93</v>
      </c>
      <c r="C8291" s="11">
        <f t="shared" si="258"/>
        <v>32.93</v>
      </c>
      <c r="D8291">
        <v>658.57368285316215</v>
      </c>
      <c r="G8291" s="10">
        <v>8266</v>
      </c>
      <c r="H8291" s="16">
        <v>290</v>
      </c>
      <c r="M8291" s="1"/>
      <c r="R8291" s="1"/>
      <c r="S8291" s="1"/>
      <c r="U8291" s="1"/>
      <c r="V8291" s="1"/>
      <c r="X8291" s="1"/>
      <c r="Y8291" s="1"/>
    </row>
    <row r="8292" spans="1:25" x14ac:dyDescent="0.2">
      <c r="A8292" s="10">
        <v>8267</v>
      </c>
      <c r="B8292" s="2">
        <f t="shared" si="259"/>
        <v>11.175000000000001</v>
      </c>
      <c r="C8292" s="11">
        <f t="shared" si="258"/>
        <v>11.175000000000001</v>
      </c>
      <c r="D8292">
        <v>223.4910616387921</v>
      </c>
      <c r="G8292" s="10">
        <v>8267</v>
      </c>
      <c r="H8292" s="16">
        <v>290</v>
      </c>
      <c r="M8292" s="1"/>
      <c r="R8292" s="1"/>
      <c r="S8292" s="1"/>
      <c r="U8292" s="1"/>
      <c r="V8292" s="1"/>
      <c r="X8292" s="1"/>
      <c r="Y8292" s="1"/>
    </row>
    <row r="8293" spans="1:25" x14ac:dyDescent="0.2">
      <c r="A8293" s="10">
        <v>8268</v>
      </c>
      <c r="B8293" s="2">
        <f t="shared" si="259"/>
        <v>3.0449999999999999</v>
      </c>
      <c r="C8293" s="11">
        <f t="shared" si="258"/>
        <v>3.0449999999999999</v>
      </c>
      <c r="D8293">
        <v>60.911036476535692</v>
      </c>
      <c r="G8293" s="10">
        <v>8268</v>
      </c>
      <c r="H8293" s="16">
        <v>290</v>
      </c>
      <c r="M8293" s="1"/>
      <c r="R8293" s="1"/>
      <c r="S8293" s="1"/>
      <c r="U8293" s="1"/>
      <c r="V8293" s="1"/>
      <c r="X8293" s="1"/>
      <c r="Y8293" s="1"/>
    </row>
    <row r="8294" spans="1:25" x14ac:dyDescent="0.2">
      <c r="A8294" s="10">
        <v>8269</v>
      </c>
      <c r="B8294" s="2">
        <f t="shared" si="259"/>
        <v>21.590000000000003</v>
      </c>
      <c r="C8294" s="11">
        <f t="shared" si="258"/>
        <v>21.590000000000003</v>
      </c>
      <c r="D8294">
        <v>431.75880797999929</v>
      </c>
      <c r="G8294" s="10">
        <v>8269</v>
      </c>
      <c r="H8294" s="16">
        <v>290</v>
      </c>
      <c r="M8294" s="1"/>
      <c r="R8294" s="1"/>
      <c r="S8294" s="1"/>
      <c r="U8294" s="1"/>
      <c r="V8294" s="1"/>
      <c r="X8294" s="1"/>
      <c r="Y8294" s="1"/>
    </row>
    <row r="8295" spans="1:25" x14ac:dyDescent="0.2">
      <c r="A8295" s="10">
        <v>8270</v>
      </c>
      <c r="B8295" s="2">
        <f t="shared" si="259"/>
        <v>18.07</v>
      </c>
      <c r="C8295" s="11">
        <f t="shared" si="258"/>
        <v>18.07</v>
      </c>
      <c r="D8295">
        <v>361.36538347017216</v>
      </c>
      <c r="G8295" s="10">
        <v>8270</v>
      </c>
      <c r="H8295" s="16">
        <v>290</v>
      </c>
      <c r="M8295" s="1"/>
      <c r="R8295" s="1"/>
      <c r="S8295" s="1"/>
      <c r="U8295" s="1"/>
      <c r="V8295" s="1"/>
      <c r="X8295" s="1"/>
      <c r="Y8295" s="1"/>
    </row>
    <row r="8296" spans="1:25" x14ac:dyDescent="0.2">
      <c r="A8296" s="10">
        <v>8271</v>
      </c>
      <c r="B8296" s="2">
        <f t="shared" si="259"/>
        <v>9.9250000000000007</v>
      </c>
      <c r="C8296" s="11">
        <f t="shared" si="258"/>
        <v>9.9250000000000007</v>
      </c>
      <c r="D8296">
        <v>198.47281442163671</v>
      </c>
      <c r="G8296" s="10">
        <v>8271</v>
      </c>
      <c r="H8296" s="16">
        <v>290</v>
      </c>
      <c r="M8296" s="1"/>
      <c r="R8296" s="1"/>
      <c r="S8296" s="1"/>
      <c r="U8296" s="1"/>
      <c r="V8296" s="1"/>
      <c r="X8296" s="1"/>
      <c r="Y8296" s="1"/>
    </row>
    <row r="8297" spans="1:25" x14ac:dyDescent="0.2">
      <c r="A8297" s="10">
        <v>8272</v>
      </c>
      <c r="B8297" s="2">
        <f t="shared" si="259"/>
        <v>0.18500000000000003</v>
      </c>
      <c r="C8297" s="11">
        <f t="shared" si="258"/>
        <v>0.18500000000000003</v>
      </c>
      <c r="D8297">
        <v>3.6999969500000001</v>
      </c>
      <c r="G8297" s="10">
        <v>8272</v>
      </c>
      <c r="H8297" s="16">
        <v>290</v>
      </c>
      <c r="M8297" s="1"/>
      <c r="R8297" s="1"/>
      <c r="S8297" s="1"/>
      <c r="U8297" s="1"/>
      <c r="V8297" s="1"/>
      <c r="X8297" s="1"/>
      <c r="Y8297" s="1"/>
    </row>
    <row r="8298" spans="1:25" x14ac:dyDescent="0.2">
      <c r="A8298" s="10">
        <v>8273</v>
      </c>
      <c r="B8298" s="2">
        <f t="shared" si="259"/>
        <v>0</v>
      </c>
      <c r="C8298" s="11">
        <f t="shared" si="258"/>
        <v>0</v>
      </c>
      <c r="D8298">
        <v>0</v>
      </c>
      <c r="G8298" s="10">
        <v>8273</v>
      </c>
      <c r="H8298" s="16">
        <v>410</v>
      </c>
      <c r="M8298" s="1"/>
      <c r="R8298" s="1"/>
      <c r="S8298" s="1"/>
      <c r="U8298" s="1"/>
      <c r="V8298" s="1"/>
      <c r="X8298" s="1"/>
      <c r="Y8298" s="1"/>
    </row>
    <row r="8299" spans="1:25" x14ac:dyDescent="0.2">
      <c r="A8299" s="10">
        <v>8274</v>
      </c>
      <c r="B8299" s="2">
        <f t="shared" si="259"/>
        <v>0</v>
      </c>
      <c r="C8299" s="11">
        <f t="shared" si="258"/>
        <v>0</v>
      </c>
      <c r="D8299">
        <v>0</v>
      </c>
      <c r="G8299" s="10">
        <v>8274</v>
      </c>
      <c r="H8299" s="16">
        <v>410</v>
      </c>
      <c r="M8299" s="1"/>
      <c r="R8299" s="1"/>
      <c r="S8299" s="1"/>
      <c r="U8299" s="1"/>
      <c r="V8299" s="1"/>
      <c r="X8299" s="1"/>
      <c r="Y8299" s="1"/>
    </row>
    <row r="8300" spans="1:25" x14ac:dyDescent="0.2">
      <c r="A8300" s="10">
        <v>8275</v>
      </c>
      <c r="B8300" s="2">
        <f t="shared" si="259"/>
        <v>0</v>
      </c>
      <c r="C8300" s="11">
        <f t="shared" si="258"/>
        <v>0</v>
      </c>
      <c r="D8300">
        <v>0</v>
      </c>
      <c r="G8300" s="10">
        <v>8275</v>
      </c>
      <c r="H8300" s="16">
        <v>410</v>
      </c>
      <c r="M8300" s="1"/>
      <c r="R8300" s="1"/>
      <c r="S8300" s="1"/>
      <c r="U8300" s="1"/>
      <c r="V8300" s="1"/>
      <c r="X8300" s="1"/>
      <c r="Y8300" s="1"/>
    </row>
    <row r="8301" spans="1:25" x14ac:dyDescent="0.2">
      <c r="A8301" s="10">
        <v>8276</v>
      </c>
      <c r="B8301" s="2">
        <f t="shared" si="259"/>
        <v>0</v>
      </c>
      <c r="C8301" s="11">
        <f t="shared" si="258"/>
        <v>0</v>
      </c>
      <c r="D8301">
        <v>0</v>
      </c>
      <c r="G8301" s="10">
        <v>8276</v>
      </c>
      <c r="H8301" s="16">
        <v>410</v>
      </c>
      <c r="M8301" s="1"/>
      <c r="R8301" s="1"/>
      <c r="S8301" s="1"/>
      <c r="U8301" s="1"/>
      <c r="V8301" s="1"/>
      <c r="X8301" s="1"/>
      <c r="Y8301" s="1"/>
    </row>
    <row r="8302" spans="1:25" x14ac:dyDescent="0.2">
      <c r="A8302" s="10">
        <v>8277</v>
      </c>
      <c r="B8302" s="2">
        <f t="shared" si="259"/>
        <v>0</v>
      </c>
      <c r="C8302" s="11">
        <f t="shared" si="258"/>
        <v>0</v>
      </c>
      <c r="D8302">
        <v>0</v>
      </c>
      <c r="G8302" s="10">
        <v>8277</v>
      </c>
      <c r="H8302" s="16">
        <v>410</v>
      </c>
      <c r="M8302" s="1"/>
      <c r="R8302" s="1"/>
      <c r="S8302" s="1"/>
      <c r="U8302" s="1"/>
      <c r="V8302" s="1"/>
      <c r="X8302" s="1"/>
      <c r="Y8302" s="1"/>
    </row>
    <row r="8303" spans="1:25" x14ac:dyDescent="0.2">
      <c r="A8303" s="10">
        <v>8278</v>
      </c>
      <c r="B8303" s="2">
        <f t="shared" si="259"/>
        <v>0</v>
      </c>
      <c r="C8303" s="11">
        <f t="shared" si="258"/>
        <v>0</v>
      </c>
      <c r="D8303">
        <v>0</v>
      </c>
      <c r="G8303" s="10">
        <v>8278</v>
      </c>
      <c r="H8303" s="16">
        <v>310</v>
      </c>
      <c r="M8303" s="1"/>
      <c r="R8303" s="1"/>
      <c r="S8303" s="1"/>
      <c r="U8303" s="1"/>
      <c r="V8303" s="1"/>
      <c r="X8303" s="1"/>
      <c r="Y8303" s="1"/>
    </row>
    <row r="8304" spans="1:25" x14ac:dyDescent="0.2">
      <c r="A8304" s="10">
        <v>8279</v>
      </c>
      <c r="B8304" s="2">
        <f t="shared" si="259"/>
        <v>0</v>
      </c>
      <c r="C8304" s="11">
        <f t="shared" si="258"/>
        <v>0</v>
      </c>
      <c r="D8304">
        <v>0</v>
      </c>
      <c r="G8304" s="10">
        <v>8279</v>
      </c>
      <c r="H8304" s="16">
        <v>310</v>
      </c>
      <c r="M8304" s="1"/>
      <c r="R8304" s="1"/>
      <c r="S8304" s="1"/>
      <c r="U8304" s="1"/>
      <c r="V8304" s="1"/>
      <c r="X8304" s="1"/>
      <c r="Y8304" s="1"/>
    </row>
    <row r="8305" spans="1:25" x14ac:dyDescent="0.2">
      <c r="A8305" s="10">
        <v>8280</v>
      </c>
      <c r="B8305" s="2">
        <f t="shared" si="259"/>
        <v>0</v>
      </c>
      <c r="C8305" s="11">
        <f t="shared" si="258"/>
        <v>0</v>
      </c>
      <c r="D8305">
        <v>0</v>
      </c>
      <c r="G8305" s="10">
        <v>8280</v>
      </c>
      <c r="H8305" s="16">
        <v>310</v>
      </c>
      <c r="M8305" s="1"/>
      <c r="R8305" s="1"/>
      <c r="S8305" s="1"/>
      <c r="U8305" s="1"/>
      <c r="V8305" s="1"/>
      <c r="X8305" s="1"/>
      <c r="Y8305" s="1"/>
    </row>
    <row r="8306" spans="1:25" x14ac:dyDescent="0.2">
      <c r="A8306" s="10">
        <v>8281</v>
      </c>
      <c r="B8306" s="2">
        <f t="shared" si="259"/>
        <v>0</v>
      </c>
      <c r="C8306" s="11">
        <f t="shared" si="258"/>
        <v>0</v>
      </c>
      <c r="D8306" s="19">
        <v>0</v>
      </c>
      <c r="G8306" s="10">
        <v>8281</v>
      </c>
      <c r="H8306" s="16">
        <v>310</v>
      </c>
      <c r="M8306" s="1"/>
      <c r="R8306" s="1"/>
      <c r="S8306" s="1"/>
      <c r="U8306" s="1"/>
      <c r="V8306" s="1"/>
      <c r="X8306" s="1"/>
      <c r="Y8306" s="1"/>
    </row>
    <row r="8307" spans="1:25" x14ac:dyDescent="0.2">
      <c r="A8307" s="10">
        <v>8282</v>
      </c>
      <c r="B8307" s="2">
        <f t="shared" si="259"/>
        <v>0</v>
      </c>
      <c r="C8307" s="11">
        <f t="shared" si="258"/>
        <v>0</v>
      </c>
      <c r="D8307">
        <v>0</v>
      </c>
      <c r="G8307" s="10">
        <v>8282</v>
      </c>
      <c r="H8307" s="16">
        <v>310</v>
      </c>
      <c r="M8307" s="1"/>
      <c r="R8307" s="1"/>
      <c r="S8307" s="1"/>
      <c r="U8307" s="1"/>
      <c r="V8307" s="1"/>
      <c r="X8307" s="1"/>
      <c r="Y8307" s="1"/>
    </row>
    <row r="8308" spans="1:25" x14ac:dyDescent="0.2">
      <c r="A8308" s="10">
        <v>8283</v>
      </c>
      <c r="B8308" s="2">
        <f t="shared" si="259"/>
        <v>0</v>
      </c>
      <c r="C8308" s="11">
        <f t="shared" si="258"/>
        <v>0</v>
      </c>
      <c r="D8308">
        <v>0</v>
      </c>
      <c r="G8308" s="10">
        <v>8283</v>
      </c>
      <c r="H8308" s="16">
        <v>310</v>
      </c>
      <c r="M8308" s="1"/>
      <c r="R8308" s="1"/>
      <c r="S8308" s="1"/>
      <c r="U8308" s="1"/>
      <c r="V8308" s="1"/>
      <c r="X8308" s="1"/>
      <c r="Y8308" s="1"/>
    </row>
    <row r="8309" spans="1:25" x14ac:dyDescent="0.2">
      <c r="A8309" s="10">
        <v>8284</v>
      </c>
      <c r="B8309" s="2">
        <f t="shared" si="259"/>
        <v>0</v>
      </c>
      <c r="C8309" s="11">
        <f t="shared" si="258"/>
        <v>0</v>
      </c>
      <c r="D8309">
        <v>0</v>
      </c>
      <c r="G8309" s="10">
        <v>8284</v>
      </c>
      <c r="H8309" s="16">
        <v>310</v>
      </c>
      <c r="M8309" s="1"/>
      <c r="R8309" s="1"/>
      <c r="S8309" s="1"/>
      <c r="U8309" s="1"/>
      <c r="V8309" s="1"/>
      <c r="X8309" s="1"/>
      <c r="Y8309" s="1"/>
    </row>
    <row r="8310" spans="1:25" x14ac:dyDescent="0.2">
      <c r="A8310" s="10">
        <v>8285</v>
      </c>
      <c r="B8310" s="2">
        <f t="shared" si="259"/>
        <v>0</v>
      </c>
      <c r="C8310" s="11">
        <f t="shared" si="258"/>
        <v>0</v>
      </c>
      <c r="D8310">
        <v>0</v>
      </c>
      <c r="G8310" s="10">
        <v>8285</v>
      </c>
      <c r="H8310" s="16">
        <v>310</v>
      </c>
      <c r="M8310" s="1"/>
      <c r="R8310" s="1"/>
      <c r="S8310" s="1"/>
      <c r="U8310" s="1"/>
      <c r="V8310" s="1"/>
      <c r="X8310" s="1"/>
      <c r="Y8310" s="1"/>
    </row>
    <row r="8311" spans="1:25" x14ac:dyDescent="0.2">
      <c r="A8311" s="10">
        <v>8286</v>
      </c>
      <c r="B8311" s="2">
        <f t="shared" si="259"/>
        <v>0</v>
      </c>
      <c r="C8311" s="11">
        <f t="shared" si="258"/>
        <v>0</v>
      </c>
      <c r="D8311">
        <v>0</v>
      </c>
      <c r="G8311" s="10">
        <v>8286</v>
      </c>
      <c r="H8311" s="16">
        <v>310</v>
      </c>
      <c r="M8311" s="1"/>
      <c r="R8311" s="1"/>
      <c r="S8311" s="1"/>
      <c r="U8311" s="1"/>
      <c r="V8311" s="1"/>
      <c r="X8311" s="1"/>
      <c r="Y8311" s="1"/>
    </row>
    <row r="8312" spans="1:25" x14ac:dyDescent="0.2">
      <c r="A8312" s="10">
        <v>8287</v>
      </c>
      <c r="B8312" s="2">
        <f t="shared" si="259"/>
        <v>0</v>
      </c>
      <c r="C8312" s="11">
        <f t="shared" si="258"/>
        <v>0</v>
      </c>
      <c r="D8312">
        <v>0</v>
      </c>
      <c r="G8312" s="10">
        <v>8287</v>
      </c>
      <c r="H8312" s="16">
        <v>310</v>
      </c>
      <c r="M8312" s="1"/>
      <c r="R8312" s="1"/>
      <c r="S8312" s="1"/>
      <c r="U8312" s="1"/>
      <c r="V8312" s="1"/>
      <c r="X8312" s="1"/>
      <c r="Y8312" s="1"/>
    </row>
    <row r="8313" spans="1:25" x14ac:dyDescent="0.2">
      <c r="A8313" s="10">
        <v>8288</v>
      </c>
      <c r="B8313" s="2">
        <f t="shared" si="259"/>
        <v>2.4300000000000002</v>
      </c>
      <c r="C8313" s="11">
        <f t="shared" si="258"/>
        <v>2.4300000000000002</v>
      </c>
      <c r="D8313">
        <v>48.568785910000003</v>
      </c>
      <c r="G8313" s="10">
        <v>8288</v>
      </c>
      <c r="H8313" s="16">
        <v>310</v>
      </c>
      <c r="M8313" s="1"/>
      <c r="R8313" s="1"/>
      <c r="S8313" s="1"/>
      <c r="U8313" s="1"/>
      <c r="V8313" s="1"/>
      <c r="X8313" s="1"/>
      <c r="Y8313" s="1"/>
    </row>
    <row r="8314" spans="1:25" x14ac:dyDescent="0.2">
      <c r="A8314" s="10">
        <v>8289</v>
      </c>
      <c r="B8314" s="2">
        <f t="shared" si="259"/>
        <v>0.19</v>
      </c>
      <c r="C8314" s="11">
        <f t="shared" si="258"/>
        <v>0.19</v>
      </c>
      <c r="D8314">
        <v>3.8450515200000002</v>
      </c>
      <c r="G8314" s="10">
        <v>8289</v>
      </c>
      <c r="H8314" s="16">
        <v>290</v>
      </c>
      <c r="M8314" s="1"/>
      <c r="R8314" s="1"/>
      <c r="S8314" s="1"/>
      <c r="U8314" s="1"/>
      <c r="V8314" s="1"/>
      <c r="X8314" s="1"/>
      <c r="Y8314" s="1"/>
    </row>
    <row r="8315" spans="1:25" x14ac:dyDescent="0.2">
      <c r="A8315" s="10">
        <v>8290</v>
      </c>
      <c r="B8315" s="2">
        <f t="shared" si="259"/>
        <v>8.5000000000000006E-2</v>
      </c>
      <c r="C8315" s="11">
        <f t="shared" si="258"/>
        <v>8.5000000000000006E-2</v>
      </c>
      <c r="D8315">
        <v>1.6589569200000001</v>
      </c>
      <c r="G8315" s="10">
        <v>8290</v>
      </c>
      <c r="H8315" s="16">
        <v>290</v>
      </c>
      <c r="M8315" s="1"/>
      <c r="R8315" s="1"/>
      <c r="S8315" s="1"/>
      <c r="U8315" s="1"/>
      <c r="V8315" s="1"/>
      <c r="X8315" s="1"/>
      <c r="Y8315" s="1"/>
    </row>
    <row r="8316" spans="1:25" x14ac:dyDescent="0.2">
      <c r="A8316" s="10">
        <v>8291</v>
      </c>
      <c r="B8316" s="2">
        <f t="shared" si="259"/>
        <v>2.2800000000000002</v>
      </c>
      <c r="C8316" s="11">
        <f t="shared" si="258"/>
        <v>2.2800000000000002</v>
      </c>
      <c r="D8316">
        <v>45.579994319999599</v>
      </c>
      <c r="G8316" s="10">
        <v>8291</v>
      </c>
      <c r="H8316" s="16">
        <v>290</v>
      </c>
      <c r="M8316" s="1"/>
      <c r="R8316" s="1"/>
      <c r="S8316" s="1"/>
      <c r="U8316" s="1"/>
      <c r="V8316" s="1"/>
      <c r="X8316" s="1"/>
      <c r="Y8316" s="1"/>
    </row>
    <row r="8317" spans="1:25" x14ac:dyDescent="0.2">
      <c r="A8317" s="10">
        <v>8292</v>
      </c>
      <c r="B8317" s="2">
        <f t="shared" si="259"/>
        <v>0</v>
      </c>
      <c r="C8317" s="11">
        <f t="shared" si="258"/>
        <v>0</v>
      </c>
      <c r="D8317">
        <v>0</v>
      </c>
      <c r="G8317" s="10">
        <v>8292</v>
      </c>
      <c r="H8317" s="16">
        <v>290</v>
      </c>
      <c r="M8317" s="1"/>
      <c r="R8317" s="1"/>
      <c r="S8317" s="1"/>
      <c r="U8317" s="1"/>
      <c r="V8317" s="1"/>
      <c r="X8317" s="1"/>
      <c r="Y8317" s="1"/>
    </row>
    <row r="8318" spans="1:25" x14ac:dyDescent="0.2">
      <c r="A8318" s="10">
        <v>8293</v>
      </c>
      <c r="B8318" s="2">
        <f t="shared" si="259"/>
        <v>0</v>
      </c>
      <c r="C8318" s="11">
        <f t="shared" si="258"/>
        <v>0</v>
      </c>
      <c r="D8318">
        <v>0</v>
      </c>
      <c r="G8318" s="10">
        <v>8293</v>
      </c>
      <c r="H8318" s="16">
        <v>290</v>
      </c>
      <c r="M8318" s="1"/>
      <c r="R8318" s="1"/>
      <c r="S8318" s="1"/>
      <c r="U8318" s="1"/>
      <c r="V8318" s="1"/>
      <c r="X8318" s="1"/>
      <c r="Y8318" s="1"/>
    </row>
    <row r="8319" spans="1:25" x14ac:dyDescent="0.2">
      <c r="A8319" s="10">
        <v>8294</v>
      </c>
      <c r="B8319" s="2">
        <f t="shared" si="259"/>
        <v>5.915</v>
      </c>
      <c r="C8319" s="11">
        <f t="shared" si="258"/>
        <v>5.915</v>
      </c>
      <c r="D8319">
        <v>118.3328447502237</v>
      </c>
      <c r="G8319" s="10">
        <v>8294</v>
      </c>
      <c r="H8319" s="16">
        <v>290</v>
      </c>
      <c r="M8319" s="1"/>
      <c r="R8319" s="1"/>
      <c r="S8319" s="1"/>
      <c r="U8319" s="1"/>
      <c r="V8319" s="1"/>
      <c r="X8319" s="1"/>
      <c r="Y8319" s="1"/>
    </row>
    <row r="8320" spans="1:25" x14ac:dyDescent="0.2">
      <c r="A8320" s="10">
        <v>8295</v>
      </c>
      <c r="B8320" s="2">
        <f t="shared" si="259"/>
        <v>2.2250000000000001</v>
      </c>
      <c r="C8320" s="11">
        <f t="shared" si="258"/>
        <v>2.2250000000000001</v>
      </c>
      <c r="D8320">
        <v>44.499076994576356</v>
      </c>
      <c r="G8320" s="10">
        <v>8295</v>
      </c>
      <c r="H8320" s="16">
        <v>290</v>
      </c>
      <c r="M8320" s="1"/>
      <c r="R8320" s="1"/>
      <c r="S8320" s="1"/>
      <c r="U8320" s="1"/>
      <c r="V8320" s="1"/>
      <c r="X8320" s="1"/>
      <c r="Y8320" s="1"/>
    </row>
    <row r="8321" spans="1:25" x14ac:dyDescent="0.2">
      <c r="A8321" s="10">
        <v>8296</v>
      </c>
      <c r="B8321" s="2">
        <f t="shared" si="259"/>
        <v>1.35</v>
      </c>
      <c r="C8321" s="11">
        <f t="shared" si="258"/>
        <v>1.35</v>
      </c>
      <c r="D8321">
        <v>27.023764327821201</v>
      </c>
      <c r="G8321" s="10">
        <v>8296</v>
      </c>
      <c r="H8321" s="16">
        <v>290</v>
      </c>
      <c r="M8321" s="1"/>
      <c r="R8321" s="1"/>
      <c r="S8321" s="1"/>
      <c r="U8321" s="1"/>
      <c r="V8321" s="1"/>
      <c r="X8321" s="1"/>
      <c r="Y8321" s="1"/>
    </row>
    <row r="8322" spans="1:25" x14ac:dyDescent="0.2">
      <c r="A8322" s="10">
        <v>8297</v>
      </c>
      <c r="B8322" s="2">
        <f t="shared" si="259"/>
        <v>0</v>
      </c>
      <c r="C8322" s="11">
        <f t="shared" ref="C8322:C8385" si="260">ROUND(D8322,1)*$F$2</f>
        <v>0</v>
      </c>
      <c r="D8322">
        <v>0</v>
      </c>
      <c r="G8322" s="10">
        <v>8297</v>
      </c>
      <c r="H8322" s="16">
        <v>410</v>
      </c>
      <c r="M8322" s="1"/>
      <c r="R8322" s="1"/>
      <c r="S8322" s="1"/>
      <c r="U8322" s="1"/>
      <c r="V8322" s="1"/>
      <c r="X8322" s="1"/>
      <c r="Y8322" s="1"/>
    </row>
    <row r="8323" spans="1:25" x14ac:dyDescent="0.2">
      <c r="A8323" s="10">
        <v>8298</v>
      </c>
      <c r="B8323" s="2">
        <f t="shared" ref="B8323:B8386" si="261">C8323</f>
        <v>0</v>
      </c>
      <c r="C8323" s="11">
        <f t="shared" si="260"/>
        <v>0</v>
      </c>
      <c r="D8323">
        <v>0</v>
      </c>
      <c r="G8323" s="10">
        <v>8298</v>
      </c>
      <c r="H8323" s="16">
        <v>410</v>
      </c>
      <c r="M8323" s="1"/>
      <c r="R8323" s="1"/>
      <c r="S8323" s="1"/>
      <c r="U8323" s="1"/>
      <c r="V8323" s="1"/>
      <c r="X8323" s="1"/>
      <c r="Y8323" s="1"/>
    </row>
    <row r="8324" spans="1:25" x14ac:dyDescent="0.2">
      <c r="A8324" s="10">
        <v>8299</v>
      </c>
      <c r="B8324" s="2">
        <f t="shared" si="261"/>
        <v>0</v>
      </c>
      <c r="C8324" s="11">
        <f t="shared" si="260"/>
        <v>0</v>
      </c>
      <c r="D8324">
        <v>0</v>
      </c>
      <c r="G8324" s="10">
        <v>8299</v>
      </c>
      <c r="H8324" s="16">
        <v>410</v>
      </c>
      <c r="M8324" s="1"/>
      <c r="R8324" s="1"/>
      <c r="S8324" s="1"/>
      <c r="U8324" s="1"/>
      <c r="V8324" s="1"/>
      <c r="X8324" s="1"/>
      <c r="Y8324" s="1"/>
    </row>
    <row r="8325" spans="1:25" x14ac:dyDescent="0.2">
      <c r="A8325" s="10">
        <v>8300</v>
      </c>
      <c r="B8325" s="2">
        <f t="shared" si="261"/>
        <v>0</v>
      </c>
      <c r="C8325" s="11">
        <f t="shared" si="260"/>
        <v>0</v>
      </c>
      <c r="D8325">
        <v>0</v>
      </c>
      <c r="G8325" s="10">
        <v>8300</v>
      </c>
      <c r="H8325" s="16">
        <v>410</v>
      </c>
      <c r="M8325" s="1"/>
      <c r="R8325" s="1"/>
      <c r="S8325" s="1"/>
      <c r="U8325" s="1"/>
      <c r="V8325" s="1"/>
      <c r="X8325" s="1"/>
      <c r="Y8325" s="1"/>
    </row>
    <row r="8326" spans="1:25" x14ac:dyDescent="0.2">
      <c r="A8326" s="10">
        <v>8301</v>
      </c>
      <c r="B8326" s="2">
        <f t="shared" si="261"/>
        <v>0</v>
      </c>
      <c r="C8326" s="11">
        <f t="shared" si="260"/>
        <v>0</v>
      </c>
      <c r="D8326">
        <v>0</v>
      </c>
      <c r="G8326" s="10">
        <v>8301</v>
      </c>
      <c r="H8326" s="16">
        <v>410</v>
      </c>
      <c r="M8326" s="1"/>
      <c r="R8326" s="1"/>
      <c r="S8326" s="1"/>
      <c r="U8326" s="1"/>
      <c r="V8326" s="1"/>
      <c r="X8326" s="1"/>
      <c r="Y8326" s="1"/>
    </row>
    <row r="8327" spans="1:25" x14ac:dyDescent="0.2">
      <c r="A8327" s="10">
        <v>8302</v>
      </c>
      <c r="B8327" s="2">
        <f t="shared" si="261"/>
        <v>0</v>
      </c>
      <c r="C8327" s="11">
        <f t="shared" si="260"/>
        <v>0</v>
      </c>
      <c r="D8327">
        <v>0</v>
      </c>
      <c r="G8327" s="10">
        <v>8302</v>
      </c>
      <c r="H8327" s="16">
        <v>310</v>
      </c>
      <c r="M8327" s="1"/>
      <c r="R8327" s="1"/>
      <c r="S8327" s="1"/>
      <c r="U8327" s="1"/>
      <c r="V8327" s="1"/>
      <c r="X8327" s="1"/>
      <c r="Y8327" s="1"/>
    </row>
    <row r="8328" spans="1:25" x14ac:dyDescent="0.2">
      <c r="A8328" s="10">
        <v>8303</v>
      </c>
      <c r="B8328" s="2">
        <f t="shared" si="261"/>
        <v>0</v>
      </c>
      <c r="C8328" s="11">
        <f t="shared" si="260"/>
        <v>0</v>
      </c>
      <c r="D8328">
        <v>0</v>
      </c>
      <c r="G8328" s="10">
        <v>8303</v>
      </c>
      <c r="H8328" s="16">
        <v>310</v>
      </c>
      <c r="M8328" s="1"/>
      <c r="R8328" s="1"/>
      <c r="S8328" s="1"/>
      <c r="U8328" s="1"/>
      <c r="V8328" s="1"/>
      <c r="X8328" s="1"/>
      <c r="Y8328" s="1"/>
    </row>
    <row r="8329" spans="1:25" x14ac:dyDescent="0.2">
      <c r="A8329" s="10">
        <v>8304</v>
      </c>
      <c r="B8329" s="2">
        <f t="shared" si="261"/>
        <v>0</v>
      </c>
      <c r="C8329" s="11">
        <f t="shared" si="260"/>
        <v>0</v>
      </c>
      <c r="D8329">
        <v>0</v>
      </c>
      <c r="G8329" s="10">
        <v>8304</v>
      </c>
      <c r="H8329" s="16">
        <v>310</v>
      </c>
      <c r="M8329" s="1"/>
      <c r="R8329" s="1"/>
      <c r="S8329" s="1"/>
      <c r="U8329" s="1"/>
      <c r="V8329" s="1"/>
      <c r="X8329" s="1"/>
      <c r="Y8329" s="1"/>
    </row>
    <row r="8330" spans="1:25" x14ac:dyDescent="0.2">
      <c r="A8330" s="10">
        <v>8305</v>
      </c>
      <c r="B8330" s="2">
        <f t="shared" si="261"/>
        <v>0</v>
      </c>
      <c r="C8330" s="11">
        <f t="shared" si="260"/>
        <v>0</v>
      </c>
      <c r="D8330" s="19">
        <v>0</v>
      </c>
      <c r="G8330" s="10">
        <v>8305</v>
      </c>
      <c r="H8330" s="16">
        <v>310</v>
      </c>
      <c r="M8330" s="1"/>
      <c r="R8330" s="1"/>
      <c r="S8330" s="1"/>
      <c r="U8330" s="1"/>
      <c r="V8330" s="1"/>
      <c r="X8330" s="1"/>
      <c r="Y8330" s="1"/>
    </row>
    <row r="8331" spans="1:25" x14ac:dyDescent="0.2">
      <c r="A8331" s="10">
        <v>8306</v>
      </c>
      <c r="B8331" s="2">
        <f t="shared" si="261"/>
        <v>0</v>
      </c>
      <c r="C8331" s="11">
        <f t="shared" si="260"/>
        <v>0</v>
      </c>
      <c r="D8331">
        <v>0</v>
      </c>
      <c r="G8331" s="10">
        <v>8306</v>
      </c>
      <c r="H8331" s="16">
        <v>310</v>
      </c>
      <c r="M8331" s="1"/>
      <c r="R8331" s="1"/>
      <c r="S8331" s="1"/>
      <c r="U8331" s="1"/>
      <c r="V8331" s="1"/>
      <c r="X8331" s="1"/>
      <c r="Y8331" s="1"/>
    </row>
    <row r="8332" spans="1:25" x14ac:dyDescent="0.2">
      <c r="A8332" s="10">
        <v>8307</v>
      </c>
      <c r="B8332" s="2">
        <f t="shared" si="261"/>
        <v>0</v>
      </c>
      <c r="C8332" s="11">
        <f t="shared" si="260"/>
        <v>0</v>
      </c>
      <c r="D8332">
        <v>0</v>
      </c>
      <c r="G8332" s="10">
        <v>8307</v>
      </c>
      <c r="H8332" s="16">
        <v>310</v>
      </c>
      <c r="M8332" s="1"/>
      <c r="R8332" s="1"/>
      <c r="S8332" s="1"/>
      <c r="U8332" s="1"/>
      <c r="V8332" s="1"/>
      <c r="X8332" s="1"/>
      <c r="Y8332" s="1"/>
    </row>
    <row r="8333" spans="1:25" x14ac:dyDescent="0.2">
      <c r="A8333" s="10">
        <v>8308</v>
      </c>
      <c r="B8333" s="2">
        <f t="shared" si="261"/>
        <v>0</v>
      </c>
      <c r="C8333" s="11">
        <f t="shared" si="260"/>
        <v>0</v>
      </c>
      <c r="D8333">
        <v>0</v>
      </c>
      <c r="G8333" s="10">
        <v>8308</v>
      </c>
      <c r="H8333" s="16">
        <v>310</v>
      </c>
      <c r="M8333" s="1"/>
      <c r="R8333" s="1"/>
      <c r="S8333" s="1"/>
      <c r="U8333" s="1"/>
      <c r="V8333" s="1"/>
      <c r="X8333" s="1"/>
      <c r="Y8333" s="1"/>
    </row>
    <row r="8334" spans="1:25" x14ac:dyDescent="0.2">
      <c r="A8334" s="10">
        <v>8309</v>
      </c>
      <c r="B8334" s="2">
        <f t="shared" si="261"/>
        <v>0</v>
      </c>
      <c r="C8334" s="11">
        <f t="shared" si="260"/>
        <v>0</v>
      </c>
      <c r="D8334">
        <v>0</v>
      </c>
      <c r="G8334" s="10">
        <v>8309</v>
      </c>
      <c r="H8334" s="16">
        <v>310</v>
      </c>
      <c r="M8334" s="1"/>
      <c r="R8334" s="1"/>
      <c r="S8334" s="1"/>
      <c r="U8334" s="1"/>
      <c r="V8334" s="1"/>
      <c r="X8334" s="1"/>
      <c r="Y8334" s="1"/>
    </row>
    <row r="8335" spans="1:25" x14ac:dyDescent="0.2">
      <c r="A8335" s="10">
        <v>8310</v>
      </c>
      <c r="B8335" s="2">
        <f t="shared" si="261"/>
        <v>0</v>
      </c>
      <c r="C8335" s="11">
        <f t="shared" si="260"/>
        <v>0</v>
      </c>
      <c r="D8335">
        <v>0</v>
      </c>
      <c r="G8335" s="10">
        <v>8310</v>
      </c>
      <c r="H8335" s="16">
        <v>310</v>
      </c>
      <c r="M8335" s="1"/>
      <c r="R8335" s="1"/>
      <c r="S8335" s="1"/>
      <c r="U8335" s="1"/>
      <c r="V8335" s="1"/>
      <c r="X8335" s="1"/>
      <c r="Y8335" s="1"/>
    </row>
    <row r="8336" spans="1:25" x14ac:dyDescent="0.2">
      <c r="A8336" s="10">
        <v>8311</v>
      </c>
      <c r="B8336" s="2">
        <f t="shared" si="261"/>
        <v>0</v>
      </c>
      <c r="C8336" s="11">
        <f t="shared" si="260"/>
        <v>0</v>
      </c>
      <c r="D8336">
        <v>0</v>
      </c>
      <c r="G8336" s="10">
        <v>8311</v>
      </c>
      <c r="H8336" s="16">
        <v>310</v>
      </c>
      <c r="M8336" s="1"/>
      <c r="R8336" s="1"/>
      <c r="S8336" s="1"/>
      <c r="U8336" s="1"/>
      <c r="V8336" s="1"/>
      <c r="X8336" s="1"/>
      <c r="Y8336" s="1"/>
    </row>
    <row r="8337" spans="1:25" x14ac:dyDescent="0.2">
      <c r="A8337" s="10">
        <v>8312</v>
      </c>
      <c r="B8337" s="2">
        <f t="shared" si="261"/>
        <v>0</v>
      </c>
      <c r="C8337" s="11">
        <f t="shared" si="260"/>
        <v>0</v>
      </c>
      <c r="D8337">
        <v>0</v>
      </c>
      <c r="G8337" s="10">
        <v>8312</v>
      </c>
      <c r="H8337" s="16">
        <v>310</v>
      </c>
      <c r="M8337" s="1"/>
      <c r="R8337" s="1"/>
      <c r="S8337" s="1"/>
      <c r="U8337" s="1"/>
      <c r="V8337" s="1"/>
      <c r="X8337" s="1"/>
      <c r="Y8337" s="1"/>
    </row>
    <row r="8338" spans="1:25" x14ac:dyDescent="0.2">
      <c r="A8338" s="10">
        <v>8313</v>
      </c>
      <c r="B8338" s="2">
        <f t="shared" si="261"/>
        <v>0.15500000000000003</v>
      </c>
      <c r="C8338" s="11">
        <f t="shared" si="260"/>
        <v>0.15500000000000003</v>
      </c>
      <c r="D8338">
        <v>3.05</v>
      </c>
      <c r="G8338" s="10">
        <v>8313</v>
      </c>
      <c r="H8338" s="16">
        <v>290</v>
      </c>
      <c r="M8338" s="1"/>
      <c r="R8338" s="1"/>
      <c r="S8338" s="1"/>
      <c r="U8338" s="1"/>
      <c r="V8338" s="1"/>
      <c r="X8338" s="1"/>
      <c r="Y8338" s="1"/>
    </row>
    <row r="8339" spans="1:25" x14ac:dyDescent="0.2">
      <c r="A8339" s="10">
        <v>8314</v>
      </c>
      <c r="B8339" s="2">
        <f t="shared" si="261"/>
        <v>0.81500000000000006</v>
      </c>
      <c r="C8339" s="11">
        <f t="shared" si="260"/>
        <v>0.81500000000000006</v>
      </c>
      <c r="D8339">
        <v>16.341443513691701</v>
      </c>
      <c r="G8339" s="10">
        <v>8314</v>
      </c>
      <c r="H8339" s="16">
        <v>290</v>
      </c>
      <c r="M8339" s="1"/>
      <c r="R8339" s="1"/>
      <c r="S8339" s="1"/>
      <c r="U8339" s="1"/>
      <c r="V8339" s="1"/>
      <c r="X8339" s="1"/>
      <c r="Y8339" s="1"/>
    </row>
    <row r="8340" spans="1:25" x14ac:dyDescent="0.2">
      <c r="A8340" s="10">
        <v>8315</v>
      </c>
      <c r="B8340" s="2">
        <f t="shared" si="261"/>
        <v>1.0349999999999999</v>
      </c>
      <c r="C8340" s="11">
        <f t="shared" si="260"/>
        <v>1.0349999999999999</v>
      </c>
      <c r="D8340">
        <v>20.74578993579393</v>
      </c>
      <c r="G8340" s="10">
        <v>8315</v>
      </c>
      <c r="H8340" s="16">
        <v>290</v>
      </c>
      <c r="M8340" s="1"/>
      <c r="R8340" s="1"/>
      <c r="S8340" s="1"/>
      <c r="U8340" s="1"/>
      <c r="V8340" s="1"/>
      <c r="X8340" s="1"/>
      <c r="Y8340" s="1"/>
    </row>
    <row r="8341" spans="1:25" x14ac:dyDescent="0.2">
      <c r="A8341" s="10">
        <v>8316</v>
      </c>
      <c r="B8341" s="2">
        <f t="shared" si="261"/>
        <v>3.41</v>
      </c>
      <c r="C8341" s="11">
        <f t="shared" si="260"/>
        <v>3.41</v>
      </c>
      <c r="D8341">
        <v>68.229627235833846</v>
      </c>
      <c r="G8341" s="10">
        <v>8316</v>
      </c>
      <c r="H8341" s="16">
        <v>290</v>
      </c>
      <c r="M8341" s="1"/>
      <c r="R8341" s="1"/>
      <c r="S8341" s="1"/>
      <c r="U8341" s="1"/>
      <c r="V8341" s="1"/>
      <c r="X8341" s="1"/>
      <c r="Y8341" s="1"/>
    </row>
    <row r="8342" spans="1:25" x14ac:dyDescent="0.2">
      <c r="A8342" s="10">
        <v>8317</v>
      </c>
      <c r="B8342" s="2">
        <f t="shared" si="261"/>
        <v>0.60499999999999998</v>
      </c>
      <c r="C8342" s="11">
        <f t="shared" si="260"/>
        <v>0.60499999999999998</v>
      </c>
      <c r="D8342">
        <v>12.103566520536781</v>
      </c>
      <c r="G8342" s="10">
        <v>8317</v>
      </c>
      <c r="H8342" s="16">
        <v>290</v>
      </c>
      <c r="M8342" s="1"/>
      <c r="R8342" s="1"/>
      <c r="S8342" s="1"/>
      <c r="U8342" s="1"/>
      <c r="V8342" s="1"/>
      <c r="X8342" s="1"/>
      <c r="Y8342" s="1"/>
    </row>
    <row r="8343" spans="1:25" x14ac:dyDescent="0.2">
      <c r="A8343" s="10">
        <v>8318</v>
      </c>
      <c r="B8343" s="2">
        <f t="shared" si="261"/>
        <v>21.55</v>
      </c>
      <c r="C8343" s="11">
        <f t="shared" si="260"/>
        <v>21.55</v>
      </c>
      <c r="D8343">
        <v>431.01239490578416</v>
      </c>
      <c r="G8343" s="10">
        <v>8318</v>
      </c>
      <c r="H8343" s="16">
        <v>290</v>
      </c>
      <c r="M8343" s="1"/>
      <c r="R8343" s="1"/>
      <c r="S8343" s="1"/>
      <c r="U8343" s="1"/>
      <c r="V8343" s="1"/>
      <c r="X8343" s="1"/>
      <c r="Y8343" s="1"/>
    </row>
    <row r="8344" spans="1:25" x14ac:dyDescent="0.2">
      <c r="A8344" s="10">
        <v>8319</v>
      </c>
      <c r="B8344" s="2">
        <f t="shared" si="261"/>
        <v>97.06</v>
      </c>
      <c r="C8344" s="11">
        <f t="shared" si="260"/>
        <v>97.06</v>
      </c>
      <c r="D8344">
        <v>1941.24315244884</v>
      </c>
      <c r="G8344" s="10">
        <v>8319</v>
      </c>
      <c r="H8344" s="16">
        <v>290</v>
      </c>
      <c r="M8344" s="1"/>
      <c r="R8344" s="1"/>
      <c r="S8344" s="1"/>
      <c r="U8344" s="1"/>
      <c r="V8344" s="1"/>
      <c r="X8344" s="1"/>
      <c r="Y8344" s="1"/>
    </row>
    <row r="8345" spans="1:25" x14ac:dyDescent="0.2">
      <c r="A8345" s="10">
        <v>8320</v>
      </c>
      <c r="B8345" s="2">
        <f t="shared" si="261"/>
        <v>0.73</v>
      </c>
      <c r="C8345" s="11">
        <f t="shared" si="260"/>
        <v>0.73</v>
      </c>
      <c r="D8345">
        <v>14.618087879999999</v>
      </c>
      <c r="G8345" s="10">
        <v>8320</v>
      </c>
      <c r="H8345" s="16">
        <v>290</v>
      </c>
      <c r="M8345" s="1"/>
      <c r="R8345" s="1"/>
      <c r="S8345" s="1"/>
      <c r="U8345" s="1"/>
      <c r="V8345" s="1"/>
      <c r="X8345" s="1"/>
      <c r="Y8345" s="1"/>
    </row>
    <row r="8346" spans="1:25" x14ac:dyDescent="0.2">
      <c r="A8346" s="10">
        <v>8321</v>
      </c>
      <c r="B8346" s="2">
        <f t="shared" si="261"/>
        <v>0.83499999999999996</v>
      </c>
      <c r="C8346" s="11">
        <f t="shared" si="260"/>
        <v>0.83499999999999996</v>
      </c>
      <c r="D8346">
        <v>16.65992395</v>
      </c>
      <c r="G8346" s="10">
        <v>8321</v>
      </c>
      <c r="H8346" s="16">
        <v>410</v>
      </c>
      <c r="M8346" s="1"/>
      <c r="R8346" s="1"/>
      <c r="S8346" s="1"/>
      <c r="U8346" s="1"/>
      <c r="V8346" s="1"/>
      <c r="X8346" s="1"/>
      <c r="Y8346" s="1"/>
    </row>
    <row r="8347" spans="1:25" x14ac:dyDescent="0.2">
      <c r="A8347" s="10">
        <v>8322</v>
      </c>
      <c r="B8347" s="2">
        <f t="shared" si="261"/>
        <v>0</v>
      </c>
      <c r="C8347" s="11">
        <f t="shared" si="260"/>
        <v>0</v>
      </c>
      <c r="D8347">
        <v>0</v>
      </c>
      <c r="G8347" s="10">
        <v>8322</v>
      </c>
      <c r="H8347" s="16">
        <v>410</v>
      </c>
      <c r="M8347" s="1"/>
      <c r="R8347" s="1"/>
      <c r="S8347" s="1"/>
      <c r="U8347" s="1"/>
      <c r="V8347" s="1"/>
      <c r="X8347" s="1"/>
      <c r="Y8347" s="1"/>
    </row>
    <row r="8348" spans="1:25" x14ac:dyDescent="0.2">
      <c r="A8348" s="10">
        <v>8323</v>
      </c>
      <c r="B8348" s="2">
        <f t="shared" si="261"/>
        <v>0</v>
      </c>
      <c r="C8348" s="11">
        <f t="shared" si="260"/>
        <v>0</v>
      </c>
      <c r="D8348">
        <v>0</v>
      </c>
      <c r="G8348" s="10">
        <v>8323</v>
      </c>
      <c r="H8348" s="16">
        <v>410</v>
      </c>
      <c r="M8348" s="1"/>
      <c r="R8348" s="1"/>
      <c r="S8348" s="1"/>
      <c r="U8348" s="1"/>
      <c r="V8348" s="1"/>
      <c r="X8348" s="1"/>
      <c r="Y8348" s="1"/>
    </row>
    <row r="8349" spans="1:25" x14ac:dyDescent="0.2">
      <c r="A8349" s="10">
        <v>8324</v>
      </c>
      <c r="B8349" s="2">
        <f t="shared" si="261"/>
        <v>0</v>
      </c>
      <c r="C8349" s="11">
        <f t="shared" si="260"/>
        <v>0</v>
      </c>
      <c r="D8349">
        <v>0</v>
      </c>
      <c r="G8349" s="10">
        <v>8324</v>
      </c>
      <c r="H8349" s="16">
        <v>410</v>
      </c>
      <c r="M8349" s="1"/>
      <c r="R8349" s="1"/>
      <c r="S8349" s="1"/>
      <c r="U8349" s="1"/>
      <c r="V8349" s="1"/>
      <c r="X8349" s="1"/>
      <c r="Y8349" s="1"/>
    </row>
    <row r="8350" spans="1:25" x14ac:dyDescent="0.2">
      <c r="A8350" s="10">
        <v>8325</v>
      </c>
      <c r="B8350" s="2">
        <f t="shared" si="261"/>
        <v>0</v>
      </c>
      <c r="C8350" s="11">
        <f t="shared" si="260"/>
        <v>0</v>
      </c>
      <c r="D8350">
        <v>0</v>
      </c>
      <c r="G8350" s="10">
        <v>8325</v>
      </c>
      <c r="H8350" s="16">
        <v>410</v>
      </c>
      <c r="M8350" s="1"/>
      <c r="R8350" s="1"/>
      <c r="S8350" s="1"/>
      <c r="U8350" s="1"/>
      <c r="V8350" s="1"/>
      <c r="X8350" s="1"/>
      <c r="Y8350" s="1"/>
    </row>
    <row r="8351" spans="1:25" x14ac:dyDescent="0.2">
      <c r="A8351" s="10">
        <v>8326</v>
      </c>
      <c r="B8351" s="2">
        <f t="shared" si="261"/>
        <v>0</v>
      </c>
      <c r="C8351" s="11">
        <f t="shared" si="260"/>
        <v>0</v>
      </c>
      <c r="D8351">
        <v>0</v>
      </c>
      <c r="G8351" s="10">
        <v>8326</v>
      </c>
      <c r="H8351" s="16">
        <v>310</v>
      </c>
      <c r="M8351" s="1"/>
      <c r="R8351" s="1"/>
      <c r="S8351" s="1"/>
      <c r="U8351" s="1"/>
      <c r="V8351" s="1"/>
      <c r="X8351" s="1"/>
      <c r="Y8351" s="1"/>
    </row>
    <row r="8352" spans="1:25" x14ac:dyDescent="0.2">
      <c r="A8352" s="10">
        <v>8327</v>
      </c>
      <c r="B8352" s="2">
        <f t="shared" si="261"/>
        <v>0</v>
      </c>
      <c r="C8352" s="11">
        <f t="shared" si="260"/>
        <v>0</v>
      </c>
      <c r="D8352">
        <v>0</v>
      </c>
      <c r="G8352" s="10">
        <v>8327</v>
      </c>
      <c r="H8352" s="16">
        <v>310</v>
      </c>
      <c r="M8352" s="1"/>
      <c r="R8352" s="1"/>
      <c r="S8352" s="1"/>
      <c r="U8352" s="1"/>
      <c r="V8352" s="1"/>
      <c r="X8352" s="1"/>
      <c r="Y8352" s="1"/>
    </row>
    <row r="8353" spans="1:25" x14ac:dyDescent="0.2">
      <c r="A8353" s="10">
        <v>8328</v>
      </c>
      <c r="B8353" s="2">
        <f t="shared" si="261"/>
        <v>0</v>
      </c>
      <c r="C8353" s="11">
        <f t="shared" si="260"/>
        <v>0</v>
      </c>
      <c r="D8353">
        <v>0</v>
      </c>
      <c r="G8353" s="10">
        <v>8328</v>
      </c>
      <c r="H8353" s="16">
        <v>310</v>
      </c>
      <c r="M8353" s="1"/>
      <c r="R8353" s="1"/>
      <c r="S8353" s="1"/>
      <c r="U8353" s="1"/>
      <c r="V8353" s="1"/>
      <c r="X8353" s="1"/>
      <c r="Y8353" s="1"/>
    </row>
    <row r="8354" spans="1:25" x14ac:dyDescent="0.2">
      <c r="A8354" s="10">
        <v>8329</v>
      </c>
      <c r="B8354" s="2">
        <f t="shared" si="261"/>
        <v>0</v>
      </c>
      <c r="C8354" s="11">
        <f t="shared" si="260"/>
        <v>0</v>
      </c>
      <c r="D8354" s="19">
        <v>0</v>
      </c>
      <c r="G8354" s="10">
        <v>8329</v>
      </c>
      <c r="H8354" s="16">
        <v>310</v>
      </c>
      <c r="M8354" s="1"/>
      <c r="R8354" s="1"/>
      <c r="S8354" s="1"/>
      <c r="U8354" s="1"/>
      <c r="V8354" s="1"/>
      <c r="X8354" s="1"/>
      <c r="Y8354" s="1"/>
    </row>
    <row r="8355" spans="1:25" x14ac:dyDescent="0.2">
      <c r="A8355" s="10">
        <v>8330</v>
      </c>
      <c r="B8355" s="2">
        <f t="shared" si="261"/>
        <v>0</v>
      </c>
      <c r="C8355" s="11">
        <f t="shared" si="260"/>
        <v>0</v>
      </c>
      <c r="D8355">
        <v>0</v>
      </c>
      <c r="G8355" s="10">
        <v>8330</v>
      </c>
      <c r="H8355" s="16">
        <v>310</v>
      </c>
      <c r="M8355" s="1"/>
      <c r="R8355" s="1"/>
      <c r="S8355" s="1"/>
      <c r="U8355" s="1"/>
      <c r="V8355" s="1"/>
      <c r="X8355" s="1"/>
      <c r="Y8355" s="1"/>
    </row>
    <row r="8356" spans="1:25" x14ac:dyDescent="0.2">
      <c r="A8356" s="10">
        <v>8331</v>
      </c>
      <c r="B8356" s="2">
        <f t="shared" si="261"/>
        <v>0</v>
      </c>
      <c r="C8356" s="11">
        <f t="shared" si="260"/>
        <v>0</v>
      </c>
      <c r="D8356">
        <v>0</v>
      </c>
      <c r="G8356" s="10">
        <v>8331</v>
      </c>
      <c r="H8356" s="16">
        <v>310</v>
      </c>
      <c r="M8356" s="1"/>
      <c r="R8356" s="1"/>
      <c r="S8356" s="1"/>
      <c r="U8356" s="1"/>
      <c r="V8356" s="1"/>
      <c r="X8356" s="1"/>
      <c r="Y8356" s="1"/>
    </row>
    <row r="8357" spans="1:25" x14ac:dyDescent="0.2">
      <c r="A8357" s="10">
        <v>8332</v>
      </c>
      <c r="B8357" s="2">
        <f t="shared" si="261"/>
        <v>0</v>
      </c>
      <c r="C8357" s="11">
        <f t="shared" si="260"/>
        <v>0</v>
      </c>
      <c r="D8357">
        <v>0</v>
      </c>
      <c r="G8357" s="10">
        <v>8332</v>
      </c>
      <c r="H8357" s="16">
        <v>310</v>
      </c>
      <c r="M8357" s="1"/>
      <c r="R8357" s="1"/>
      <c r="S8357" s="1"/>
      <c r="U8357" s="1"/>
      <c r="V8357" s="1"/>
      <c r="X8357" s="1"/>
      <c r="Y8357" s="1"/>
    </row>
    <row r="8358" spans="1:25" x14ac:dyDescent="0.2">
      <c r="A8358" s="10">
        <v>8333</v>
      </c>
      <c r="B8358" s="2">
        <f t="shared" si="261"/>
        <v>0</v>
      </c>
      <c r="C8358" s="11">
        <f t="shared" si="260"/>
        <v>0</v>
      </c>
      <c r="D8358">
        <v>0</v>
      </c>
      <c r="G8358" s="10">
        <v>8333</v>
      </c>
      <c r="H8358" s="16">
        <v>310</v>
      </c>
      <c r="M8358" s="1"/>
      <c r="R8358" s="1"/>
      <c r="S8358" s="1"/>
      <c r="U8358" s="1"/>
      <c r="V8358" s="1"/>
      <c r="X8358" s="1"/>
      <c r="Y8358" s="1"/>
    </row>
    <row r="8359" spans="1:25" x14ac:dyDescent="0.2">
      <c r="A8359" s="10">
        <v>8334</v>
      </c>
      <c r="B8359" s="2">
        <f t="shared" si="261"/>
        <v>0</v>
      </c>
      <c r="C8359" s="11">
        <f t="shared" si="260"/>
        <v>0</v>
      </c>
      <c r="D8359">
        <v>0</v>
      </c>
      <c r="G8359" s="10">
        <v>8334</v>
      </c>
      <c r="H8359" s="16">
        <v>310</v>
      </c>
      <c r="M8359" s="1"/>
      <c r="R8359" s="1"/>
      <c r="S8359" s="1"/>
      <c r="U8359" s="1"/>
      <c r="V8359" s="1"/>
      <c r="X8359" s="1"/>
      <c r="Y8359" s="1"/>
    </row>
    <row r="8360" spans="1:25" x14ac:dyDescent="0.2">
      <c r="A8360" s="10">
        <v>8335</v>
      </c>
      <c r="B8360" s="2">
        <f t="shared" si="261"/>
        <v>0</v>
      </c>
      <c r="C8360" s="11">
        <f t="shared" si="260"/>
        <v>0</v>
      </c>
      <c r="D8360">
        <v>0</v>
      </c>
      <c r="G8360" s="10">
        <v>8335</v>
      </c>
      <c r="H8360" s="16">
        <v>310</v>
      </c>
      <c r="M8360" s="1"/>
      <c r="R8360" s="1"/>
      <c r="S8360" s="1"/>
      <c r="U8360" s="1"/>
      <c r="V8360" s="1"/>
      <c r="X8360" s="1"/>
      <c r="Y8360" s="1"/>
    </row>
    <row r="8361" spans="1:25" x14ac:dyDescent="0.2">
      <c r="A8361" s="10">
        <v>8336</v>
      </c>
      <c r="B8361" s="2">
        <f t="shared" si="261"/>
        <v>9.6950000000000003</v>
      </c>
      <c r="C8361" s="11">
        <f t="shared" si="260"/>
        <v>9.6950000000000003</v>
      </c>
      <c r="D8361">
        <v>193.88000298</v>
      </c>
      <c r="G8361" s="10">
        <v>8336</v>
      </c>
      <c r="H8361" s="16">
        <v>310</v>
      </c>
      <c r="M8361" s="1"/>
      <c r="R8361" s="1"/>
      <c r="S8361" s="1"/>
      <c r="U8361" s="1"/>
      <c r="V8361" s="1"/>
      <c r="X8361" s="1"/>
      <c r="Y8361" s="1"/>
    </row>
    <row r="8362" spans="1:25" x14ac:dyDescent="0.2">
      <c r="A8362" s="10">
        <v>8337</v>
      </c>
      <c r="B8362" s="2">
        <f t="shared" si="261"/>
        <v>23.82</v>
      </c>
      <c r="C8362" s="11">
        <f t="shared" si="260"/>
        <v>23.82</v>
      </c>
      <c r="D8362">
        <v>476.44447034000007</v>
      </c>
      <c r="G8362" s="10">
        <v>8337</v>
      </c>
      <c r="H8362" s="16">
        <v>290</v>
      </c>
      <c r="M8362" s="1"/>
      <c r="R8362" s="1"/>
      <c r="S8362" s="1"/>
      <c r="U8362" s="1"/>
      <c r="V8362" s="1"/>
      <c r="X8362" s="1"/>
      <c r="Y8362" s="1"/>
    </row>
    <row r="8363" spans="1:25" x14ac:dyDescent="0.2">
      <c r="A8363" s="10">
        <v>8338</v>
      </c>
      <c r="B8363" s="2">
        <f t="shared" si="261"/>
        <v>1.27</v>
      </c>
      <c r="C8363" s="11">
        <f t="shared" si="260"/>
        <v>1.27</v>
      </c>
      <c r="D8363">
        <v>25.370614150000002</v>
      </c>
      <c r="G8363" s="10">
        <v>8338</v>
      </c>
      <c r="H8363" s="16">
        <v>290</v>
      </c>
      <c r="M8363" s="1"/>
      <c r="R8363" s="1"/>
      <c r="S8363" s="1"/>
      <c r="U8363" s="1"/>
      <c r="V8363" s="1"/>
      <c r="X8363" s="1"/>
      <c r="Y8363" s="1"/>
    </row>
    <row r="8364" spans="1:25" x14ac:dyDescent="0.2">
      <c r="A8364" s="10">
        <v>8339</v>
      </c>
      <c r="B8364" s="2">
        <f t="shared" si="261"/>
        <v>4.5750000000000002</v>
      </c>
      <c r="C8364" s="11">
        <f t="shared" si="260"/>
        <v>4.5750000000000002</v>
      </c>
      <c r="D8364">
        <v>91.469847078946955</v>
      </c>
      <c r="G8364" s="10">
        <v>8339</v>
      </c>
      <c r="H8364" s="16">
        <v>290</v>
      </c>
      <c r="M8364" s="1"/>
      <c r="R8364" s="1"/>
      <c r="S8364" s="1"/>
      <c r="U8364" s="1"/>
      <c r="V8364" s="1"/>
      <c r="X8364" s="1"/>
      <c r="Y8364" s="1"/>
    </row>
    <row r="8365" spans="1:25" x14ac:dyDescent="0.2">
      <c r="A8365" s="10">
        <v>8340</v>
      </c>
      <c r="B8365" s="2">
        <f t="shared" si="261"/>
        <v>2.7050000000000001</v>
      </c>
      <c r="C8365" s="11">
        <f t="shared" si="260"/>
        <v>2.7050000000000001</v>
      </c>
      <c r="D8365">
        <v>54.1290241632205</v>
      </c>
      <c r="G8365" s="10">
        <v>8340</v>
      </c>
      <c r="H8365" s="16">
        <v>290</v>
      </c>
      <c r="M8365" s="1"/>
      <c r="R8365" s="1"/>
      <c r="S8365" s="1"/>
      <c r="U8365" s="1"/>
      <c r="V8365" s="1"/>
      <c r="X8365" s="1"/>
      <c r="Y8365" s="1"/>
    </row>
    <row r="8366" spans="1:25" x14ac:dyDescent="0.2">
      <c r="A8366" s="10">
        <v>8341</v>
      </c>
      <c r="B8366" s="2">
        <f t="shared" si="261"/>
        <v>2.2399999999999998</v>
      </c>
      <c r="C8366" s="11">
        <f t="shared" si="260"/>
        <v>2.2399999999999998</v>
      </c>
      <c r="D8366">
        <v>44.82294609420881</v>
      </c>
      <c r="G8366" s="10">
        <v>8341</v>
      </c>
      <c r="H8366" s="16">
        <v>290</v>
      </c>
      <c r="M8366" s="1"/>
      <c r="R8366" s="1"/>
      <c r="S8366" s="1"/>
      <c r="U8366" s="1"/>
      <c r="V8366" s="1"/>
      <c r="X8366" s="1"/>
      <c r="Y8366" s="1"/>
    </row>
    <row r="8367" spans="1:25" x14ac:dyDescent="0.2">
      <c r="A8367" s="10">
        <v>8342</v>
      </c>
      <c r="B8367" s="2">
        <f t="shared" si="261"/>
        <v>0.27500000000000002</v>
      </c>
      <c r="C8367" s="11">
        <f t="shared" si="260"/>
        <v>0.27500000000000002</v>
      </c>
      <c r="D8367">
        <v>5.5180135862081299</v>
      </c>
      <c r="G8367" s="10">
        <v>8342</v>
      </c>
      <c r="H8367" s="16">
        <v>290</v>
      </c>
      <c r="M8367" s="1"/>
      <c r="R8367" s="1"/>
      <c r="S8367" s="1"/>
      <c r="U8367" s="1"/>
      <c r="V8367" s="1"/>
      <c r="X8367" s="1"/>
      <c r="Y8367" s="1"/>
    </row>
    <row r="8368" spans="1:25" x14ac:dyDescent="0.2">
      <c r="A8368" s="10">
        <v>8343</v>
      </c>
      <c r="B8368" s="2">
        <f t="shared" si="261"/>
        <v>24.844999999999999</v>
      </c>
      <c r="C8368" s="11">
        <f t="shared" si="260"/>
        <v>24.844999999999999</v>
      </c>
      <c r="D8368">
        <v>496.87112055315214</v>
      </c>
      <c r="G8368" s="10">
        <v>8343</v>
      </c>
      <c r="H8368" s="16">
        <v>290</v>
      </c>
      <c r="M8368" s="1"/>
      <c r="R8368" s="1"/>
      <c r="S8368" s="1"/>
      <c r="U8368" s="1"/>
      <c r="V8368" s="1"/>
      <c r="X8368" s="1"/>
      <c r="Y8368" s="1"/>
    </row>
    <row r="8369" spans="1:25" x14ac:dyDescent="0.2">
      <c r="A8369" s="10">
        <v>8344</v>
      </c>
      <c r="B8369" s="2">
        <f t="shared" si="261"/>
        <v>0.27500000000000002</v>
      </c>
      <c r="C8369" s="11">
        <f t="shared" si="260"/>
        <v>0.27500000000000002</v>
      </c>
      <c r="D8369">
        <v>5.5416174511820104</v>
      </c>
      <c r="G8369" s="10">
        <v>8344</v>
      </c>
      <c r="H8369" s="16">
        <v>290</v>
      </c>
      <c r="M8369" s="1"/>
      <c r="R8369" s="1"/>
      <c r="S8369" s="1"/>
      <c r="U8369" s="1"/>
      <c r="V8369" s="1"/>
      <c r="X8369" s="1"/>
      <c r="Y8369" s="1"/>
    </row>
    <row r="8370" spans="1:25" x14ac:dyDescent="0.2">
      <c r="A8370" s="10">
        <v>8345</v>
      </c>
      <c r="B8370" s="2">
        <f t="shared" si="261"/>
        <v>0.77</v>
      </c>
      <c r="C8370" s="11">
        <f t="shared" si="260"/>
        <v>0.77</v>
      </c>
      <c r="D8370">
        <v>15.374403990000001</v>
      </c>
      <c r="G8370" s="10">
        <v>8345</v>
      </c>
      <c r="H8370" s="16">
        <v>410</v>
      </c>
      <c r="M8370" s="1"/>
      <c r="R8370" s="1"/>
      <c r="S8370" s="1"/>
      <c r="U8370" s="1"/>
      <c r="V8370" s="1"/>
      <c r="X8370" s="1"/>
      <c r="Y8370" s="1"/>
    </row>
    <row r="8371" spans="1:25" x14ac:dyDescent="0.2">
      <c r="A8371" s="10">
        <v>8346</v>
      </c>
      <c r="B8371" s="2">
        <f t="shared" si="261"/>
        <v>0</v>
      </c>
      <c r="C8371" s="11">
        <f t="shared" si="260"/>
        <v>0</v>
      </c>
      <c r="D8371">
        <v>0</v>
      </c>
      <c r="G8371" s="10">
        <v>8346</v>
      </c>
      <c r="H8371" s="16">
        <v>410</v>
      </c>
      <c r="M8371" s="1"/>
      <c r="R8371" s="1"/>
      <c r="S8371" s="1"/>
      <c r="U8371" s="1"/>
      <c r="V8371" s="1"/>
      <c r="X8371" s="1"/>
      <c r="Y8371" s="1"/>
    </row>
    <row r="8372" spans="1:25" x14ac:dyDescent="0.2">
      <c r="A8372" s="10">
        <v>8347</v>
      </c>
      <c r="B8372" s="2">
        <f t="shared" si="261"/>
        <v>0</v>
      </c>
      <c r="C8372" s="11">
        <f t="shared" si="260"/>
        <v>0</v>
      </c>
      <c r="D8372">
        <v>0</v>
      </c>
      <c r="G8372" s="10">
        <v>8347</v>
      </c>
      <c r="H8372" s="16">
        <v>410</v>
      </c>
      <c r="M8372" s="1"/>
      <c r="R8372" s="1"/>
      <c r="S8372" s="1"/>
      <c r="U8372" s="1"/>
      <c r="V8372" s="1"/>
      <c r="X8372" s="1"/>
      <c r="Y8372" s="1"/>
    </row>
    <row r="8373" spans="1:25" x14ac:dyDescent="0.2">
      <c r="A8373" s="10">
        <v>8348</v>
      </c>
      <c r="B8373" s="2">
        <f t="shared" si="261"/>
        <v>0</v>
      </c>
      <c r="C8373" s="11">
        <f t="shared" si="260"/>
        <v>0</v>
      </c>
      <c r="D8373">
        <v>0</v>
      </c>
      <c r="G8373" s="10">
        <v>8348</v>
      </c>
      <c r="H8373" s="16">
        <v>410</v>
      </c>
      <c r="M8373" s="1"/>
      <c r="R8373" s="1"/>
      <c r="S8373" s="1"/>
      <c r="U8373" s="1"/>
      <c r="V8373" s="1"/>
      <c r="X8373" s="1"/>
      <c r="Y8373" s="1"/>
    </row>
    <row r="8374" spans="1:25" x14ac:dyDescent="0.2">
      <c r="A8374" s="10">
        <v>8349</v>
      </c>
      <c r="B8374" s="2">
        <f t="shared" si="261"/>
        <v>0</v>
      </c>
      <c r="C8374" s="11">
        <f t="shared" si="260"/>
        <v>0</v>
      </c>
      <c r="D8374">
        <v>0</v>
      </c>
      <c r="G8374" s="10">
        <v>8349</v>
      </c>
      <c r="H8374" s="16">
        <v>410</v>
      </c>
      <c r="M8374" s="1"/>
      <c r="R8374" s="1"/>
      <c r="S8374" s="1"/>
      <c r="U8374" s="1"/>
      <c r="V8374" s="1"/>
      <c r="X8374" s="1"/>
      <c r="Y8374" s="1"/>
    </row>
    <row r="8375" spans="1:25" x14ac:dyDescent="0.2">
      <c r="A8375" s="10">
        <v>8350</v>
      </c>
      <c r="B8375" s="2">
        <f t="shared" si="261"/>
        <v>0</v>
      </c>
      <c r="C8375" s="11">
        <f t="shared" si="260"/>
        <v>0</v>
      </c>
      <c r="D8375">
        <v>0</v>
      </c>
      <c r="G8375" s="10">
        <v>8350</v>
      </c>
      <c r="H8375" s="16">
        <v>310</v>
      </c>
      <c r="M8375" s="1"/>
      <c r="R8375" s="1"/>
      <c r="S8375" s="1"/>
      <c r="U8375" s="1"/>
      <c r="V8375" s="1"/>
      <c r="X8375" s="1"/>
      <c r="Y8375" s="1"/>
    </row>
    <row r="8376" spans="1:25" x14ac:dyDescent="0.2">
      <c r="A8376" s="10">
        <v>8351</v>
      </c>
      <c r="B8376" s="2">
        <f t="shared" si="261"/>
        <v>0</v>
      </c>
      <c r="C8376" s="11">
        <f t="shared" si="260"/>
        <v>0</v>
      </c>
      <c r="D8376">
        <v>0</v>
      </c>
      <c r="G8376" s="10">
        <v>8351</v>
      </c>
      <c r="H8376" s="16">
        <v>310</v>
      </c>
      <c r="M8376" s="1"/>
      <c r="R8376" s="1"/>
      <c r="S8376" s="1"/>
      <c r="U8376" s="1"/>
      <c r="V8376" s="1"/>
      <c r="X8376" s="1"/>
      <c r="Y8376" s="1"/>
    </row>
    <row r="8377" spans="1:25" x14ac:dyDescent="0.2">
      <c r="A8377" s="10">
        <v>8352</v>
      </c>
      <c r="B8377" s="2">
        <f t="shared" si="261"/>
        <v>0</v>
      </c>
      <c r="C8377" s="11">
        <f t="shared" si="260"/>
        <v>0</v>
      </c>
      <c r="D8377">
        <v>0</v>
      </c>
      <c r="G8377" s="10">
        <v>8352</v>
      </c>
      <c r="H8377" s="16">
        <v>310</v>
      </c>
      <c r="M8377" s="1"/>
      <c r="R8377" s="1"/>
      <c r="S8377" s="1"/>
      <c r="U8377" s="1"/>
      <c r="V8377" s="1"/>
      <c r="X8377" s="1"/>
      <c r="Y8377" s="1"/>
    </row>
    <row r="8378" spans="1:25" x14ac:dyDescent="0.2">
      <c r="A8378" s="10">
        <v>8353</v>
      </c>
      <c r="B8378" s="2">
        <f t="shared" si="261"/>
        <v>0</v>
      </c>
      <c r="C8378" s="11">
        <f t="shared" si="260"/>
        <v>0</v>
      </c>
      <c r="D8378" s="19">
        <v>0</v>
      </c>
      <c r="G8378" s="10">
        <v>8353</v>
      </c>
      <c r="H8378" s="16">
        <v>310</v>
      </c>
      <c r="M8378" s="1"/>
      <c r="R8378" s="1"/>
      <c r="S8378" s="1"/>
      <c r="U8378" s="1"/>
      <c r="V8378" s="1"/>
      <c r="X8378" s="1"/>
      <c r="Y8378" s="1"/>
    </row>
    <row r="8379" spans="1:25" x14ac:dyDescent="0.2">
      <c r="A8379" s="10">
        <v>8354</v>
      </c>
      <c r="B8379" s="2">
        <f t="shared" si="261"/>
        <v>0</v>
      </c>
      <c r="C8379" s="11">
        <f t="shared" si="260"/>
        <v>0</v>
      </c>
      <c r="D8379">
        <v>0</v>
      </c>
      <c r="G8379" s="10">
        <v>8354</v>
      </c>
      <c r="H8379" s="16">
        <v>310</v>
      </c>
      <c r="M8379" s="1"/>
      <c r="R8379" s="1"/>
      <c r="S8379" s="1"/>
      <c r="U8379" s="1"/>
      <c r="V8379" s="1"/>
      <c r="X8379" s="1"/>
      <c r="Y8379" s="1"/>
    </row>
    <row r="8380" spans="1:25" x14ac:dyDescent="0.2">
      <c r="A8380" s="10">
        <v>8355</v>
      </c>
      <c r="B8380" s="2">
        <f t="shared" si="261"/>
        <v>0</v>
      </c>
      <c r="C8380" s="11">
        <f t="shared" si="260"/>
        <v>0</v>
      </c>
      <c r="D8380">
        <v>0</v>
      </c>
      <c r="G8380" s="10">
        <v>8355</v>
      </c>
      <c r="H8380" s="16">
        <v>310</v>
      </c>
      <c r="M8380" s="1"/>
      <c r="R8380" s="1"/>
      <c r="S8380" s="1"/>
      <c r="U8380" s="1"/>
      <c r="V8380" s="1"/>
      <c r="X8380" s="1"/>
      <c r="Y8380" s="1"/>
    </row>
    <row r="8381" spans="1:25" x14ac:dyDescent="0.2">
      <c r="A8381" s="10">
        <v>8356</v>
      </c>
      <c r="B8381" s="2">
        <f t="shared" si="261"/>
        <v>0</v>
      </c>
      <c r="C8381" s="11">
        <f t="shared" si="260"/>
        <v>0</v>
      </c>
      <c r="D8381">
        <v>0</v>
      </c>
      <c r="G8381" s="10">
        <v>8356</v>
      </c>
      <c r="H8381" s="16">
        <v>310</v>
      </c>
      <c r="M8381" s="1"/>
      <c r="R8381" s="1"/>
      <c r="S8381" s="1"/>
      <c r="U8381" s="1"/>
      <c r="V8381" s="1"/>
      <c r="X8381" s="1"/>
      <c r="Y8381" s="1"/>
    </row>
    <row r="8382" spans="1:25" x14ac:dyDescent="0.2">
      <c r="A8382" s="10">
        <v>8357</v>
      </c>
      <c r="B8382" s="2">
        <f t="shared" si="261"/>
        <v>0</v>
      </c>
      <c r="C8382" s="11">
        <f t="shared" si="260"/>
        <v>0</v>
      </c>
      <c r="D8382">
        <v>0</v>
      </c>
      <c r="G8382" s="10">
        <v>8357</v>
      </c>
      <c r="H8382" s="16">
        <v>310</v>
      </c>
      <c r="M8382" s="1"/>
      <c r="R8382" s="1"/>
      <c r="S8382" s="1"/>
      <c r="U8382" s="1"/>
      <c r="V8382" s="1"/>
      <c r="X8382" s="1"/>
      <c r="Y8382" s="1"/>
    </row>
    <row r="8383" spans="1:25" x14ac:dyDescent="0.2">
      <c r="A8383" s="10">
        <v>8358</v>
      </c>
      <c r="B8383" s="2">
        <f t="shared" si="261"/>
        <v>0</v>
      </c>
      <c r="C8383" s="11">
        <f t="shared" si="260"/>
        <v>0</v>
      </c>
      <c r="D8383">
        <v>0</v>
      </c>
      <c r="G8383" s="10">
        <v>8358</v>
      </c>
      <c r="H8383" s="16">
        <v>310</v>
      </c>
      <c r="M8383" s="1"/>
      <c r="R8383" s="1"/>
      <c r="S8383" s="1"/>
      <c r="U8383" s="1"/>
      <c r="V8383" s="1"/>
      <c r="X8383" s="1"/>
      <c r="Y8383" s="1"/>
    </row>
    <row r="8384" spans="1:25" x14ac:dyDescent="0.2">
      <c r="A8384" s="10">
        <v>8359</v>
      </c>
      <c r="B8384" s="2">
        <f t="shared" si="261"/>
        <v>0</v>
      </c>
      <c r="C8384" s="11">
        <f t="shared" si="260"/>
        <v>0</v>
      </c>
      <c r="D8384">
        <v>0</v>
      </c>
      <c r="G8384" s="10">
        <v>8359</v>
      </c>
      <c r="H8384" s="16">
        <v>310</v>
      </c>
      <c r="M8384" s="1"/>
      <c r="R8384" s="1"/>
      <c r="S8384" s="1"/>
      <c r="U8384" s="1"/>
      <c r="V8384" s="1"/>
      <c r="X8384" s="1"/>
      <c r="Y8384" s="1"/>
    </row>
    <row r="8385" spans="1:25" x14ac:dyDescent="0.2">
      <c r="A8385" s="10">
        <v>8360</v>
      </c>
      <c r="B8385" s="2">
        <f t="shared" si="261"/>
        <v>5.1700000000000008</v>
      </c>
      <c r="C8385" s="11">
        <f t="shared" si="260"/>
        <v>5.1700000000000008</v>
      </c>
      <c r="D8385">
        <v>103.44000052999999</v>
      </c>
      <c r="G8385" s="10">
        <v>8360</v>
      </c>
      <c r="H8385" s="16">
        <v>310</v>
      </c>
      <c r="M8385" s="1"/>
      <c r="R8385" s="1"/>
      <c r="S8385" s="1"/>
      <c r="U8385" s="1"/>
      <c r="V8385" s="1"/>
      <c r="X8385" s="1"/>
      <c r="Y8385" s="1"/>
    </row>
    <row r="8386" spans="1:25" x14ac:dyDescent="0.2">
      <c r="A8386" s="10">
        <v>8361</v>
      </c>
      <c r="B8386" s="2">
        <f t="shared" si="261"/>
        <v>15.4</v>
      </c>
      <c r="C8386" s="11">
        <f t="shared" ref="C8386:C8449" si="262">ROUND(D8386,1)*$F$2</f>
        <v>15.4</v>
      </c>
      <c r="D8386">
        <v>308.00973038000001</v>
      </c>
      <c r="G8386" s="10">
        <v>8361</v>
      </c>
      <c r="H8386" s="16">
        <v>290</v>
      </c>
      <c r="M8386" s="1"/>
      <c r="R8386" s="1"/>
      <c r="S8386" s="1"/>
      <c r="U8386" s="1"/>
      <c r="V8386" s="1"/>
      <c r="X8386" s="1"/>
      <c r="Y8386" s="1"/>
    </row>
    <row r="8387" spans="1:25" x14ac:dyDescent="0.2">
      <c r="A8387" s="10">
        <v>8362</v>
      </c>
      <c r="B8387" s="2">
        <f t="shared" ref="B8387:B8450" si="263">C8387</f>
        <v>4.4950000000000001</v>
      </c>
      <c r="C8387" s="11">
        <f t="shared" si="262"/>
        <v>4.4950000000000001</v>
      </c>
      <c r="D8387">
        <v>89.860346700841689</v>
      </c>
      <c r="G8387" s="10">
        <v>8362</v>
      </c>
      <c r="H8387" s="16">
        <v>290</v>
      </c>
      <c r="M8387" s="1"/>
      <c r="R8387" s="1"/>
      <c r="S8387" s="1"/>
      <c r="U8387" s="1"/>
      <c r="V8387" s="1"/>
      <c r="X8387" s="1"/>
      <c r="Y8387" s="1"/>
    </row>
    <row r="8388" spans="1:25" x14ac:dyDescent="0.2">
      <c r="A8388" s="10">
        <v>8363</v>
      </c>
      <c r="B8388" s="2">
        <f t="shared" si="263"/>
        <v>13</v>
      </c>
      <c r="C8388" s="11">
        <f t="shared" si="262"/>
        <v>13</v>
      </c>
      <c r="D8388">
        <v>260.01161324999998</v>
      </c>
      <c r="G8388" s="10">
        <v>8363</v>
      </c>
      <c r="H8388" s="16">
        <v>290</v>
      </c>
      <c r="M8388" s="1"/>
      <c r="R8388" s="1"/>
      <c r="S8388" s="1"/>
      <c r="U8388" s="1"/>
      <c r="V8388" s="1"/>
      <c r="X8388" s="1"/>
      <c r="Y8388" s="1"/>
    </row>
    <row r="8389" spans="1:25" x14ac:dyDescent="0.2">
      <c r="A8389" s="10">
        <v>8364</v>
      </c>
      <c r="B8389" s="2">
        <f t="shared" si="263"/>
        <v>3.5549999999999997</v>
      </c>
      <c r="C8389" s="11">
        <f t="shared" si="262"/>
        <v>3.5549999999999997</v>
      </c>
      <c r="D8389">
        <v>71.138464868951999</v>
      </c>
      <c r="G8389" s="10">
        <v>8364</v>
      </c>
      <c r="H8389" s="16">
        <v>290</v>
      </c>
      <c r="M8389" s="1"/>
      <c r="R8389" s="1"/>
      <c r="S8389" s="1"/>
      <c r="U8389" s="1"/>
      <c r="V8389" s="1"/>
      <c r="X8389" s="1"/>
      <c r="Y8389" s="1"/>
    </row>
    <row r="8390" spans="1:25" x14ac:dyDescent="0.2">
      <c r="A8390" s="10">
        <v>8365</v>
      </c>
      <c r="B8390" s="2">
        <f t="shared" si="263"/>
        <v>0.12</v>
      </c>
      <c r="C8390" s="11">
        <f t="shared" si="262"/>
        <v>0.12</v>
      </c>
      <c r="D8390">
        <v>2.3666089699999997</v>
      </c>
      <c r="G8390" s="10">
        <v>8365</v>
      </c>
      <c r="H8390" s="16">
        <v>290</v>
      </c>
      <c r="M8390" s="1"/>
      <c r="R8390" s="1"/>
      <c r="S8390" s="1"/>
      <c r="U8390" s="1"/>
      <c r="V8390" s="1"/>
      <c r="X8390" s="1"/>
      <c r="Y8390" s="1"/>
    </row>
    <row r="8391" spans="1:25" x14ac:dyDescent="0.2">
      <c r="A8391" s="10">
        <v>8366</v>
      </c>
      <c r="B8391" s="2">
        <f t="shared" si="263"/>
        <v>0.14499999999999999</v>
      </c>
      <c r="C8391" s="11">
        <f t="shared" si="262"/>
        <v>0.14499999999999999</v>
      </c>
      <c r="D8391">
        <v>2.8590034200000103</v>
      </c>
      <c r="G8391" s="10">
        <v>8366</v>
      </c>
      <c r="H8391" s="16">
        <v>290</v>
      </c>
      <c r="M8391" s="1"/>
      <c r="R8391" s="1"/>
      <c r="S8391" s="1"/>
      <c r="U8391" s="1"/>
      <c r="V8391" s="1"/>
      <c r="X8391" s="1"/>
      <c r="Y8391" s="1"/>
    </row>
    <row r="8392" spans="1:25" x14ac:dyDescent="0.2">
      <c r="A8392" s="10">
        <v>8367</v>
      </c>
      <c r="B8392" s="2">
        <f t="shared" si="263"/>
        <v>0.5</v>
      </c>
      <c r="C8392" s="11">
        <f t="shared" si="262"/>
        <v>0.5</v>
      </c>
      <c r="D8392">
        <v>10.00098728</v>
      </c>
      <c r="G8392" s="10">
        <v>8367</v>
      </c>
      <c r="H8392" s="16">
        <v>290</v>
      </c>
      <c r="M8392" s="1"/>
      <c r="R8392" s="1"/>
      <c r="S8392" s="1"/>
      <c r="U8392" s="1"/>
      <c r="V8392" s="1"/>
      <c r="X8392" s="1"/>
      <c r="Y8392" s="1"/>
    </row>
    <row r="8393" spans="1:25" x14ac:dyDescent="0.2">
      <c r="A8393" s="10">
        <v>8368</v>
      </c>
      <c r="B8393" s="2">
        <f t="shared" si="263"/>
        <v>0.13999999999999999</v>
      </c>
      <c r="C8393" s="11">
        <f t="shared" si="262"/>
        <v>0.13999999999999999</v>
      </c>
      <c r="D8393">
        <v>2.80000019</v>
      </c>
      <c r="G8393" s="10">
        <v>8368</v>
      </c>
      <c r="H8393" s="16">
        <v>290</v>
      </c>
      <c r="M8393" s="1"/>
      <c r="R8393" s="1"/>
      <c r="S8393" s="1"/>
      <c r="U8393" s="1"/>
      <c r="V8393" s="1"/>
      <c r="X8393" s="1"/>
      <c r="Y8393" s="1"/>
    </row>
    <row r="8394" spans="1:25" x14ac:dyDescent="0.2">
      <c r="A8394" s="10">
        <v>8369</v>
      </c>
      <c r="B8394" s="2">
        <f t="shared" si="263"/>
        <v>0</v>
      </c>
      <c r="C8394" s="11">
        <f t="shared" si="262"/>
        <v>0</v>
      </c>
      <c r="D8394">
        <v>0</v>
      </c>
      <c r="G8394" s="10">
        <v>8369</v>
      </c>
      <c r="H8394" s="16">
        <v>410</v>
      </c>
      <c r="M8394" s="1"/>
      <c r="R8394" s="1"/>
      <c r="S8394" s="1"/>
      <c r="U8394" s="1"/>
      <c r="V8394" s="1"/>
      <c r="X8394" s="1"/>
      <c r="Y8394" s="1"/>
    </row>
    <row r="8395" spans="1:25" x14ac:dyDescent="0.2">
      <c r="A8395" s="10">
        <v>8370</v>
      </c>
      <c r="B8395" s="2">
        <f t="shared" si="263"/>
        <v>0</v>
      </c>
      <c r="C8395" s="11">
        <f t="shared" si="262"/>
        <v>0</v>
      </c>
      <c r="D8395">
        <v>0</v>
      </c>
      <c r="G8395" s="10">
        <v>8370</v>
      </c>
      <c r="H8395" s="16">
        <v>410</v>
      </c>
      <c r="M8395" s="1"/>
      <c r="R8395" s="1"/>
      <c r="S8395" s="1"/>
      <c r="U8395" s="1"/>
      <c r="V8395" s="1"/>
      <c r="X8395" s="1"/>
      <c r="Y8395" s="1"/>
    </row>
    <row r="8396" spans="1:25" x14ac:dyDescent="0.2">
      <c r="A8396" s="10">
        <v>8371</v>
      </c>
      <c r="B8396" s="2">
        <f t="shared" si="263"/>
        <v>0</v>
      </c>
      <c r="C8396" s="11">
        <f t="shared" si="262"/>
        <v>0</v>
      </c>
      <c r="D8396">
        <v>0</v>
      </c>
      <c r="G8396" s="10">
        <v>8371</v>
      </c>
      <c r="H8396" s="16">
        <v>410</v>
      </c>
      <c r="M8396" s="1"/>
      <c r="R8396" s="1"/>
      <c r="S8396" s="1"/>
      <c r="U8396" s="1"/>
      <c r="V8396" s="1"/>
      <c r="X8396" s="1"/>
      <c r="Y8396" s="1"/>
    </row>
    <row r="8397" spans="1:25" x14ac:dyDescent="0.2">
      <c r="A8397" s="10">
        <v>8372</v>
      </c>
      <c r="B8397" s="2">
        <f t="shared" si="263"/>
        <v>0</v>
      </c>
      <c r="C8397" s="11">
        <f t="shared" si="262"/>
        <v>0</v>
      </c>
      <c r="D8397">
        <v>0</v>
      </c>
      <c r="G8397" s="10">
        <v>8372</v>
      </c>
      <c r="H8397" s="16">
        <v>410</v>
      </c>
      <c r="M8397" s="1"/>
      <c r="R8397" s="1"/>
      <c r="S8397" s="1"/>
      <c r="U8397" s="1"/>
      <c r="V8397" s="1"/>
      <c r="X8397" s="1"/>
      <c r="Y8397" s="1"/>
    </row>
    <row r="8398" spans="1:25" x14ac:dyDescent="0.2">
      <c r="A8398" s="10">
        <v>8373</v>
      </c>
      <c r="B8398" s="2">
        <f t="shared" si="263"/>
        <v>0</v>
      </c>
      <c r="C8398" s="11">
        <f t="shared" si="262"/>
        <v>0</v>
      </c>
      <c r="D8398">
        <v>0</v>
      </c>
      <c r="G8398" s="10">
        <v>8373</v>
      </c>
      <c r="H8398" s="16">
        <v>410</v>
      </c>
      <c r="M8398" s="1"/>
      <c r="R8398" s="1"/>
      <c r="S8398" s="1"/>
      <c r="U8398" s="1"/>
      <c r="V8398" s="1"/>
      <c r="X8398" s="1"/>
      <c r="Y8398" s="1"/>
    </row>
    <row r="8399" spans="1:25" x14ac:dyDescent="0.2">
      <c r="A8399" s="10">
        <v>8374</v>
      </c>
      <c r="B8399" s="2">
        <f t="shared" si="263"/>
        <v>0</v>
      </c>
      <c r="C8399" s="11">
        <f t="shared" si="262"/>
        <v>0</v>
      </c>
      <c r="D8399">
        <v>0</v>
      </c>
      <c r="G8399" s="10">
        <v>8374</v>
      </c>
      <c r="H8399" s="16">
        <v>310</v>
      </c>
      <c r="M8399" s="1"/>
      <c r="R8399" s="1"/>
      <c r="S8399" s="1"/>
      <c r="U8399" s="1"/>
      <c r="V8399" s="1"/>
      <c r="X8399" s="1"/>
      <c r="Y8399" s="1"/>
    </row>
    <row r="8400" spans="1:25" x14ac:dyDescent="0.2">
      <c r="A8400" s="10">
        <v>8375</v>
      </c>
      <c r="B8400" s="2">
        <f t="shared" si="263"/>
        <v>0</v>
      </c>
      <c r="C8400" s="11">
        <f t="shared" si="262"/>
        <v>0</v>
      </c>
      <c r="D8400">
        <v>0</v>
      </c>
      <c r="G8400" s="10">
        <v>8375</v>
      </c>
      <c r="H8400" s="16">
        <v>310</v>
      </c>
      <c r="M8400" s="1"/>
      <c r="R8400" s="1"/>
      <c r="S8400" s="1"/>
      <c r="U8400" s="1"/>
      <c r="V8400" s="1"/>
      <c r="X8400" s="1"/>
      <c r="Y8400" s="1"/>
    </row>
    <row r="8401" spans="1:25" x14ac:dyDescent="0.2">
      <c r="A8401" s="10">
        <v>8376</v>
      </c>
      <c r="B8401" s="2">
        <f t="shared" si="263"/>
        <v>0</v>
      </c>
      <c r="C8401" s="11">
        <f t="shared" si="262"/>
        <v>0</v>
      </c>
      <c r="D8401">
        <v>0</v>
      </c>
      <c r="G8401" s="10">
        <v>8376</v>
      </c>
      <c r="H8401" s="16">
        <v>310</v>
      </c>
      <c r="M8401" s="1"/>
      <c r="R8401" s="1"/>
      <c r="S8401" s="1"/>
      <c r="U8401" s="1"/>
      <c r="V8401" s="1"/>
      <c r="X8401" s="1"/>
      <c r="Y8401" s="1"/>
    </row>
    <row r="8402" spans="1:25" x14ac:dyDescent="0.2">
      <c r="A8402" s="10">
        <v>8377</v>
      </c>
      <c r="B8402" s="2">
        <f t="shared" si="263"/>
        <v>0</v>
      </c>
      <c r="C8402" s="11">
        <f t="shared" si="262"/>
        <v>0</v>
      </c>
      <c r="D8402" s="19">
        <v>0</v>
      </c>
      <c r="G8402" s="10">
        <v>8377</v>
      </c>
      <c r="H8402" s="16">
        <v>310</v>
      </c>
      <c r="M8402" s="1"/>
      <c r="R8402" s="1"/>
      <c r="S8402" s="1"/>
      <c r="U8402" s="1"/>
      <c r="V8402" s="1"/>
      <c r="X8402" s="1"/>
      <c r="Y8402" s="1"/>
    </row>
    <row r="8403" spans="1:25" x14ac:dyDescent="0.2">
      <c r="A8403" s="10">
        <v>8378</v>
      </c>
      <c r="B8403" s="2">
        <f t="shared" si="263"/>
        <v>0</v>
      </c>
      <c r="C8403" s="11">
        <f t="shared" si="262"/>
        <v>0</v>
      </c>
      <c r="D8403">
        <v>0</v>
      </c>
      <c r="G8403" s="10">
        <v>8378</v>
      </c>
      <c r="H8403" s="16">
        <v>310</v>
      </c>
      <c r="M8403" s="1"/>
      <c r="R8403" s="1"/>
      <c r="S8403" s="1"/>
      <c r="U8403" s="1"/>
      <c r="V8403" s="1"/>
      <c r="X8403" s="1"/>
      <c r="Y8403" s="1"/>
    </row>
    <row r="8404" spans="1:25" x14ac:dyDescent="0.2">
      <c r="A8404" s="10">
        <v>8379</v>
      </c>
      <c r="B8404" s="2">
        <f t="shared" si="263"/>
        <v>0</v>
      </c>
      <c r="C8404" s="11">
        <f t="shared" si="262"/>
        <v>0</v>
      </c>
      <c r="D8404">
        <v>0</v>
      </c>
      <c r="G8404" s="10">
        <v>8379</v>
      </c>
      <c r="H8404" s="16">
        <v>310</v>
      </c>
      <c r="M8404" s="1"/>
      <c r="R8404" s="1"/>
      <c r="S8404" s="1"/>
      <c r="U8404" s="1"/>
      <c r="V8404" s="1"/>
      <c r="X8404" s="1"/>
      <c r="Y8404" s="1"/>
    </row>
    <row r="8405" spans="1:25" x14ac:dyDescent="0.2">
      <c r="A8405" s="10">
        <v>8380</v>
      </c>
      <c r="B8405" s="2">
        <f t="shared" si="263"/>
        <v>0</v>
      </c>
      <c r="C8405" s="11">
        <f t="shared" si="262"/>
        <v>0</v>
      </c>
      <c r="D8405">
        <v>0</v>
      </c>
      <c r="G8405" s="10">
        <v>8380</v>
      </c>
      <c r="H8405" s="16">
        <v>310</v>
      </c>
      <c r="M8405" s="1"/>
      <c r="R8405" s="1"/>
      <c r="S8405" s="1"/>
      <c r="U8405" s="1"/>
      <c r="V8405" s="1"/>
      <c r="X8405" s="1"/>
      <c r="Y8405" s="1"/>
    </row>
    <row r="8406" spans="1:25" x14ac:dyDescent="0.2">
      <c r="A8406" s="10">
        <v>8381</v>
      </c>
      <c r="B8406" s="2">
        <f t="shared" si="263"/>
        <v>0</v>
      </c>
      <c r="C8406" s="11">
        <f t="shared" si="262"/>
        <v>0</v>
      </c>
      <c r="D8406">
        <v>0</v>
      </c>
      <c r="G8406" s="10">
        <v>8381</v>
      </c>
      <c r="H8406" s="16">
        <v>310</v>
      </c>
      <c r="M8406" s="1"/>
      <c r="R8406" s="1"/>
      <c r="S8406" s="1"/>
      <c r="U8406" s="1"/>
      <c r="V8406" s="1"/>
      <c r="X8406" s="1"/>
      <c r="Y8406" s="1"/>
    </row>
    <row r="8407" spans="1:25" x14ac:dyDescent="0.2">
      <c r="A8407" s="10">
        <v>8382</v>
      </c>
      <c r="B8407" s="2">
        <f t="shared" si="263"/>
        <v>0</v>
      </c>
      <c r="C8407" s="11">
        <f t="shared" si="262"/>
        <v>0</v>
      </c>
      <c r="D8407">
        <v>0</v>
      </c>
      <c r="G8407" s="10">
        <v>8382</v>
      </c>
      <c r="H8407" s="16">
        <v>310</v>
      </c>
      <c r="M8407" s="1"/>
      <c r="R8407" s="1"/>
      <c r="S8407" s="1"/>
      <c r="U8407" s="1"/>
      <c r="V8407" s="1"/>
      <c r="X8407" s="1"/>
      <c r="Y8407" s="1"/>
    </row>
    <row r="8408" spans="1:25" x14ac:dyDescent="0.2">
      <c r="A8408" s="10">
        <v>8383</v>
      </c>
      <c r="B8408" s="2">
        <f t="shared" si="263"/>
        <v>0</v>
      </c>
      <c r="C8408" s="11">
        <f t="shared" si="262"/>
        <v>0</v>
      </c>
      <c r="D8408">
        <v>0</v>
      </c>
      <c r="G8408" s="10">
        <v>8383</v>
      </c>
      <c r="H8408" s="16">
        <v>310</v>
      </c>
      <c r="M8408" s="1"/>
      <c r="R8408" s="1"/>
      <c r="S8408" s="1"/>
      <c r="U8408" s="1"/>
      <c r="V8408" s="1"/>
      <c r="X8408" s="1"/>
      <c r="Y8408" s="1"/>
    </row>
    <row r="8409" spans="1:25" x14ac:dyDescent="0.2">
      <c r="A8409" s="10">
        <v>8384</v>
      </c>
      <c r="B8409" s="2">
        <f t="shared" si="263"/>
        <v>0</v>
      </c>
      <c r="C8409" s="11">
        <f t="shared" si="262"/>
        <v>0</v>
      </c>
      <c r="D8409">
        <v>0</v>
      </c>
      <c r="G8409" s="10">
        <v>8384</v>
      </c>
      <c r="H8409" s="16">
        <v>310</v>
      </c>
      <c r="M8409" s="1"/>
      <c r="R8409" s="1"/>
      <c r="S8409" s="1"/>
      <c r="U8409" s="1"/>
      <c r="V8409" s="1"/>
      <c r="X8409" s="1"/>
      <c r="Y8409" s="1"/>
    </row>
    <row r="8410" spans="1:25" x14ac:dyDescent="0.2">
      <c r="A8410" s="10">
        <v>8385</v>
      </c>
      <c r="B8410" s="2">
        <f t="shared" si="263"/>
        <v>0</v>
      </c>
      <c r="C8410" s="11">
        <f t="shared" si="262"/>
        <v>0</v>
      </c>
      <c r="D8410">
        <v>0</v>
      </c>
      <c r="G8410" s="10">
        <v>8385</v>
      </c>
      <c r="H8410" s="16">
        <v>290</v>
      </c>
      <c r="M8410" s="1"/>
      <c r="R8410" s="1"/>
      <c r="S8410" s="1"/>
      <c r="U8410" s="1"/>
      <c r="V8410" s="1"/>
      <c r="X8410" s="1"/>
      <c r="Y8410" s="1"/>
    </row>
    <row r="8411" spans="1:25" x14ac:dyDescent="0.2">
      <c r="A8411" s="10">
        <v>8386</v>
      </c>
      <c r="B8411" s="2">
        <f t="shared" si="263"/>
        <v>3.605</v>
      </c>
      <c r="C8411" s="11">
        <f t="shared" si="262"/>
        <v>3.605</v>
      </c>
      <c r="D8411">
        <v>72.080002769999993</v>
      </c>
      <c r="G8411" s="10">
        <v>8386</v>
      </c>
      <c r="H8411" s="16">
        <v>290</v>
      </c>
      <c r="M8411" s="1"/>
      <c r="R8411" s="1"/>
      <c r="S8411" s="1"/>
      <c r="U8411" s="1"/>
      <c r="V8411" s="1"/>
      <c r="X8411" s="1"/>
      <c r="Y8411" s="1"/>
    </row>
    <row r="8412" spans="1:25" x14ac:dyDescent="0.2">
      <c r="A8412" s="10">
        <v>8387</v>
      </c>
      <c r="B8412" s="2">
        <f t="shared" si="263"/>
        <v>0.78500000000000003</v>
      </c>
      <c r="C8412" s="11">
        <f t="shared" si="262"/>
        <v>0.78500000000000003</v>
      </c>
      <c r="D8412">
        <v>15.686173780695409</v>
      </c>
      <c r="G8412" s="10">
        <v>8387</v>
      </c>
      <c r="H8412" s="16">
        <v>290</v>
      </c>
      <c r="M8412" s="1"/>
      <c r="R8412" s="1"/>
      <c r="S8412" s="1"/>
      <c r="U8412" s="1"/>
      <c r="V8412" s="1"/>
      <c r="X8412" s="1"/>
      <c r="Y8412" s="1"/>
    </row>
    <row r="8413" spans="1:25" x14ac:dyDescent="0.2">
      <c r="A8413" s="10">
        <v>8388</v>
      </c>
      <c r="B8413" s="2">
        <f t="shared" si="263"/>
        <v>27.580000000000002</v>
      </c>
      <c r="C8413" s="11">
        <f t="shared" si="262"/>
        <v>27.580000000000002</v>
      </c>
      <c r="D8413">
        <v>551.64814921698837</v>
      </c>
      <c r="G8413" s="10">
        <v>8388</v>
      </c>
      <c r="H8413" s="16">
        <v>290</v>
      </c>
      <c r="M8413" s="1"/>
      <c r="R8413" s="1"/>
      <c r="S8413" s="1"/>
      <c r="U8413" s="1"/>
      <c r="V8413" s="1"/>
      <c r="X8413" s="1"/>
      <c r="Y8413" s="1"/>
    </row>
    <row r="8414" spans="1:25" x14ac:dyDescent="0.2">
      <c r="A8414" s="10">
        <v>8389</v>
      </c>
      <c r="B8414" s="2">
        <f t="shared" si="263"/>
        <v>22.310000000000002</v>
      </c>
      <c r="C8414" s="11">
        <f t="shared" si="262"/>
        <v>22.310000000000002</v>
      </c>
      <c r="D8414">
        <v>446.20390009291827</v>
      </c>
      <c r="G8414" s="10">
        <v>8389</v>
      </c>
      <c r="H8414" s="16">
        <v>290</v>
      </c>
      <c r="M8414" s="1"/>
      <c r="R8414" s="1"/>
      <c r="S8414" s="1"/>
      <c r="U8414" s="1"/>
      <c r="V8414" s="1"/>
      <c r="X8414" s="1"/>
      <c r="Y8414" s="1"/>
    </row>
    <row r="8415" spans="1:25" x14ac:dyDescent="0.2">
      <c r="A8415" s="10">
        <v>8390</v>
      </c>
      <c r="B8415" s="2">
        <f t="shared" si="263"/>
        <v>132</v>
      </c>
      <c r="C8415" s="11">
        <f t="shared" si="262"/>
        <v>132</v>
      </c>
      <c r="D8415">
        <v>2639.9731789582097</v>
      </c>
      <c r="G8415" s="10">
        <v>8390</v>
      </c>
      <c r="H8415" s="16">
        <v>290</v>
      </c>
      <c r="M8415" s="1"/>
      <c r="R8415" s="1"/>
      <c r="S8415" s="1"/>
      <c r="U8415" s="1"/>
      <c r="V8415" s="1"/>
      <c r="X8415" s="1"/>
      <c r="Y8415" s="1"/>
    </row>
    <row r="8416" spans="1:25" x14ac:dyDescent="0.2">
      <c r="A8416" s="10">
        <v>8391</v>
      </c>
      <c r="B8416" s="2">
        <f t="shared" si="263"/>
        <v>92.165000000000006</v>
      </c>
      <c r="C8416" s="11">
        <f t="shared" si="262"/>
        <v>92.165000000000006</v>
      </c>
      <c r="D8416">
        <v>1843.2914461261576</v>
      </c>
      <c r="G8416" s="10">
        <v>8391</v>
      </c>
      <c r="H8416" s="16">
        <v>290</v>
      </c>
      <c r="M8416" s="1"/>
      <c r="R8416" s="1"/>
      <c r="S8416" s="1"/>
      <c r="U8416" s="1"/>
      <c r="V8416" s="1"/>
      <c r="X8416" s="1"/>
      <c r="Y8416" s="1"/>
    </row>
    <row r="8417" spans="1:25" x14ac:dyDescent="0.2">
      <c r="A8417" s="10">
        <v>8392</v>
      </c>
      <c r="B8417" s="2">
        <f t="shared" si="263"/>
        <v>1.05</v>
      </c>
      <c r="C8417" s="11">
        <f t="shared" si="262"/>
        <v>1.05</v>
      </c>
      <c r="D8417">
        <v>20.98932245</v>
      </c>
      <c r="G8417" s="10">
        <v>8392</v>
      </c>
      <c r="H8417" s="16">
        <v>290</v>
      </c>
      <c r="M8417" s="1"/>
      <c r="R8417" s="1"/>
      <c r="S8417" s="1"/>
      <c r="U8417" s="1"/>
      <c r="V8417" s="1"/>
      <c r="X8417" s="1"/>
      <c r="Y8417" s="1"/>
    </row>
    <row r="8418" spans="1:25" x14ac:dyDescent="0.2">
      <c r="A8418" s="10">
        <v>8393</v>
      </c>
      <c r="B8418" s="2">
        <f t="shared" si="263"/>
        <v>0</v>
      </c>
      <c r="C8418" s="11">
        <f t="shared" si="262"/>
        <v>0</v>
      </c>
      <c r="D8418">
        <v>0</v>
      </c>
      <c r="G8418" s="10">
        <v>8393</v>
      </c>
      <c r="H8418" s="16">
        <v>410</v>
      </c>
      <c r="M8418" s="1"/>
      <c r="R8418" s="1"/>
      <c r="S8418" s="1"/>
      <c r="U8418" s="1"/>
      <c r="V8418" s="1"/>
      <c r="X8418" s="1"/>
      <c r="Y8418" s="1"/>
    </row>
    <row r="8419" spans="1:25" x14ac:dyDescent="0.2">
      <c r="A8419" s="10">
        <v>8394</v>
      </c>
      <c r="B8419" s="2">
        <f t="shared" si="263"/>
        <v>0</v>
      </c>
      <c r="C8419" s="11">
        <f t="shared" si="262"/>
        <v>0</v>
      </c>
      <c r="D8419">
        <v>0</v>
      </c>
      <c r="G8419" s="10">
        <v>8394</v>
      </c>
      <c r="H8419" s="16">
        <v>410</v>
      </c>
      <c r="M8419" s="1"/>
      <c r="R8419" s="1"/>
      <c r="S8419" s="1"/>
      <c r="U8419" s="1"/>
      <c r="V8419" s="1"/>
      <c r="X8419" s="1"/>
      <c r="Y8419" s="1"/>
    </row>
    <row r="8420" spans="1:25" x14ac:dyDescent="0.2">
      <c r="A8420" s="10">
        <v>8395</v>
      </c>
      <c r="B8420" s="2">
        <f t="shared" si="263"/>
        <v>0</v>
      </c>
      <c r="C8420" s="11">
        <f t="shared" si="262"/>
        <v>0</v>
      </c>
      <c r="D8420">
        <v>0</v>
      </c>
      <c r="G8420" s="10">
        <v>8395</v>
      </c>
      <c r="H8420" s="16">
        <v>410</v>
      </c>
      <c r="M8420" s="1"/>
      <c r="R8420" s="1"/>
      <c r="S8420" s="1"/>
      <c r="U8420" s="1"/>
      <c r="V8420" s="1"/>
      <c r="X8420" s="1"/>
      <c r="Y8420" s="1"/>
    </row>
    <row r="8421" spans="1:25" x14ac:dyDescent="0.2">
      <c r="A8421" s="10">
        <v>8396</v>
      </c>
      <c r="B8421" s="2">
        <f t="shared" si="263"/>
        <v>0</v>
      </c>
      <c r="C8421" s="11">
        <f t="shared" si="262"/>
        <v>0</v>
      </c>
      <c r="D8421">
        <v>0</v>
      </c>
      <c r="G8421" s="10">
        <v>8396</v>
      </c>
      <c r="H8421" s="16">
        <v>410</v>
      </c>
      <c r="M8421" s="1"/>
      <c r="R8421" s="1"/>
      <c r="S8421" s="1"/>
      <c r="U8421" s="1"/>
      <c r="V8421" s="1"/>
      <c r="X8421" s="1"/>
      <c r="Y8421" s="1"/>
    </row>
    <row r="8422" spans="1:25" x14ac:dyDescent="0.2">
      <c r="A8422" s="10">
        <v>8397</v>
      </c>
      <c r="B8422" s="2">
        <f t="shared" si="263"/>
        <v>0</v>
      </c>
      <c r="C8422" s="11">
        <f t="shared" si="262"/>
        <v>0</v>
      </c>
      <c r="D8422">
        <v>0</v>
      </c>
      <c r="G8422" s="10">
        <v>8397</v>
      </c>
      <c r="H8422" s="16">
        <v>410</v>
      </c>
      <c r="M8422" s="1"/>
      <c r="R8422" s="1"/>
      <c r="S8422" s="1"/>
      <c r="U8422" s="1"/>
      <c r="V8422" s="1"/>
      <c r="X8422" s="1"/>
      <c r="Y8422" s="1"/>
    </row>
    <row r="8423" spans="1:25" x14ac:dyDescent="0.2">
      <c r="A8423" s="10">
        <v>8398</v>
      </c>
      <c r="B8423" s="2">
        <f t="shared" si="263"/>
        <v>0</v>
      </c>
      <c r="C8423" s="11">
        <f t="shared" si="262"/>
        <v>0</v>
      </c>
      <c r="D8423">
        <v>0</v>
      </c>
      <c r="G8423" s="10">
        <v>8398</v>
      </c>
      <c r="H8423" s="16">
        <v>310</v>
      </c>
      <c r="M8423" s="1"/>
      <c r="R8423" s="1"/>
      <c r="S8423" s="1"/>
      <c r="U8423" s="1"/>
      <c r="V8423" s="1"/>
      <c r="X8423" s="1"/>
      <c r="Y8423" s="1"/>
    </row>
    <row r="8424" spans="1:25" x14ac:dyDescent="0.2">
      <c r="A8424" s="10">
        <v>8399</v>
      </c>
      <c r="B8424" s="2">
        <f t="shared" si="263"/>
        <v>0</v>
      </c>
      <c r="C8424" s="11">
        <f t="shared" si="262"/>
        <v>0</v>
      </c>
      <c r="D8424">
        <v>0</v>
      </c>
      <c r="G8424" s="10">
        <v>8399</v>
      </c>
      <c r="H8424" s="16">
        <v>310</v>
      </c>
      <c r="M8424" s="1"/>
      <c r="R8424" s="1"/>
      <c r="S8424" s="1"/>
      <c r="U8424" s="1"/>
      <c r="V8424" s="1"/>
      <c r="X8424" s="1"/>
      <c r="Y8424" s="1"/>
    </row>
    <row r="8425" spans="1:25" x14ac:dyDescent="0.2">
      <c r="A8425" s="10">
        <v>8400</v>
      </c>
      <c r="B8425" s="2">
        <f t="shared" si="263"/>
        <v>0</v>
      </c>
      <c r="C8425" s="11">
        <f t="shared" si="262"/>
        <v>0</v>
      </c>
      <c r="D8425">
        <v>0</v>
      </c>
      <c r="G8425" s="10">
        <v>8400</v>
      </c>
      <c r="H8425" s="16">
        <v>310</v>
      </c>
      <c r="M8425" s="1"/>
      <c r="R8425" s="1"/>
      <c r="S8425" s="1"/>
      <c r="U8425" s="1"/>
      <c r="V8425" s="1"/>
      <c r="X8425" s="1"/>
      <c r="Y8425" s="1"/>
    </row>
    <row r="8426" spans="1:25" x14ac:dyDescent="0.2">
      <c r="A8426" s="10">
        <v>8401</v>
      </c>
      <c r="B8426" s="2">
        <f t="shared" si="263"/>
        <v>0</v>
      </c>
      <c r="C8426" s="11">
        <f t="shared" si="262"/>
        <v>0</v>
      </c>
      <c r="D8426" s="19">
        <v>0</v>
      </c>
      <c r="G8426" s="10">
        <v>8401</v>
      </c>
      <c r="H8426" s="16">
        <v>310</v>
      </c>
      <c r="M8426" s="1"/>
      <c r="R8426" s="1"/>
      <c r="S8426" s="1"/>
      <c r="U8426" s="1"/>
      <c r="V8426" s="1"/>
      <c r="X8426" s="1"/>
      <c r="Y8426" s="1"/>
    </row>
    <row r="8427" spans="1:25" x14ac:dyDescent="0.2">
      <c r="A8427" s="10">
        <v>8402</v>
      </c>
      <c r="B8427" s="2">
        <f t="shared" si="263"/>
        <v>0</v>
      </c>
      <c r="C8427" s="11">
        <f t="shared" si="262"/>
        <v>0</v>
      </c>
      <c r="D8427">
        <v>0</v>
      </c>
      <c r="G8427" s="10">
        <v>8402</v>
      </c>
      <c r="H8427" s="16">
        <v>310</v>
      </c>
      <c r="M8427" s="1"/>
      <c r="R8427" s="1"/>
      <c r="S8427" s="1"/>
      <c r="U8427" s="1"/>
      <c r="V8427" s="1"/>
      <c r="X8427" s="1"/>
      <c r="Y8427" s="1"/>
    </row>
    <row r="8428" spans="1:25" x14ac:dyDescent="0.2">
      <c r="A8428" s="10">
        <v>8403</v>
      </c>
      <c r="B8428" s="2">
        <f t="shared" si="263"/>
        <v>0</v>
      </c>
      <c r="C8428" s="11">
        <f t="shared" si="262"/>
        <v>0</v>
      </c>
      <c r="D8428">
        <v>0</v>
      </c>
      <c r="G8428" s="10">
        <v>8403</v>
      </c>
      <c r="H8428" s="16">
        <v>310</v>
      </c>
      <c r="M8428" s="1"/>
      <c r="R8428" s="1"/>
      <c r="S8428" s="1"/>
      <c r="U8428" s="1"/>
      <c r="V8428" s="1"/>
      <c r="X8428" s="1"/>
      <c r="Y8428" s="1"/>
    </row>
    <row r="8429" spans="1:25" x14ac:dyDescent="0.2">
      <c r="A8429" s="10">
        <v>8404</v>
      </c>
      <c r="B8429" s="2">
        <f t="shared" si="263"/>
        <v>0</v>
      </c>
      <c r="C8429" s="11">
        <f t="shared" si="262"/>
        <v>0</v>
      </c>
      <c r="D8429">
        <v>0</v>
      </c>
      <c r="G8429" s="10">
        <v>8404</v>
      </c>
      <c r="H8429" s="16">
        <v>310</v>
      </c>
      <c r="M8429" s="1"/>
      <c r="R8429" s="1"/>
      <c r="S8429" s="1"/>
      <c r="U8429" s="1"/>
      <c r="V8429" s="1"/>
      <c r="X8429" s="1"/>
      <c r="Y8429" s="1"/>
    </row>
    <row r="8430" spans="1:25" x14ac:dyDescent="0.2">
      <c r="A8430" s="10">
        <v>8405</v>
      </c>
      <c r="B8430" s="2">
        <f t="shared" si="263"/>
        <v>0</v>
      </c>
      <c r="C8430" s="11">
        <f t="shared" si="262"/>
        <v>0</v>
      </c>
      <c r="D8430">
        <v>0</v>
      </c>
      <c r="G8430" s="10">
        <v>8405</v>
      </c>
      <c r="H8430" s="16">
        <v>310</v>
      </c>
      <c r="M8430" s="1"/>
      <c r="R8430" s="1"/>
      <c r="S8430" s="1"/>
      <c r="U8430" s="1"/>
      <c r="V8430" s="1"/>
      <c r="X8430" s="1"/>
      <c r="Y8430" s="1"/>
    </row>
    <row r="8431" spans="1:25" x14ac:dyDescent="0.2">
      <c r="A8431" s="10">
        <v>8406</v>
      </c>
      <c r="B8431" s="2">
        <f t="shared" si="263"/>
        <v>0</v>
      </c>
      <c r="C8431" s="11">
        <f t="shared" si="262"/>
        <v>0</v>
      </c>
      <c r="D8431">
        <v>0</v>
      </c>
      <c r="G8431" s="10">
        <v>8406</v>
      </c>
      <c r="H8431" s="16">
        <v>310</v>
      </c>
      <c r="M8431" s="1"/>
      <c r="R8431" s="1"/>
      <c r="S8431" s="1"/>
      <c r="U8431" s="1"/>
      <c r="V8431" s="1"/>
      <c r="X8431" s="1"/>
      <c r="Y8431" s="1"/>
    </row>
    <row r="8432" spans="1:25" x14ac:dyDescent="0.2">
      <c r="A8432" s="10">
        <v>8407</v>
      </c>
      <c r="B8432" s="2">
        <f t="shared" si="263"/>
        <v>0</v>
      </c>
      <c r="C8432" s="11">
        <f t="shared" si="262"/>
        <v>0</v>
      </c>
      <c r="D8432">
        <v>0</v>
      </c>
      <c r="G8432" s="10">
        <v>8407</v>
      </c>
      <c r="H8432" s="16">
        <v>310</v>
      </c>
      <c r="M8432" s="1"/>
      <c r="R8432" s="1"/>
      <c r="S8432" s="1"/>
      <c r="U8432" s="1"/>
      <c r="V8432" s="1"/>
      <c r="X8432" s="1"/>
      <c r="Y8432" s="1"/>
    </row>
    <row r="8433" spans="1:25" x14ac:dyDescent="0.2">
      <c r="A8433" s="10">
        <v>8408</v>
      </c>
      <c r="B8433" s="2">
        <f t="shared" si="263"/>
        <v>11.745000000000001</v>
      </c>
      <c r="C8433" s="11">
        <f t="shared" si="262"/>
        <v>11.745000000000001</v>
      </c>
      <c r="D8433">
        <v>234.90999985999997</v>
      </c>
      <c r="G8433" s="10">
        <v>8408</v>
      </c>
      <c r="H8433" s="16">
        <v>310</v>
      </c>
      <c r="M8433" s="1"/>
      <c r="R8433" s="1"/>
      <c r="S8433" s="1"/>
      <c r="U8433" s="1"/>
      <c r="V8433" s="1"/>
      <c r="X8433" s="1"/>
      <c r="Y8433" s="1"/>
    </row>
    <row r="8434" spans="1:25" x14ac:dyDescent="0.2">
      <c r="A8434" s="10">
        <v>8409</v>
      </c>
      <c r="B8434" s="2">
        <f t="shared" si="263"/>
        <v>29.055000000000003</v>
      </c>
      <c r="C8434" s="11">
        <f t="shared" si="262"/>
        <v>29.055000000000003</v>
      </c>
      <c r="D8434">
        <v>581.07692068999995</v>
      </c>
      <c r="G8434" s="10">
        <v>8409</v>
      </c>
      <c r="H8434" s="16">
        <v>290</v>
      </c>
      <c r="M8434" s="1"/>
      <c r="R8434" s="1"/>
      <c r="S8434" s="1"/>
      <c r="U8434" s="1"/>
      <c r="V8434" s="1"/>
      <c r="X8434" s="1"/>
      <c r="Y8434" s="1"/>
    </row>
    <row r="8435" spans="1:25" x14ac:dyDescent="0.2">
      <c r="A8435" s="10">
        <v>8410</v>
      </c>
      <c r="B8435" s="2">
        <f t="shared" si="263"/>
        <v>0.13</v>
      </c>
      <c r="C8435" s="11">
        <f t="shared" si="262"/>
        <v>0.13</v>
      </c>
      <c r="D8435">
        <v>2.56056836</v>
      </c>
      <c r="G8435" s="10">
        <v>8410</v>
      </c>
      <c r="H8435" s="16">
        <v>290</v>
      </c>
      <c r="M8435" s="1"/>
      <c r="R8435" s="1"/>
      <c r="S8435" s="1"/>
      <c r="U8435" s="1"/>
      <c r="V8435" s="1"/>
      <c r="X8435" s="1"/>
      <c r="Y8435" s="1"/>
    </row>
    <row r="8436" spans="1:25" x14ac:dyDescent="0.2">
      <c r="A8436" s="10">
        <v>8411</v>
      </c>
      <c r="B8436" s="2">
        <f t="shared" si="263"/>
        <v>6.9999999999999993E-2</v>
      </c>
      <c r="C8436" s="11">
        <f t="shared" si="262"/>
        <v>6.9999999999999993E-2</v>
      </c>
      <c r="D8436">
        <v>1.41244405375139</v>
      </c>
      <c r="G8436" s="10">
        <v>8411</v>
      </c>
      <c r="H8436" s="16">
        <v>290</v>
      </c>
      <c r="M8436" s="1"/>
      <c r="R8436" s="1"/>
      <c r="S8436" s="1"/>
      <c r="U8436" s="1"/>
      <c r="V8436" s="1"/>
      <c r="X8436" s="1"/>
      <c r="Y8436" s="1"/>
    </row>
    <row r="8437" spans="1:25" x14ac:dyDescent="0.2">
      <c r="A8437" s="10">
        <v>8412</v>
      </c>
      <c r="B8437" s="2">
        <f t="shared" si="263"/>
        <v>22.245000000000001</v>
      </c>
      <c r="C8437" s="11">
        <f t="shared" si="262"/>
        <v>22.245000000000001</v>
      </c>
      <c r="D8437">
        <v>444.93826324001304</v>
      </c>
      <c r="G8437" s="10">
        <v>8412</v>
      </c>
      <c r="H8437" s="16">
        <v>290</v>
      </c>
      <c r="M8437" s="1"/>
      <c r="R8437" s="1"/>
      <c r="S8437" s="1"/>
      <c r="U8437" s="1"/>
      <c r="V8437" s="1"/>
      <c r="X8437" s="1"/>
      <c r="Y8437" s="1"/>
    </row>
    <row r="8438" spans="1:25" x14ac:dyDescent="0.2">
      <c r="A8438" s="10">
        <v>8413</v>
      </c>
      <c r="B8438" s="2">
        <f t="shared" si="263"/>
        <v>0</v>
      </c>
      <c r="C8438" s="11">
        <f t="shared" si="262"/>
        <v>0</v>
      </c>
      <c r="D8438">
        <v>0</v>
      </c>
      <c r="G8438" s="10">
        <v>8413</v>
      </c>
      <c r="H8438" s="16">
        <v>290</v>
      </c>
      <c r="M8438" s="1"/>
      <c r="R8438" s="1"/>
      <c r="S8438" s="1"/>
      <c r="U8438" s="1"/>
      <c r="V8438" s="1"/>
      <c r="X8438" s="1"/>
      <c r="Y8438" s="1"/>
    </row>
    <row r="8439" spans="1:25" x14ac:dyDescent="0.2">
      <c r="A8439" s="10">
        <v>8414</v>
      </c>
      <c r="B8439" s="2">
        <f t="shared" si="263"/>
        <v>0.90500000000000014</v>
      </c>
      <c r="C8439" s="11">
        <f t="shared" si="262"/>
        <v>0.90500000000000014</v>
      </c>
      <c r="D8439">
        <v>18.1192439909942</v>
      </c>
      <c r="G8439" s="10">
        <v>8414</v>
      </c>
      <c r="H8439" s="16">
        <v>290</v>
      </c>
      <c r="M8439" s="1"/>
      <c r="R8439" s="1"/>
      <c r="S8439" s="1"/>
      <c r="U8439" s="1"/>
      <c r="V8439" s="1"/>
      <c r="X8439" s="1"/>
      <c r="Y8439" s="1"/>
    </row>
    <row r="8440" spans="1:25" x14ac:dyDescent="0.2">
      <c r="A8440" s="10">
        <v>8415</v>
      </c>
      <c r="B8440" s="2">
        <f t="shared" si="263"/>
        <v>4.915</v>
      </c>
      <c r="C8440" s="11">
        <f t="shared" si="262"/>
        <v>4.915</v>
      </c>
      <c r="D8440">
        <v>98.307680978507889</v>
      </c>
      <c r="G8440" s="10">
        <v>8415</v>
      </c>
      <c r="H8440" s="16">
        <v>290</v>
      </c>
      <c r="M8440" s="1"/>
      <c r="R8440" s="1"/>
      <c r="S8440" s="1"/>
      <c r="U8440" s="1"/>
      <c r="V8440" s="1"/>
      <c r="X8440" s="1"/>
      <c r="Y8440" s="1"/>
    </row>
    <row r="8441" spans="1:25" x14ac:dyDescent="0.2">
      <c r="A8441" s="10">
        <v>8416</v>
      </c>
      <c r="B8441" s="2">
        <f t="shared" si="263"/>
        <v>0</v>
      </c>
      <c r="C8441" s="11">
        <f t="shared" si="262"/>
        <v>0</v>
      </c>
      <c r="D8441">
        <v>0</v>
      </c>
      <c r="G8441" s="10">
        <v>8416</v>
      </c>
      <c r="H8441" s="16">
        <v>290</v>
      </c>
      <c r="M8441" s="1"/>
      <c r="R8441" s="1"/>
      <c r="S8441" s="1"/>
      <c r="U8441" s="1"/>
      <c r="V8441" s="1"/>
      <c r="X8441" s="1"/>
      <c r="Y8441" s="1"/>
    </row>
    <row r="8442" spans="1:25" x14ac:dyDescent="0.2">
      <c r="A8442" s="10">
        <v>8417</v>
      </c>
      <c r="B8442" s="2">
        <f t="shared" si="263"/>
        <v>0</v>
      </c>
      <c r="C8442" s="11">
        <f t="shared" si="262"/>
        <v>0</v>
      </c>
      <c r="D8442">
        <v>0</v>
      </c>
      <c r="G8442" s="10">
        <v>8417</v>
      </c>
      <c r="H8442" s="16">
        <v>410</v>
      </c>
      <c r="M8442" s="1"/>
      <c r="R8442" s="1"/>
      <c r="S8442" s="1"/>
      <c r="U8442" s="1"/>
      <c r="V8442" s="1"/>
      <c r="X8442" s="1"/>
      <c r="Y8442" s="1"/>
    </row>
    <row r="8443" spans="1:25" x14ac:dyDescent="0.2">
      <c r="A8443" s="10">
        <v>8418</v>
      </c>
      <c r="B8443" s="2">
        <f t="shared" si="263"/>
        <v>0</v>
      </c>
      <c r="C8443" s="11">
        <f t="shared" si="262"/>
        <v>0</v>
      </c>
      <c r="D8443">
        <v>0</v>
      </c>
      <c r="G8443" s="10">
        <v>8418</v>
      </c>
      <c r="H8443" s="16">
        <v>410</v>
      </c>
      <c r="M8443" s="1"/>
      <c r="R8443" s="1"/>
      <c r="S8443" s="1"/>
      <c r="U8443" s="1"/>
      <c r="V8443" s="1"/>
      <c r="X8443" s="1"/>
      <c r="Y8443" s="1"/>
    </row>
    <row r="8444" spans="1:25" x14ac:dyDescent="0.2">
      <c r="A8444" s="10">
        <v>8419</v>
      </c>
      <c r="B8444" s="2">
        <f t="shared" si="263"/>
        <v>0</v>
      </c>
      <c r="C8444" s="11">
        <f t="shared" si="262"/>
        <v>0</v>
      </c>
      <c r="D8444">
        <v>0</v>
      </c>
      <c r="G8444" s="10">
        <v>8419</v>
      </c>
      <c r="H8444" s="16">
        <v>410</v>
      </c>
      <c r="M8444" s="1"/>
      <c r="R8444" s="1"/>
      <c r="S8444" s="1"/>
      <c r="U8444" s="1"/>
      <c r="V8444" s="1"/>
      <c r="X8444" s="1"/>
      <c r="Y8444" s="1"/>
    </row>
    <row r="8445" spans="1:25" x14ac:dyDescent="0.2">
      <c r="A8445" s="10">
        <v>8420</v>
      </c>
      <c r="B8445" s="2">
        <f t="shared" si="263"/>
        <v>0</v>
      </c>
      <c r="C8445" s="11">
        <f t="shared" si="262"/>
        <v>0</v>
      </c>
      <c r="D8445">
        <v>0</v>
      </c>
      <c r="G8445" s="10">
        <v>8420</v>
      </c>
      <c r="H8445" s="16">
        <v>410</v>
      </c>
      <c r="M8445" s="1"/>
      <c r="R8445" s="1"/>
      <c r="S8445" s="1"/>
      <c r="U8445" s="1"/>
      <c r="V8445" s="1"/>
      <c r="X8445" s="1"/>
      <c r="Y8445" s="1"/>
    </row>
    <row r="8446" spans="1:25" x14ac:dyDescent="0.2">
      <c r="A8446" s="10">
        <v>8421</v>
      </c>
      <c r="B8446" s="2">
        <f t="shared" si="263"/>
        <v>0</v>
      </c>
      <c r="C8446" s="11">
        <f t="shared" si="262"/>
        <v>0</v>
      </c>
      <c r="D8446">
        <v>0</v>
      </c>
      <c r="G8446" s="10">
        <v>8421</v>
      </c>
      <c r="H8446" s="16">
        <v>410</v>
      </c>
      <c r="M8446" s="1"/>
      <c r="R8446" s="1"/>
      <c r="S8446" s="1"/>
      <c r="U8446" s="1"/>
      <c r="V8446" s="1"/>
      <c r="X8446" s="1"/>
      <c r="Y8446" s="1"/>
    </row>
    <row r="8447" spans="1:25" x14ac:dyDescent="0.2">
      <c r="A8447" s="10">
        <v>8422</v>
      </c>
      <c r="B8447" s="2">
        <f t="shared" si="263"/>
        <v>0</v>
      </c>
      <c r="C8447" s="11">
        <f t="shared" si="262"/>
        <v>0</v>
      </c>
      <c r="D8447">
        <v>0</v>
      </c>
      <c r="G8447" s="10">
        <v>8422</v>
      </c>
      <c r="H8447" s="16">
        <v>310</v>
      </c>
      <c r="M8447" s="1"/>
      <c r="R8447" s="1"/>
      <c r="S8447" s="1"/>
      <c r="U8447" s="1"/>
      <c r="V8447" s="1"/>
      <c r="X8447" s="1"/>
      <c r="Y8447" s="1"/>
    </row>
    <row r="8448" spans="1:25" x14ac:dyDescent="0.2">
      <c r="A8448" s="10">
        <v>8423</v>
      </c>
      <c r="B8448" s="2">
        <f t="shared" si="263"/>
        <v>0</v>
      </c>
      <c r="C8448" s="11">
        <f t="shared" si="262"/>
        <v>0</v>
      </c>
      <c r="D8448">
        <v>0</v>
      </c>
      <c r="G8448" s="10">
        <v>8423</v>
      </c>
      <c r="H8448" s="16">
        <v>310</v>
      </c>
      <c r="M8448" s="1"/>
      <c r="R8448" s="1"/>
      <c r="S8448" s="1"/>
      <c r="U8448" s="1"/>
      <c r="V8448" s="1"/>
      <c r="X8448" s="1"/>
      <c r="Y8448" s="1"/>
    </row>
    <row r="8449" spans="1:25" x14ac:dyDescent="0.2">
      <c r="A8449" s="10">
        <v>8424</v>
      </c>
      <c r="B8449" s="2">
        <f t="shared" si="263"/>
        <v>0</v>
      </c>
      <c r="C8449" s="11">
        <f t="shared" si="262"/>
        <v>0</v>
      </c>
      <c r="D8449">
        <v>0</v>
      </c>
      <c r="G8449" s="10">
        <v>8424</v>
      </c>
      <c r="H8449" s="16">
        <v>310</v>
      </c>
      <c r="M8449" s="1"/>
      <c r="R8449" s="1"/>
      <c r="S8449" s="1"/>
      <c r="U8449" s="1"/>
      <c r="V8449" s="1"/>
      <c r="X8449" s="1"/>
      <c r="Y8449" s="1"/>
    </row>
    <row r="8450" spans="1:25" x14ac:dyDescent="0.2">
      <c r="A8450" s="10">
        <v>8425</v>
      </c>
      <c r="B8450" s="2">
        <f t="shared" si="263"/>
        <v>0</v>
      </c>
      <c r="C8450" s="11">
        <f t="shared" ref="C8450:C8513" si="264">ROUND(D8450,1)*$F$2</f>
        <v>0</v>
      </c>
      <c r="D8450" s="19">
        <v>0</v>
      </c>
      <c r="G8450" s="10">
        <v>8425</v>
      </c>
      <c r="H8450" s="16">
        <v>310</v>
      </c>
      <c r="M8450" s="1"/>
      <c r="R8450" s="1"/>
      <c r="S8450" s="1"/>
      <c r="U8450" s="1"/>
      <c r="V8450" s="1"/>
      <c r="X8450" s="1"/>
      <c r="Y8450" s="1"/>
    </row>
    <row r="8451" spans="1:25" x14ac:dyDescent="0.2">
      <c r="A8451" s="10">
        <v>8426</v>
      </c>
      <c r="B8451" s="2">
        <f t="shared" ref="B8451:B8514" si="265">C8451</f>
        <v>0</v>
      </c>
      <c r="C8451" s="11">
        <f t="shared" si="264"/>
        <v>0</v>
      </c>
      <c r="D8451">
        <v>0</v>
      </c>
      <c r="G8451" s="10">
        <v>8426</v>
      </c>
      <c r="H8451" s="16">
        <v>310</v>
      </c>
      <c r="M8451" s="1"/>
      <c r="R8451" s="1"/>
      <c r="S8451" s="1"/>
      <c r="U8451" s="1"/>
      <c r="V8451" s="1"/>
      <c r="X8451" s="1"/>
      <c r="Y8451" s="1"/>
    </row>
    <row r="8452" spans="1:25" x14ac:dyDescent="0.2">
      <c r="A8452" s="10">
        <v>8427</v>
      </c>
      <c r="B8452" s="2">
        <f t="shared" si="265"/>
        <v>0</v>
      </c>
      <c r="C8452" s="11">
        <f t="shared" si="264"/>
        <v>0</v>
      </c>
      <c r="D8452">
        <v>0</v>
      </c>
      <c r="G8452" s="10">
        <v>8427</v>
      </c>
      <c r="H8452" s="16">
        <v>310</v>
      </c>
      <c r="M8452" s="1"/>
      <c r="R8452" s="1"/>
      <c r="S8452" s="1"/>
      <c r="U8452" s="1"/>
      <c r="V8452" s="1"/>
      <c r="X8452" s="1"/>
      <c r="Y8452" s="1"/>
    </row>
    <row r="8453" spans="1:25" x14ac:dyDescent="0.2">
      <c r="A8453" s="10">
        <v>8428</v>
      </c>
      <c r="B8453" s="2">
        <f t="shared" si="265"/>
        <v>0</v>
      </c>
      <c r="C8453" s="11">
        <f t="shared" si="264"/>
        <v>0</v>
      </c>
      <c r="D8453">
        <v>0</v>
      </c>
      <c r="G8453" s="10">
        <v>8428</v>
      </c>
      <c r="H8453" s="16">
        <v>310</v>
      </c>
      <c r="M8453" s="1"/>
      <c r="R8453" s="1"/>
      <c r="S8453" s="1"/>
      <c r="U8453" s="1"/>
      <c r="V8453" s="1"/>
      <c r="X8453" s="1"/>
      <c r="Y8453" s="1"/>
    </row>
    <row r="8454" spans="1:25" x14ac:dyDescent="0.2">
      <c r="A8454" s="10">
        <v>8429</v>
      </c>
      <c r="B8454" s="2">
        <f t="shared" si="265"/>
        <v>0</v>
      </c>
      <c r="C8454" s="11">
        <f t="shared" si="264"/>
        <v>0</v>
      </c>
      <c r="D8454">
        <v>0</v>
      </c>
      <c r="G8454" s="10">
        <v>8429</v>
      </c>
      <c r="H8454" s="16">
        <v>310</v>
      </c>
      <c r="M8454" s="1"/>
      <c r="R8454" s="1"/>
      <c r="S8454" s="1"/>
      <c r="U8454" s="1"/>
      <c r="V8454" s="1"/>
      <c r="X8454" s="1"/>
      <c r="Y8454" s="1"/>
    </row>
    <row r="8455" spans="1:25" x14ac:dyDescent="0.2">
      <c r="A8455" s="10">
        <v>8430</v>
      </c>
      <c r="B8455" s="2">
        <f t="shared" si="265"/>
        <v>0</v>
      </c>
      <c r="C8455" s="11">
        <f t="shared" si="264"/>
        <v>0</v>
      </c>
      <c r="D8455">
        <v>0</v>
      </c>
      <c r="G8455" s="10">
        <v>8430</v>
      </c>
      <c r="H8455" s="16">
        <v>310</v>
      </c>
      <c r="M8455" s="1"/>
      <c r="R8455" s="1"/>
      <c r="S8455" s="1"/>
      <c r="U8455" s="1"/>
      <c r="V8455" s="1"/>
      <c r="X8455" s="1"/>
      <c r="Y8455" s="1"/>
    </row>
    <row r="8456" spans="1:25" x14ac:dyDescent="0.2">
      <c r="A8456" s="10">
        <v>8431</v>
      </c>
      <c r="B8456" s="2">
        <f t="shared" si="265"/>
        <v>0</v>
      </c>
      <c r="C8456" s="11">
        <f t="shared" si="264"/>
        <v>0</v>
      </c>
      <c r="D8456">
        <v>0</v>
      </c>
      <c r="G8456" s="10">
        <v>8431</v>
      </c>
      <c r="H8456" s="16">
        <v>310</v>
      </c>
      <c r="M8456" s="1"/>
      <c r="R8456" s="1"/>
      <c r="S8456" s="1"/>
      <c r="U8456" s="1"/>
      <c r="V8456" s="1"/>
      <c r="X8456" s="1"/>
      <c r="Y8456" s="1"/>
    </row>
    <row r="8457" spans="1:25" x14ac:dyDescent="0.2">
      <c r="A8457" s="10">
        <v>8432</v>
      </c>
      <c r="B8457" s="2">
        <f t="shared" si="265"/>
        <v>0</v>
      </c>
      <c r="C8457" s="11">
        <f t="shared" si="264"/>
        <v>0</v>
      </c>
      <c r="D8457">
        <v>0</v>
      </c>
      <c r="G8457" s="10">
        <v>8432</v>
      </c>
      <c r="H8457" s="16">
        <v>310</v>
      </c>
      <c r="M8457" s="1"/>
      <c r="R8457" s="1"/>
      <c r="S8457" s="1"/>
      <c r="U8457" s="1"/>
      <c r="V8457" s="1"/>
      <c r="X8457" s="1"/>
      <c r="Y8457" s="1"/>
    </row>
    <row r="8458" spans="1:25" x14ac:dyDescent="0.2">
      <c r="A8458" s="10">
        <v>8433</v>
      </c>
      <c r="B8458" s="2">
        <f t="shared" si="265"/>
        <v>0.62000000000000011</v>
      </c>
      <c r="C8458" s="11">
        <f t="shared" si="264"/>
        <v>0.62000000000000011</v>
      </c>
      <c r="D8458">
        <v>12.44938578</v>
      </c>
      <c r="G8458" s="10">
        <v>8433</v>
      </c>
      <c r="H8458" s="16">
        <v>290</v>
      </c>
      <c r="M8458" s="1"/>
      <c r="R8458" s="1"/>
      <c r="S8458" s="1"/>
      <c r="U8458" s="1"/>
      <c r="V8458" s="1"/>
      <c r="X8458" s="1"/>
      <c r="Y8458" s="1"/>
    </row>
    <row r="8459" spans="1:25" x14ac:dyDescent="0.2">
      <c r="A8459" s="10">
        <v>8434</v>
      </c>
      <c r="B8459" s="2">
        <f t="shared" si="265"/>
        <v>0</v>
      </c>
      <c r="C8459" s="11">
        <f t="shared" si="264"/>
        <v>0</v>
      </c>
      <c r="D8459">
        <v>0</v>
      </c>
      <c r="G8459" s="10">
        <v>8434</v>
      </c>
      <c r="H8459" s="16">
        <v>290</v>
      </c>
      <c r="M8459" s="1"/>
      <c r="R8459" s="1"/>
      <c r="S8459" s="1"/>
      <c r="U8459" s="1"/>
      <c r="V8459" s="1"/>
      <c r="X8459" s="1"/>
      <c r="Y8459" s="1"/>
    </row>
    <row r="8460" spans="1:25" x14ac:dyDescent="0.2">
      <c r="A8460" s="10">
        <v>8435</v>
      </c>
      <c r="B8460" s="2">
        <f t="shared" si="265"/>
        <v>3.5750000000000002</v>
      </c>
      <c r="C8460" s="11">
        <f t="shared" si="264"/>
        <v>3.5750000000000002</v>
      </c>
      <c r="D8460">
        <v>71.499999930000001</v>
      </c>
      <c r="G8460" s="10">
        <v>8435</v>
      </c>
      <c r="H8460" s="16">
        <v>290</v>
      </c>
      <c r="M8460" s="1"/>
      <c r="R8460" s="1"/>
      <c r="S8460" s="1"/>
      <c r="U8460" s="1"/>
      <c r="V8460" s="1"/>
      <c r="X8460" s="1"/>
      <c r="Y8460" s="1"/>
    </row>
    <row r="8461" spans="1:25" x14ac:dyDescent="0.2">
      <c r="A8461" s="10">
        <v>8436</v>
      </c>
      <c r="B8461" s="2">
        <f t="shared" si="265"/>
        <v>0</v>
      </c>
      <c r="C8461" s="11">
        <f t="shared" si="264"/>
        <v>0</v>
      </c>
      <c r="D8461">
        <v>0</v>
      </c>
      <c r="G8461" s="10">
        <v>8436</v>
      </c>
      <c r="H8461" s="16">
        <v>290</v>
      </c>
      <c r="M8461" s="1"/>
      <c r="R8461" s="1"/>
      <c r="S8461" s="1"/>
      <c r="U8461" s="1"/>
      <c r="V8461" s="1"/>
      <c r="X8461" s="1"/>
      <c r="Y8461" s="1"/>
    </row>
    <row r="8462" spans="1:25" x14ac:dyDescent="0.2">
      <c r="A8462" s="10">
        <v>8437</v>
      </c>
      <c r="B8462" s="2">
        <f t="shared" si="265"/>
        <v>0</v>
      </c>
      <c r="C8462" s="11">
        <f t="shared" si="264"/>
        <v>0</v>
      </c>
      <c r="D8462">
        <v>0</v>
      </c>
      <c r="G8462" s="10">
        <v>8437</v>
      </c>
      <c r="H8462" s="16">
        <v>290</v>
      </c>
      <c r="M8462" s="1"/>
      <c r="R8462" s="1"/>
      <c r="S8462" s="1"/>
      <c r="U8462" s="1"/>
      <c r="V8462" s="1"/>
      <c r="X8462" s="1"/>
      <c r="Y8462" s="1"/>
    </row>
    <row r="8463" spans="1:25" x14ac:dyDescent="0.2">
      <c r="A8463" s="10">
        <v>8438</v>
      </c>
      <c r="B8463" s="2">
        <f t="shared" si="265"/>
        <v>35.6</v>
      </c>
      <c r="C8463" s="11">
        <f t="shared" si="264"/>
        <v>35.6</v>
      </c>
      <c r="D8463">
        <v>712.02608945126269</v>
      </c>
      <c r="G8463" s="10">
        <v>8438</v>
      </c>
      <c r="H8463" s="16">
        <v>290</v>
      </c>
      <c r="M8463" s="1"/>
      <c r="R8463" s="1"/>
      <c r="S8463" s="1"/>
      <c r="U8463" s="1"/>
      <c r="V8463" s="1"/>
      <c r="X8463" s="1"/>
      <c r="Y8463" s="1"/>
    </row>
    <row r="8464" spans="1:25" x14ac:dyDescent="0.2">
      <c r="A8464" s="10">
        <v>8439</v>
      </c>
      <c r="B8464" s="2">
        <f t="shared" si="265"/>
        <v>46.930000000000007</v>
      </c>
      <c r="C8464" s="11">
        <f t="shared" si="264"/>
        <v>46.930000000000007</v>
      </c>
      <c r="D8464">
        <v>938.62631994194589</v>
      </c>
      <c r="G8464" s="10">
        <v>8439</v>
      </c>
      <c r="H8464" s="16">
        <v>290</v>
      </c>
      <c r="M8464" s="1"/>
      <c r="R8464" s="1"/>
      <c r="S8464" s="1"/>
      <c r="U8464" s="1"/>
      <c r="V8464" s="1"/>
      <c r="X8464" s="1"/>
      <c r="Y8464" s="1"/>
    </row>
    <row r="8465" spans="1:25" x14ac:dyDescent="0.2">
      <c r="A8465" s="10">
        <v>8440</v>
      </c>
      <c r="B8465" s="2">
        <f t="shared" si="265"/>
        <v>0.97</v>
      </c>
      <c r="C8465" s="11">
        <f t="shared" si="264"/>
        <v>0.97</v>
      </c>
      <c r="D8465">
        <v>19.410000150000002</v>
      </c>
      <c r="G8465" s="10">
        <v>8440</v>
      </c>
      <c r="H8465" s="16">
        <v>290</v>
      </c>
      <c r="M8465" s="1"/>
      <c r="R8465" s="1"/>
      <c r="S8465" s="1"/>
      <c r="U8465" s="1"/>
      <c r="V8465" s="1"/>
      <c r="X8465" s="1"/>
      <c r="Y8465" s="1"/>
    </row>
    <row r="8466" spans="1:25" x14ac:dyDescent="0.2">
      <c r="A8466" s="10">
        <v>8441</v>
      </c>
      <c r="B8466" s="2">
        <f t="shared" si="265"/>
        <v>6.5000000000000002E-2</v>
      </c>
      <c r="C8466" s="11">
        <f t="shared" si="264"/>
        <v>6.5000000000000002E-2</v>
      </c>
      <c r="D8466">
        <v>1.2800004599999999</v>
      </c>
      <c r="G8466" s="10">
        <v>8441</v>
      </c>
      <c r="H8466" s="16">
        <v>410</v>
      </c>
      <c r="M8466" s="1"/>
      <c r="R8466" s="1"/>
      <c r="S8466" s="1"/>
      <c r="U8466" s="1"/>
      <c r="V8466" s="1"/>
      <c r="X8466" s="1"/>
      <c r="Y8466" s="1"/>
    </row>
    <row r="8467" spans="1:25" x14ac:dyDescent="0.2">
      <c r="A8467" s="10">
        <v>8442</v>
      </c>
      <c r="B8467" s="2">
        <f t="shared" si="265"/>
        <v>0</v>
      </c>
      <c r="C8467" s="11">
        <f t="shared" si="264"/>
        <v>0</v>
      </c>
      <c r="D8467">
        <v>0</v>
      </c>
      <c r="G8467" s="10">
        <v>8442</v>
      </c>
      <c r="H8467" s="16">
        <v>410</v>
      </c>
      <c r="M8467" s="1"/>
      <c r="R8467" s="1"/>
      <c r="S8467" s="1"/>
      <c r="U8467" s="1"/>
      <c r="V8467" s="1"/>
      <c r="X8467" s="1"/>
      <c r="Y8467" s="1"/>
    </row>
    <row r="8468" spans="1:25" x14ac:dyDescent="0.2">
      <c r="A8468" s="10">
        <v>8443</v>
      </c>
      <c r="B8468" s="2">
        <f t="shared" si="265"/>
        <v>0</v>
      </c>
      <c r="C8468" s="11">
        <f t="shared" si="264"/>
        <v>0</v>
      </c>
      <c r="D8468">
        <v>0</v>
      </c>
      <c r="G8468" s="10">
        <v>8443</v>
      </c>
      <c r="H8468" s="16">
        <v>410</v>
      </c>
      <c r="M8468" s="1"/>
      <c r="R8468" s="1"/>
      <c r="S8468" s="1"/>
      <c r="U8468" s="1"/>
      <c r="V8468" s="1"/>
      <c r="X8468" s="1"/>
      <c r="Y8468" s="1"/>
    </row>
    <row r="8469" spans="1:25" x14ac:dyDescent="0.2">
      <c r="A8469" s="10">
        <v>8444</v>
      </c>
      <c r="B8469" s="2">
        <f t="shared" si="265"/>
        <v>0</v>
      </c>
      <c r="C8469" s="11">
        <f t="shared" si="264"/>
        <v>0</v>
      </c>
      <c r="D8469">
        <v>0</v>
      </c>
      <c r="G8469" s="10">
        <v>8444</v>
      </c>
      <c r="H8469" s="16">
        <v>410</v>
      </c>
      <c r="M8469" s="1"/>
      <c r="R8469" s="1"/>
      <c r="S8469" s="1"/>
      <c r="U8469" s="1"/>
      <c r="V8469" s="1"/>
      <c r="X8469" s="1"/>
      <c r="Y8469" s="1"/>
    </row>
    <row r="8470" spans="1:25" x14ac:dyDescent="0.2">
      <c r="A8470" s="10">
        <v>8445</v>
      </c>
      <c r="B8470" s="2">
        <f t="shared" si="265"/>
        <v>0</v>
      </c>
      <c r="C8470" s="11">
        <f t="shared" si="264"/>
        <v>0</v>
      </c>
      <c r="D8470">
        <v>0</v>
      </c>
      <c r="G8470" s="10">
        <v>8445</v>
      </c>
      <c r="H8470" s="16">
        <v>410</v>
      </c>
      <c r="M8470" s="1"/>
      <c r="R8470" s="1"/>
      <c r="S8470" s="1"/>
      <c r="U8470" s="1"/>
      <c r="V8470" s="1"/>
      <c r="X8470" s="1"/>
      <c r="Y8470" s="1"/>
    </row>
    <row r="8471" spans="1:25" x14ac:dyDescent="0.2">
      <c r="A8471" s="10">
        <v>8446</v>
      </c>
      <c r="B8471" s="2">
        <f t="shared" si="265"/>
        <v>0</v>
      </c>
      <c r="C8471" s="11">
        <f t="shared" si="264"/>
        <v>0</v>
      </c>
      <c r="D8471">
        <v>0</v>
      </c>
      <c r="G8471" s="10">
        <v>8446</v>
      </c>
      <c r="H8471" s="16">
        <v>310</v>
      </c>
      <c r="M8471" s="1"/>
      <c r="R8471" s="1"/>
      <c r="S8471" s="1"/>
      <c r="U8471" s="1"/>
      <c r="V8471" s="1"/>
      <c r="X8471" s="1"/>
      <c r="Y8471" s="1"/>
    </row>
    <row r="8472" spans="1:25" x14ac:dyDescent="0.2">
      <c r="A8472" s="10">
        <v>8447</v>
      </c>
      <c r="B8472" s="2">
        <f t="shared" si="265"/>
        <v>0</v>
      </c>
      <c r="C8472" s="11">
        <f t="shared" si="264"/>
        <v>0</v>
      </c>
      <c r="D8472">
        <v>0</v>
      </c>
      <c r="G8472" s="10">
        <v>8447</v>
      </c>
      <c r="H8472" s="16">
        <v>310</v>
      </c>
      <c r="M8472" s="1"/>
      <c r="R8472" s="1"/>
      <c r="S8472" s="1"/>
      <c r="U8472" s="1"/>
      <c r="V8472" s="1"/>
      <c r="X8472" s="1"/>
      <c r="Y8472" s="1"/>
    </row>
    <row r="8473" spans="1:25" x14ac:dyDescent="0.2">
      <c r="A8473" s="10">
        <v>8448</v>
      </c>
      <c r="B8473" s="2">
        <f t="shared" si="265"/>
        <v>0</v>
      </c>
      <c r="C8473" s="11">
        <f t="shared" si="264"/>
        <v>0</v>
      </c>
      <c r="D8473">
        <v>0</v>
      </c>
      <c r="G8473" s="10">
        <v>8448</v>
      </c>
      <c r="H8473" s="16">
        <v>310</v>
      </c>
      <c r="M8473" s="1"/>
      <c r="R8473" s="1"/>
      <c r="S8473" s="1"/>
      <c r="U8473" s="1"/>
      <c r="V8473" s="1"/>
      <c r="X8473" s="1"/>
      <c r="Y8473" s="1"/>
    </row>
    <row r="8474" spans="1:25" x14ac:dyDescent="0.2">
      <c r="A8474" s="10">
        <v>8449</v>
      </c>
      <c r="B8474" s="2">
        <f t="shared" si="265"/>
        <v>0</v>
      </c>
      <c r="C8474" s="11">
        <f t="shared" si="264"/>
        <v>0</v>
      </c>
      <c r="D8474" s="19">
        <v>0</v>
      </c>
      <c r="G8474" s="10">
        <v>8449</v>
      </c>
      <c r="H8474" s="16">
        <v>310</v>
      </c>
      <c r="M8474" s="1"/>
      <c r="R8474" s="1"/>
      <c r="S8474" s="1"/>
      <c r="U8474" s="1"/>
      <c r="V8474" s="1"/>
      <c r="X8474" s="1"/>
      <c r="Y8474" s="1"/>
    </row>
    <row r="8475" spans="1:25" x14ac:dyDescent="0.2">
      <c r="A8475" s="10">
        <v>8450</v>
      </c>
      <c r="B8475" s="2">
        <f t="shared" si="265"/>
        <v>0</v>
      </c>
      <c r="C8475" s="11">
        <f t="shared" si="264"/>
        <v>0</v>
      </c>
      <c r="D8475">
        <v>0</v>
      </c>
      <c r="G8475" s="10">
        <v>8450</v>
      </c>
      <c r="H8475" s="16">
        <v>310</v>
      </c>
      <c r="M8475" s="1"/>
      <c r="R8475" s="1"/>
      <c r="S8475" s="1"/>
      <c r="U8475" s="1"/>
      <c r="V8475" s="1"/>
      <c r="X8475" s="1"/>
      <c r="Y8475" s="1"/>
    </row>
    <row r="8476" spans="1:25" x14ac:dyDescent="0.2">
      <c r="A8476" s="10">
        <v>8451</v>
      </c>
      <c r="B8476" s="2">
        <f t="shared" si="265"/>
        <v>0</v>
      </c>
      <c r="C8476" s="11">
        <f t="shared" si="264"/>
        <v>0</v>
      </c>
      <c r="D8476">
        <v>0</v>
      </c>
      <c r="G8476" s="10">
        <v>8451</v>
      </c>
      <c r="H8476" s="16">
        <v>310</v>
      </c>
      <c r="M8476" s="1"/>
      <c r="R8476" s="1"/>
      <c r="S8476" s="1"/>
      <c r="U8476" s="1"/>
      <c r="V8476" s="1"/>
      <c r="X8476" s="1"/>
      <c r="Y8476" s="1"/>
    </row>
    <row r="8477" spans="1:25" x14ac:dyDescent="0.2">
      <c r="A8477" s="10">
        <v>8452</v>
      </c>
      <c r="B8477" s="2">
        <f t="shared" si="265"/>
        <v>0</v>
      </c>
      <c r="C8477" s="11">
        <f t="shared" si="264"/>
        <v>0</v>
      </c>
      <c r="D8477">
        <v>0</v>
      </c>
      <c r="G8477" s="10">
        <v>8452</v>
      </c>
      <c r="H8477" s="16">
        <v>310</v>
      </c>
      <c r="M8477" s="1"/>
      <c r="R8477" s="1"/>
      <c r="S8477" s="1"/>
      <c r="U8477" s="1"/>
      <c r="V8477" s="1"/>
      <c r="X8477" s="1"/>
      <c r="Y8477" s="1"/>
    </row>
    <row r="8478" spans="1:25" x14ac:dyDescent="0.2">
      <c r="A8478" s="10">
        <v>8453</v>
      </c>
      <c r="B8478" s="2">
        <f t="shared" si="265"/>
        <v>0</v>
      </c>
      <c r="C8478" s="11">
        <f t="shared" si="264"/>
        <v>0</v>
      </c>
      <c r="D8478">
        <v>0</v>
      </c>
      <c r="G8478" s="10">
        <v>8453</v>
      </c>
      <c r="H8478" s="16">
        <v>310</v>
      </c>
      <c r="M8478" s="1"/>
      <c r="R8478" s="1"/>
      <c r="S8478" s="1"/>
      <c r="U8478" s="1"/>
      <c r="V8478" s="1"/>
      <c r="X8478" s="1"/>
      <c r="Y8478" s="1"/>
    </row>
    <row r="8479" spans="1:25" x14ac:dyDescent="0.2">
      <c r="A8479" s="10">
        <v>8454</v>
      </c>
      <c r="B8479" s="2">
        <f t="shared" si="265"/>
        <v>0</v>
      </c>
      <c r="C8479" s="11">
        <f t="shared" si="264"/>
        <v>0</v>
      </c>
      <c r="D8479">
        <v>0</v>
      </c>
      <c r="G8479" s="10">
        <v>8454</v>
      </c>
      <c r="H8479" s="16">
        <v>310</v>
      </c>
      <c r="M8479" s="1"/>
      <c r="R8479" s="1"/>
      <c r="S8479" s="1"/>
      <c r="U8479" s="1"/>
      <c r="V8479" s="1"/>
      <c r="X8479" s="1"/>
      <c r="Y8479" s="1"/>
    </row>
    <row r="8480" spans="1:25" x14ac:dyDescent="0.2">
      <c r="A8480" s="10">
        <v>8455</v>
      </c>
      <c r="B8480" s="2">
        <f t="shared" si="265"/>
        <v>0</v>
      </c>
      <c r="C8480" s="11">
        <f t="shared" si="264"/>
        <v>0</v>
      </c>
      <c r="D8480">
        <v>0</v>
      </c>
      <c r="G8480" s="10">
        <v>8455</v>
      </c>
      <c r="H8480" s="16">
        <v>310</v>
      </c>
      <c r="M8480" s="1"/>
      <c r="R8480" s="1"/>
      <c r="S8480" s="1"/>
      <c r="U8480" s="1"/>
      <c r="V8480" s="1"/>
      <c r="X8480" s="1"/>
      <c r="Y8480" s="1"/>
    </row>
    <row r="8481" spans="1:25" x14ac:dyDescent="0.2">
      <c r="A8481" s="10">
        <v>8456</v>
      </c>
      <c r="B8481" s="2">
        <f t="shared" si="265"/>
        <v>11.13</v>
      </c>
      <c r="C8481" s="11">
        <f t="shared" si="264"/>
        <v>11.13</v>
      </c>
      <c r="D8481">
        <v>222.59999657</v>
      </c>
      <c r="G8481" s="10">
        <v>8456</v>
      </c>
      <c r="H8481" s="16">
        <v>310</v>
      </c>
      <c r="M8481" s="1"/>
      <c r="R8481" s="1"/>
      <c r="S8481" s="1"/>
      <c r="U8481" s="1"/>
      <c r="V8481" s="1"/>
      <c r="X8481" s="1"/>
      <c r="Y8481" s="1"/>
    </row>
    <row r="8482" spans="1:25" x14ac:dyDescent="0.2">
      <c r="A8482" s="10">
        <v>8457</v>
      </c>
      <c r="B8482" s="2">
        <f t="shared" si="265"/>
        <v>33.314999999999998</v>
      </c>
      <c r="C8482" s="11">
        <f t="shared" si="264"/>
        <v>33.314999999999998</v>
      </c>
      <c r="D8482">
        <v>666.29210851000005</v>
      </c>
      <c r="G8482" s="10">
        <v>8457</v>
      </c>
      <c r="H8482" s="16">
        <v>290</v>
      </c>
      <c r="M8482" s="1"/>
      <c r="R8482" s="1"/>
      <c r="S8482" s="1"/>
      <c r="U8482" s="1"/>
      <c r="V8482" s="1"/>
      <c r="X8482" s="1"/>
      <c r="Y8482" s="1"/>
    </row>
    <row r="8483" spans="1:25" x14ac:dyDescent="0.2">
      <c r="A8483" s="10">
        <v>8458</v>
      </c>
      <c r="B8483" s="2">
        <f t="shared" si="265"/>
        <v>12.370000000000001</v>
      </c>
      <c r="C8483" s="11">
        <f t="shared" si="264"/>
        <v>12.370000000000001</v>
      </c>
      <c r="D8483">
        <v>247.36861719187641</v>
      </c>
      <c r="G8483" s="10">
        <v>8458</v>
      </c>
      <c r="H8483" s="16">
        <v>290</v>
      </c>
      <c r="M8483" s="1"/>
      <c r="R8483" s="1"/>
      <c r="S8483" s="1"/>
      <c r="U8483" s="1"/>
      <c r="V8483" s="1"/>
      <c r="X8483" s="1"/>
      <c r="Y8483" s="1"/>
    </row>
    <row r="8484" spans="1:25" x14ac:dyDescent="0.2">
      <c r="A8484" s="10">
        <v>8459</v>
      </c>
      <c r="B8484" s="2">
        <f t="shared" si="265"/>
        <v>1.675</v>
      </c>
      <c r="C8484" s="11">
        <f t="shared" si="264"/>
        <v>1.675</v>
      </c>
      <c r="D8484">
        <v>33.533801862981861</v>
      </c>
      <c r="G8484" s="10">
        <v>8459</v>
      </c>
      <c r="H8484" s="16">
        <v>290</v>
      </c>
      <c r="M8484" s="1"/>
      <c r="R8484" s="1"/>
      <c r="S8484" s="1"/>
      <c r="U8484" s="1"/>
      <c r="V8484" s="1"/>
      <c r="X8484" s="1"/>
      <c r="Y8484" s="1"/>
    </row>
    <row r="8485" spans="1:25" x14ac:dyDescent="0.2">
      <c r="A8485" s="10">
        <v>8460</v>
      </c>
      <c r="B8485" s="2">
        <f t="shared" si="265"/>
        <v>1.74</v>
      </c>
      <c r="C8485" s="11">
        <f t="shared" si="264"/>
        <v>1.74</v>
      </c>
      <c r="D8485">
        <v>34.798339849624981</v>
      </c>
      <c r="G8485" s="10">
        <v>8460</v>
      </c>
      <c r="H8485" s="16">
        <v>290</v>
      </c>
      <c r="M8485" s="1"/>
      <c r="R8485" s="1"/>
      <c r="S8485" s="1"/>
      <c r="U8485" s="1"/>
      <c r="V8485" s="1"/>
      <c r="X8485" s="1"/>
      <c r="Y8485" s="1"/>
    </row>
    <row r="8486" spans="1:25" x14ac:dyDescent="0.2">
      <c r="A8486" s="10">
        <v>8461</v>
      </c>
      <c r="B8486" s="2">
        <f t="shared" si="265"/>
        <v>0</v>
      </c>
      <c r="C8486" s="11">
        <f t="shared" si="264"/>
        <v>0</v>
      </c>
      <c r="D8486">
        <v>0</v>
      </c>
      <c r="G8486" s="10">
        <v>8461</v>
      </c>
      <c r="H8486" s="16">
        <v>290</v>
      </c>
      <c r="M8486" s="1"/>
      <c r="R8486" s="1"/>
      <c r="S8486" s="1"/>
      <c r="U8486" s="1"/>
      <c r="V8486" s="1"/>
      <c r="X8486" s="1"/>
      <c r="Y8486" s="1"/>
    </row>
    <row r="8487" spans="1:25" x14ac:dyDescent="0.2">
      <c r="A8487" s="10">
        <v>8462</v>
      </c>
      <c r="B8487" s="2">
        <f t="shared" si="265"/>
        <v>26.260000000000005</v>
      </c>
      <c r="C8487" s="11">
        <f t="shared" si="264"/>
        <v>26.260000000000005</v>
      </c>
      <c r="D8487">
        <v>525.16470998086277</v>
      </c>
      <c r="G8487" s="10">
        <v>8462</v>
      </c>
      <c r="H8487" s="16">
        <v>290</v>
      </c>
      <c r="M8487" s="1"/>
      <c r="R8487" s="1"/>
      <c r="S8487" s="1"/>
      <c r="U8487" s="1"/>
      <c r="V8487" s="1"/>
      <c r="X8487" s="1"/>
      <c r="Y8487" s="1"/>
    </row>
    <row r="8488" spans="1:25" x14ac:dyDescent="0.2">
      <c r="A8488" s="10">
        <v>8463</v>
      </c>
      <c r="B8488" s="2">
        <f t="shared" si="265"/>
        <v>140.48499999999999</v>
      </c>
      <c r="C8488" s="11">
        <f t="shared" si="264"/>
        <v>140.48499999999999</v>
      </c>
      <c r="D8488">
        <v>2809.6595119826234</v>
      </c>
      <c r="G8488" s="10">
        <v>8463</v>
      </c>
      <c r="H8488" s="16">
        <v>290</v>
      </c>
      <c r="M8488" s="1"/>
      <c r="R8488" s="1"/>
      <c r="S8488" s="1"/>
      <c r="U8488" s="1"/>
      <c r="V8488" s="1"/>
      <c r="X8488" s="1"/>
      <c r="Y8488" s="1"/>
    </row>
    <row r="8489" spans="1:25" x14ac:dyDescent="0.2">
      <c r="A8489" s="10">
        <v>8464</v>
      </c>
      <c r="B8489" s="2">
        <f t="shared" si="265"/>
        <v>1.5300000000000002</v>
      </c>
      <c r="C8489" s="11">
        <f t="shared" si="264"/>
        <v>1.5300000000000002</v>
      </c>
      <c r="D8489">
        <v>30.579944120000501</v>
      </c>
      <c r="G8489" s="10">
        <v>8464</v>
      </c>
      <c r="H8489" s="16">
        <v>290</v>
      </c>
      <c r="M8489" s="1"/>
      <c r="R8489" s="1"/>
      <c r="S8489" s="1"/>
      <c r="U8489" s="1"/>
      <c r="V8489" s="1"/>
      <c r="X8489" s="1"/>
      <c r="Y8489" s="1"/>
    </row>
    <row r="8490" spans="1:25" x14ac:dyDescent="0.2">
      <c r="A8490" s="10">
        <v>8465</v>
      </c>
      <c r="B8490" s="2">
        <f t="shared" si="265"/>
        <v>0</v>
      </c>
      <c r="C8490" s="11">
        <f t="shared" si="264"/>
        <v>0</v>
      </c>
      <c r="D8490">
        <v>0</v>
      </c>
      <c r="G8490" s="10">
        <v>8465</v>
      </c>
      <c r="H8490" s="16">
        <v>410</v>
      </c>
      <c r="M8490" s="1"/>
      <c r="R8490" s="1"/>
      <c r="S8490" s="1"/>
      <c r="U8490" s="1"/>
      <c r="V8490" s="1"/>
      <c r="X8490" s="1"/>
      <c r="Y8490" s="1"/>
    </row>
    <row r="8491" spans="1:25" x14ac:dyDescent="0.2">
      <c r="A8491" s="10">
        <v>8466</v>
      </c>
      <c r="B8491" s="2">
        <f t="shared" si="265"/>
        <v>0</v>
      </c>
      <c r="C8491" s="11">
        <f t="shared" si="264"/>
        <v>0</v>
      </c>
      <c r="D8491">
        <v>0</v>
      </c>
      <c r="G8491" s="10">
        <v>8466</v>
      </c>
      <c r="H8491" s="16">
        <v>410</v>
      </c>
      <c r="M8491" s="1"/>
      <c r="R8491" s="1"/>
      <c r="S8491" s="1"/>
      <c r="U8491" s="1"/>
      <c r="V8491" s="1"/>
      <c r="X8491" s="1"/>
      <c r="Y8491" s="1"/>
    </row>
    <row r="8492" spans="1:25" x14ac:dyDescent="0.2">
      <c r="A8492" s="10">
        <v>8467</v>
      </c>
      <c r="B8492" s="2">
        <f t="shared" si="265"/>
        <v>0</v>
      </c>
      <c r="C8492" s="11">
        <f t="shared" si="264"/>
        <v>0</v>
      </c>
      <c r="D8492">
        <v>0</v>
      </c>
      <c r="G8492" s="10">
        <v>8467</v>
      </c>
      <c r="H8492" s="16">
        <v>410</v>
      </c>
      <c r="M8492" s="1"/>
      <c r="R8492" s="1"/>
      <c r="S8492" s="1"/>
      <c r="U8492" s="1"/>
      <c r="V8492" s="1"/>
      <c r="X8492" s="1"/>
      <c r="Y8492" s="1"/>
    </row>
    <row r="8493" spans="1:25" x14ac:dyDescent="0.2">
      <c r="A8493" s="10">
        <v>8468</v>
      </c>
      <c r="B8493" s="2">
        <f t="shared" si="265"/>
        <v>0</v>
      </c>
      <c r="C8493" s="11">
        <f t="shared" si="264"/>
        <v>0</v>
      </c>
      <c r="D8493">
        <v>0</v>
      </c>
      <c r="G8493" s="10">
        <v>8468</v>
      </c>
      <c r="H8493" s="16">
        <v>410</v>
      </c>
      <c r="M8493" s="1"/>
      <c r="R8493" s="1"/>
      <c r="S8493" s="1"/>
      <c r="U8493" s="1"/>
      <c r="V8493" s="1"/>
      <c r="X8493" s="1"/>
      <c r="Y8493" s="1"/>
    </row>
    <row r="8494" spans="1:25" x14ac:dyDescent="0.2">
      <c r="A8494" s="10">
        <v>8469</v>
      </c>
      <c r="B8494" s="2">
        <f t="shared" si="265"/>
        <v>0</v>
      </c>
      <c r="C8494" s="11">
        <f t="shared" si="264"/>
        <v>0</v>
      </c>
      <c r="D8494">
        <v>0</v>
      </c>
      <c r="G8494" s="10">
        <v>8469</v>
      </c>
      <c r="H8494" s="16">
        <v>410</v>
      </c>
      <c r="M8494" s="1"/>
      <c r="R8494" s="1"/>
      <c r="S8494" s="1"/>
      <c r="U8494" s="1"/>
      <c r="V8494" s="1"/>
      <c r="X8494" s="1"/>
      <c r="Y8494" s="1"/>
    </row>
    <row r="8495" spans="1:25" x14ac:dyDescent="0.2">
      <c r="A8495" s="10">
        <v>8470</v>
      </c>
      <c r="B8495" s="2">
        <f t="shared" si="265"/>
        <v>0</v>
      </c>
      <c r="C8495" s="11">
        <f t="shared" si="264"/>
        <v>0</v>
      </c>
      <c r="D8495">
        <v>0</v>
      </c>
      <c r="G8495" s="10">
        <v>8470</v>
      </c>
      <c r="H8495" s="16">
        <v>310</v>
      </c>
      <c r="M8495" s="1"/>
      <c r="R8495" s="1"/>
      <c r="S8495" s="1"/>
      <c r="U8495" s="1"/>
      <c r="V8495" s="1"/>
      <c r="X8495" s="1"/>
      <c r="Y8495" s="1"/>
    </row>
    <row r="8496" spans="1:25" x14ac:dyDescent="0.2">
      <c r="A8496" s="10">
        <v>8471</v>
      </c>
      <c r="B8496" s="2">
        <f t="shared" si="265"/>
        <v>0</v>
      </c>
      <c r="C8496" s="11">
        <f t="shared" si="264"/>
        <v>0</v>
      </c>
      <c r="D8496">
        <v>0</v>
      </c>
      <c r="G8496" s="10">
        <v>8471</v>
      </c>
      <c r="H8496" s="16">
        <v>310</v>
      </c>
      <c r="M8496" s="1"/>
      <c r="R8496" s="1"/>
      <c r="S8496" s="1"/>
      <c r="U8496" s="1"/>
      <c r="V8496" s="1"/>
      <c r="X8496" s="1"/>
      <c r="Y8496" s="1"/>
    </row>
    <row r="8497" spans="1:25" x14ac:dyDescent="0.2">
      <c r="A8497" s="10">
        <v>8472</v>
      </c>
      <c r="B8497" s="2">
        <f t="shared" si="265"/>
        <v>0</v>
      </c>
      <c r="C8497" s="11">
        <f t="shared" si="264"/>
        <v>0</v>
      </c>
      <c r="D8497">
        <v>0</v>
      </c>
      <c r="G8497" s="10">
        <v>8472</v>
      </c>
      <c r="H8497" s="16">
        <v>310</v>
      </c>
      <c r="M8497" s="1"/>
      <c r="R8497" s="1"/>
      <c r="S8497" s="1"/>
      <c r="U8497" s="1"/>
      <c r="V8497" s="1"/>
      <c r="X8497" s="1"/>
      <c r="Y8497" s="1"/>
    </row>
    <row r="8498" spans="1:25" x14ac:dyDescent="0.2">
      <c r="A8498" s="10">
        <v>8473</v>
      </c>
      <c r="B8498" s="2">
        <f t="shared" si="265"/>
        <v>0</v>
      </c>
      <c r="C8498" s="11">
        <f t="shared" si="264"/>
        <v>0</v>
      </c>
      <c r="D8498" s="19">
        <v>0</v>
      </c>
      <c r="G8498" s="10">
        <v>8473</v>
      </c>
      <c r="H8498" s="16">
        <v>310</v>
      </c>
      <c r="M8498" s="1"/>
      <c r="R8498" s="1"/>
      <c r="S8498" s="1"/>
      <c r="U8498" s="1"/>
      <c r="V8498" s="1"/>
      <c r="X8498" s="1"/>
      <c r="Y8498" s="1"/>
    </row>
    <row r="8499" spans="1:25" x14ac:dyDescent="0.2">
      <c r="A8499" s="10">
        <v>8474</v>
      </c>
      <c r="B8499" s="2">
        <f t="shared" si="265"/>
        <v>0</v>
      </c>
      <c r="C8499" s="11">
        <f t="shared" si="264"/>
        <v>0</v>
      </c>
      <c r="D8499">
        <v>0</v>
      </c>
      <c r="G8499" s="10">
        <v>8474</v>
      </c>
      <c r="H8499" s="16">
        <v>310</v>
      </c>
      <c r="M8499" s="1"/>
      <c r="R8499" s="1"/>
      <c r="S8499" s="1"/>
      <c r="U8499" s="1"/>
      <c r="V8499" s="1"/>
      <c r="X8499" s="1"/>
      <c r="Y8499" s="1"/>
    </row>
    <row r="8500" spans="1:25" x14ac:dyDescent="0.2">
      <c r="A8500" s="10">
        <v>8475</v>
      </c>
      <c r="B8500" s="2">
        <f t="shared" si="265"/>
        <v>0</v>
      </c>
      <c r="C8500" s="11">
        <f t="shared" si="264"/>
        <v>0</v>
      </c>
      <c r="D8500">
        <v>0</v>
      </c>
      <c r="G8500" s="10">
        <v>8475</v>
      </c>
      <c r="H8500" s="16">
        <v>310</v>
      </c>
      <c r="M8500" s="1"/>
      <c r="R8500" s="1"/>
      <c r="S8500" s="1"/>
      <c r="U8500" s="1"/>
      <c r="V8500" s="1"/>
      <c r="X8500" s="1"/>
      <c r="Y8500" s="1"/>
    </row>
    <row r="8501" spans="1:25" x14ac:dyDescent="0.2">
      <c r="A8501" s="10">
        <v>8476</v>
      </c>
      <c r="B8501" s="2">
        <f t="shared" si="265"/>
        <v>0</v>
      </c>
      <c r="C8501" s="11">
        <f t="shared" si="264"/>
        <v>0</v>
      </c>
      <c r="D8501">
        <v>0</v>
      </c>
      <c r="G8501" s="10">
        <v>8476</v>
      </c>
      <c r="H8501" s="16">
        <v>310</v>
      </c>
      <c r="M8501" s="1"/>
      <c r="R8501" s="1"/>
      <c r="S8501" s="1"/>
      <c r="U8501" s="1"/>
      <c r="V8501" s="1"/>
      <c r="X8501" s="1"/>
      <c r="Y8501" s="1"/>
    </row>
    <row r="8502" spans="1:25" x14ac:dyDescent="0.2">
      <c r="A8502" s="10">
        <v>8477</v>
      </c>
      <c r="B8502" s="2">
        <f t="shared" si="265"/>
        <v>0</v>
      </c>
      <c r="C8502" s="11">
        <f t="shared" si="264"/>
        <v>0</v>
      </c>
      <c r="D8502">
        <v>0</v>
      </c>
      <c r="G8502" s="10">
        <v>8477</v>
      </c>
      <c r="H8502" s="16">
        <v>310</v>
      </c>
      <c r="M8502" s="1"/>
      <c r="R8502" s="1"/>
      <c r="S8502" s="1"/>
      <c r="U8502" s="1"/>
      <c r="V8502" s="1"/>
      <c r="X8502" s="1"/>
      <c r="Y8502" s="1"/>
    </row>
    <row r="8503" spans="1:25" x14ac:dyDescent="0.2">
      <c r="A8503" s="10">
        <v>8478</v>
      </c>
      <c r="B8503" s="2">
        <f t="shared" si="265"/>
        <v>0</v>
      </c>
      <c r="C8503" s="11">
        <f t="shared" si="264"/>
        <v>0</v>
      </c>
      <c r="D8503">
        <v>0</v>
      </c>
      <c r="G8503" s="10">
        <v>8478</v>
      </c>
      <c r="H8503" s="16">
        <v>310</v>
      </c>
      <c r="M8503" s="1"/>
      <c r="R8503" s="1"/>
      <c r="S8503" s="1"/>
      <c r="U8503" s="1"/>
      <c r="V8503" s="1"/>
      <c r="X8503" s="1"/>
      <c r="Y8503" s="1"/>
    </row>
    <row r="8504" spans="1:25" x14ac:dyDescent="0.2">
      <c r="A8504" s="10">
        <v>8479</v>
      </c>
      <c r="B8504" s="2">
        <f t="shared" si="265"/>
        <v>0</v>
      </c>
      <c r="C8504" s="11">
        <f t="shared" si="264"/>
        <v>0</v>
      </c>
      <c r="D8504">
        <v>0</v>
      </c>
      <c r="G8504" s="10">
        <v>8479</v>
      </c>
      <c r="H8504" s="16">
        <v>310</v>
      </c>
      <c r="M8504" s="1"/>
      <c r="R8504" s="1"/>
      <c r="S8504" s="1"/>
      <c r="U8504" s="1"/>
      <c r="V8504" s="1"/>
      <c r="X8504" s="1"/>
      <c r="Y8504" s="1"/>
    </row>
    <row r="8505" spans="1:25" x14ac:dyDescent="0.2">
      <c r="A8505" s="10">
        <v>8480</v>
      </c>
      <c r="B8505" s="2">
        <f t="shared" si="265"/>
        <v>0.40500000000000003</v>
      </c>
      <c r="C8505" s="11">
        <f t="shared" si="264"/>
        <v>0.40500000000000003</v>
      </c>
      <c r="D8505">
        <v>8.0799999200000006</v>
      </c>
      <c r="G8505" s="10">
        <v>8480</v>
      </c>
      <c r="H8505" s="16">
        <v>310</v>
      </c>
      <c r="M8505" s="1"/>
      <c r="R8505" s="1"/>
      <c r="S8505" s="1"/>
      <c r="U8505" s="1"/>
      <c r="V8505" s="1"/>
      <c r="X8505" s="1"/>
      <c r="Y8505" s="1"/>
    </row>
    <row r="8506" spans="1:25" x14ac:dyDescent="0.2">
      <c r="A8506" s="10">
        <v>8481</v>
      </c>
      <c r="B8506" s="2">
        <f t="shared" si="265"/>
        <v>0.06</v>
      </c>
      <c r="C8506" s="11">
        <f t="shared" si="264"/>
        <v>0.06</v>
      </c>
      <c r="D8506">
        <v>1.2400750199999999</v>
      </c>
      <c r="G8506" s="10">
        <v>8481</v>
      </c>
      <c r="H8506" s="16">
        <v>290</v>
      </c>
      <c r="M8506" s="1"/>
      <c r="R8506" s="1"/>
      <c r="S8506" s="1"/>
      <c r="U8506" s="1"/>
      <c r="V8506" s="1"/>
      <c r="X8506" s="1"/>
      <c r="Y8506" s="1"/>
    </row>
    <row r="8507" spans="1:25" x14ac:dyDescent="0.2">
      <c r="A8507" s="10">
        <v>8482</v>
      </c>
      <c r="B8507" s="2">
        <f t="shared" si="265"/>
        <v>0.11499999999999999</v>
      </c>
      <c r="C8507" s="11">
        <f t="shared" si="264"/>
        <v>0.11499999999999999</v>
      </c>
      <c r="D8507">
        <v>2.2915544099999998</v>
      </c>
      <c r="G8507" s="10">
        <v>8482</v>
      </c>
      <c r="H8507" s="16">
        <v>290</v>
      </c>
      <c r="M8507" s="1"/>
      <c r="R8507" s="1"/>
      <c r="S8507" s="1"/>
      <c r="U8507" s="1"/>
      <c r="V8507" s="1"/>
      <c r="X8507" s="1"/>
      <c r="Y8507" s="1"/>
    </row>
    <row r="8508" spans="1:25" x14ac:dyDescent="0.2">
      <c r="A8508" s="10">
        <v>8483</v>
      </c>
      <c r="B8508" s="2">
        <f t="shared" si="265"/>
        <v>0</v>
      </c>
      <c r="C8508" s="11">
        <f t="shared" si="264"/>
        <v>0</v>
      </c>
      <c r="D8508">
        <v>0</v>
      </c>
      <c r="G8508" s="10">
        <v>8483</v>
      </c>
      <c r="H8508" s="16">
        <v>290</v>
      </c>
      <c r="M8508" s="1"/>
      <c r="R8508" s="1"/>
      <c r="S8508" s="1"/>
      <c r="U8508" s="1"/>
      <c r="V8508" s="1"/>
      <c r="X8508" s="1"/>
      <c r="Y8508" s="1"/>
    </row>
    <row r="8509" spans="1:25" x14ac:dyDescent="0.2">
      <c r="A8509" s="10">
        <v>8484</v>
      </c>
      <c r="B8509" s="2">
        <f t="shared" si="265"/>
        <v>0</v>
      </c>
      <c r="C8509" s="11">
        <f t="shared" si="264"/>
        <v>0</v>
      </c>
      <c r="D8509">
        <v>0</v>
      </c>
      <c r="G8509" s="10">
        <v>8484</v>
      </c>
      <c r="H8509" s="16">
        <v>290</v>
      </c>
      <c r="M8509" s="1"/>
      <c r="R8509" s="1"/>
      <c r="S8509" s="1"/>
      <c r="U8509" s="1"/>
      <c r="V8509" s="1"/>
      <c r="X8509" s="1"/>
      <c r="Y8509" s="1"/>
    </row>
    <row r="8510" spans="1:25" x14ac:dyDescent="0.2">
      <c r="A8510" s="10">
        <v>8485</v>
      </c>
      <c r="B8510" s="2">
        <f t="shared" si="265"/>
        <v>1.4650000000000001</v>
      </c>
      <c r="C8510" s="11">
        <f t="shared" si="264"/>
        <v>1.4650000000000001</v>
      </c>
      <c r="D8510">
        <v>29.304983500498299</v>
      </c>
      <c r="G8510" s="10">
        <v>8485</v>
      </c>
      <c r="H8510" s="16">
        <v>290</v>
      </c>
      <c r="M8510" s="1"/>
      <c r="R8510" s="1"/>
      <c r="S8510" s="1"/>
      <c r="U8510" s="1"/>
      <c r="V8510" s="1"/>
      <c r="X8510" s="1"/>
      <c r="Y8510" s="1"/>
    </row>
    <row r="8511" spans="1:25" x14ac:dyDescent="0.2">
      <c r="A8511" s="10">
        <v>8486</v>
      </c>
      <c r="B8511" s="2">
        <f t="shared" si="265"/>
        <v>14.395</v>
      </c>
      <c r="C8511" s="11">
        <f t="shared" si="264"/>
        <v>14.395</v>
      </c>
      <c r="D8511">
        <v>287.85405233</v>
      </c>
      <c r="G8511" s="10">
        <v>8486</v>
      </c>
      <c r="H8511" s="16">
        <v>290</v>
      </c>
      <c r="M8511" s="1"/>
      <c r="R8511" s="1"/>
      <c r="S8511" s="1"/>
      <c r="U8511" s="1"/>
      <c r="V8511" s="1"/>
      <c r="X8511" s="1"/>
      <c r="Y8511" s="1"/>
    </row>
    <row r="8512" spans="1:25" x14ac:dyDescent="0.2">
      <c r="A8512" s="10">
        <v>8487</v>
      </c>
      <c r="B8512" s="2">
        <f t="shared" si="265"/>
        <v>18.695</v>
      </c>
      <c r="C8512" s="11">
        <f t="shared" si="264"/>
        <v>18.695</v>
      </c>
      <c r="D8512">
        <v>373.93220442000001</v>
      </c>
      <c r="G8512" s="10">
        <v>8487</v>
      </c>
      <c r="H8512" s="16">
        <v>290</v>
      </c>
      <c r="M8512" s="1"/>
      <c r="R8512" s="1"/>
      <c r="S8512" s="1"/>
      <c r="U8512" s="1"/>
      <c r="V8512" s="1"/>
      <c r="X8512" s="1"/>
      <c r="Y8512" s="1"/>
    </row>
    <row r="8513" spans="1:25" x14ac:dyDescent="0.2">
      <c r="A8513" s="10">
        <v>8488</v>
      </c>
      <c r="B8513" s="2">
        <f t="shared" si="265"/>
        <v>7.1400000000000006</v>
      </c>
      <c r="C8513" s="11">
        <f t="shared" si="264"/>
        <v>7.1400000000000006</v>
      </c>
      <c r="D8513">
        <v>142.848838417064</v>
      </c>
      <c r="G8513" s="10">
        <v>8488</v>
      </c>
      <c r="H8513" s="16">
        <v>290</v>
      </c>
      <c r="M8513" s="1"/>
      <c r="R8513" s="1"/>
      <c r="S8513" s="1"/>
      <c r="U8513" s="1"/>
      <c r="V8513" s="1"/>
      <c r="X8513" s="1"/>
      <c r="Y8513" s="1"/>
    </row>
    <row r="8514" spans="1:25" x14ac:dyDescent="0.2">
      <c r="A8514" s="10">
        <v>8489</v>
      </c>
      <c r="B8514" s="2">
        <f t="shared" si="265"/>
        <v>0</v>
      </c>
      <c r="C8514" s="11">
        <f t="shared" ref="C8514:C8577" si="266">ROUND(D8514,1)*$F$2</f>
        <v>0</v>
      </c>
      <c r="D8514">
        <v>0</v>
      </c>
      <c r="G8514" s="10">
        <v>8489</v>
      </c>
      <c r="H8514" s="16">
        <v>410</v>
      </c>
      <c r="M8514" s="1"/>
      <c r="R8514" s="1"/>
      <c r="S8514" s="1"/>
      <c r="U8514" s="1"/>
      <c r="V8514" s="1"/>
      <c r="X8514" s="1"/>
      <c r="Y8514" s="1"/>
    </row>
    <row r="8515" spans="1:25" x14ac:dyDescent="0.2">
      <c r="A8515" s="10">
        <v>8490</v>
      </c>
      <c r="B8515" s="2">
        <f t="shared" ref="B8515:B8578" si="267">C8515</f>
        <v>0</v>
      </c>
      <c r="C8515" s="11">
        <f t="shared" si="266"/>
        <v>0</v>
      </c>
      <c r="D8515">
        <v>0</v>
      </c>
      <c r="G8515" s="10">
        <v>8490</v>
      </c>
      <c r="H8515" s="16">
        <v>410</v>
      </c>
      <c r="M8515" s="1"/>
      <c r="R8515" s="1"/>
      <c r="S8515" s="1"/>
      <c r="U8515" s="1"/>
      <c r="V8515" s="1"/>
      <c r="X8515" s="1"/>
      <c r="Y8515" s="1"/>
    </row>
    <row r="8516" spans="1:25" x14ac:dyDescent="0.2">
      <c r="A8516" s="10">
        <v>8491</v>
      </c>
      <c r="B8516" s="2">
        <f t="shared" si="267"/>
        <v>0</v>
      </c>
      <c r="C8516" s="11">
        <f t="shared" si="266"/>
        <v>0</v>
      </c>
      <c r="D8516">
        <v>0</v>
      </c>
      <c r="G8516" s="10">
        <v>8491</v>
      </c>
      <c r="H8516" s="16">
        <v>410</v>
      </c>
      <c r="M8516" s="1"/>
      <c r="R8516" s="1"/>
      <c r="S8516" s="1"/>
      <c r="U8516" s="1"/>
      <c r="V8516" s="1"/>
      <c r="X8516" s="1"/>
      <c r="Y8516" s="1"/>
    </row>
    <row r="8517" spans="1:25" x14ac:dyDescent="0.2">
      <c r="A8517" s="10">
        <v>8492</v>
      </c>
      <c r="B8517" s="2">
        <f t="shared" si="267"/>
        <v>0</v>
      </c>
      <c r="C8517" s="11">
        <f t="shared" si="266"/>
        <v>0</v>
      </c>
      <c r="D8517">
        <v>0</v>
      </c>
      <c r="G8517" s="10">
        <v>8492</v>
      </c>
      <c r="H8517" s="16">
        <v>410</v>
      </c>
      <c r="M8517" s="1"/>
      <c r="R8517" s="1"/>
      <c r="S8517" s="1"/>
      <c r="U8517" s="1"/>
      <c r="V8517" s="1"/>
      <c r="X8517" s="1"/>
      <c r="Y8517" s="1"/>
    </row>
    <row r="8518" spans="1:25" x14ac:dyDescent="0.2">
      <c r="A8518" s="10">
        <v>8493</v>
      </c>
      <c r="B8518" s="2">
        <f t="shared" si="267"/>
        <v>0</v>
      </c>
      <c r="C8518" s="11">
        <f t="shared" si="266"/>
        <v>0</v>
      </c>
      <c r="D8518">
        <v>0</v>
      </c>
      <c r="G8518" s="10">
        <v>8493</v>
      </c>
      <c r="H8518" s="16">
        <v>410</v>
      </c>
      <c r="M8518" s="1"/>
      <c r="R8518" s="1"/>
      <c r="S8518" s="1"/>
      <c r="U8518" s="1"/>
      <c r="V8518" s="1"/>
      <c r="X8518" s="1"/>
      <c r="Y8518" s="1"/>
    </row>
    <row r="8519" spans="1:25" x14ac:dyDescent="0.2">
      <c r="A8519" s="10">
        <v>8494</v>
      </c>
      <c r="B8519" s="2">
        <f t="shared" si="267"/>
        <v>0</v>
      </c>
      <c r="C8519" s="11">
        <f t="shared" si="266"/>
        <v>0</v>
      </c>
      <c r="D8519">
        <v>0</v>
      </c>
      <c r="G8519" s="10">
        <v>8494</v>
      </c>
      <c r="H8519" s="16">
        <v>310</v>
      </c>
      <c r="M8519" s="1"/>
      <c r="R8519" s="1"/>
      <c r="S8519" s="1"/>
      <c r="U8519" s="1"/>
      <c r="V8519" s="1"/>
      <c r="X8519" s="1"/>
      <c r="Y8519" s="1"/>
    </row>
    <row r="8520" spans="1:25" x14ac:dyDescent="0.2">
      <c r="A8520" s="10">
        <v>8495</v>
      </c>
      <c r="B8520" s="2">
        <f t="shared" si="267"/>
        <v>0</v>
      </c>
      <c r="C8520" s="11">
        <f t="shared" si="266"/>
        <v>0</v>
      </c>
      <c r="D8520">
        <v>0</v>
      </c>
      <c r="G8520" s="10">
        <v>8495</v>
      </c>
      <c r="H8520" s="16">
        <v>310</v>
      </c>
      <c r="M8520" s="1"/>
      <c r="R8520" s="1"/>
      <c r="S8520" s="1"/>
      <c r="U8520" s="1"/>
      <c r="V8520" s="1"/>
      <c r="X8520" s="1"/>
      <c r="Y8520" s="1"/>
    </row>
    <row r="8521" spans="1:25" x14ac:dyDescent="0.2">
      <c r="A8521" s="10">
        <v>8496</v>
      </c>
      <c r="B8521" s="2">
        <f t="shared" si="267"/>
        <v>0</v>
      </c>
      <c r="C8521" s="11">
        <f t="shared" si="266"/>
        <v>0</v>
      </c>
      <c r="D8521">
        <v>0</v>
      </c>
      <c r="G8521" s="10">
        <v>8496</v>
      </c>
      <c r="H8521" s="16">
        <v>310</v>
      </c>
      <c r="M8521" s="1"/>
      <c r="R8521" s="1"/>
      <c r="S8521" s="1"/>
      <c r="U8521" s="1"/>
      <c r="V8521" s="1"/>
      <c r="X8521" s="1"/>
      <c r="Y8521" s="1"/>
    </row>
    <row r="8522" spans="1:25" x14ac:dyDescent="0.2">
      <c r="A8522" s="10">
        <v>8497</v>
      </c>
      <c r="B8522" s="2">
        <f t="shared" si="267"/>
        <v>0</v>
      </c>
      <c r="C8522" s="11">
        <f t="shared" si="266"/>
        <v>0</v>
      </c>
      <c r="D8522" s="19">
        <v>0</v>
      </c>
      <c r="G8522" s="10">
        <v>8497</v>
      </c>
      <c r="H8522" s="16">
        <v>310</v>
      </c>
      <c r="M8522" s="1"/>
      <c r="R8522" s="1"/>
      <c r="S8522" s="1"/>
      <c r="U8522" s="1"/>
      <c r="V8522" s="1"/>
      <c r="X8522" s="1"/>
      <c r="Y8522" s="1"/>
    </row>
    <row r="8523" spans="1:25" x14ac:dyDescent="0.2">
      <c r="A8523" s="10">
        <v>8498</v>
      </c>
      <c r="B8523" s="2">
        <f t="shared" si="267"/>
        <v>0</v>
      </c>
      <c r="C8523" s="11">
        <f t="shared" si="266"/>
        <v>0</v>
      </c>
      <c r="D8523">
        <v>0</v>
      </c>
      <c r="G8523" s="10">
        <v>8498</v>
      </c>
      <c r="H8523" s="16">
        <v>310</v>
      </c>
      <c r="M8523" s="1"/>
      <c r="R8523" s="1"/>
      <c r="S8523" s="1"/>
      <c r="U8523" s="1"/>
      <c r="V8523" s="1"/>
      <c r="X8523" s="1"/>
      <c r="Y8523" s="1"/>
    </row>
    <row r="8524" spans="1:25" x14ac:dyDescent="0.2">
      <c r="A8524" s="10">
        <v>8499</v>
      </c>
      <c r="B8524" s="2">
        <f t="shared" si="267"/>
        <v>0</v>
      </c>
      <c r="C8524" s="11">
        <f t="shared" si="266"/>
        <v>0</v>
      </c>
      <c r="D8524">
        <v>0</v>
      </c>
      <c r="G8524" s="10">
        <v>8499</v>
      </c>
      <c r="H8524" s="16">
        <v>310</v>
      </c>
      <c r="M8524" s="1"/>
      <c r="R8524" s="1"/>
      <c r="S8524" s="1"/>
      <c r="U8524" s="1"/>
      <c r="V8524" s="1"/>
      <c r="X8524" s="1"/>
      <c r="Y8524" s="1"/>
    </row>
    <row r="8525" spans="1:25" x14ac:dyDescent="0.2">
      <c r="A8525" s="10">
        <v>8500</v>
      </c>
      <c r="B8525" s="2">
        <f t="shared" si="267"/>
        <v>0.69000000000000006</v>
      </c>
      <c r="C8525" s="11">
        <f t="shared" si="266"/>
        <v>0.69000000000000006</v>
      </c>
      <c r="D8525">
        <v>13.800001999999999</v>
      </c>
      <c r="G8525" s="10">
        <v>8500</v>
      </c>
      <c r="H8525" s="16">
        <v>310</v>
      </c>
      <c r="M8525" s="1"/>
      <c r="R8525" s="1"/>
      <c r="S8525" s="1"/>
      <c r="U8525" s="1"/>
      <c r="V8525" s="1"/>
      <c r="X8525" s="1"/>
      <c r="Y8525" s="1"/>
    </row>
    <row r="8526" spans="1:25" x14ac:dyDescent="0.2">
      <c r="A8526" s="10">
        <v>8501</v>
      </c>
      <c r="B8526" s="2">
        <f t="shared" si="267"/>
        <v>0</v>
      </c>
      <c r="C8526" s="11">
        <f t="shared" si="266"/>
        <v>0</v>
      </c>
      <c r="D8526">
        <v>0</v>
      </c>
      <c r="G8526" s="10">
        <v>8501</v>
      </c>
      <c r="H8526" s="16">
        <v>310</v>
      </c>
      <c r="M8526" s="1"/>
      <c r="R8526" s="1"/>
      <c r="S8526" s="1"/>
      <c r="U8526" s="1"/>
      <c r="V8526" s="1"/>
      <c r="X8526" s="1"/>
      <c r="Y8526" s="1"/>
    </row>
    <row r="8527" spans="1:25" x14ac:dyDescent="0.2">
      <c r="A8527" s="10">
        <v>8502</v>
      </c>
      <c r="B8527" s="2">
        <f t="shared" si="267"/>
        <v>0</v>
      </c>
      <c r="C8527" s="11">
        <f t="shared" si="266"/>
        <v>0</v>
      </c>
      <c r="D8527">
        <v>0</v>
      </c>
      <c r="G8527" s="10">
        <v>8502</v>
      </c>
      <c r="H8527" s="16">
        <v>310</v>
      </c>
      <c r="M8527" s="1"/>
      <c r="R8527" s="1"/>
      <c r="S8527" s="1"/>
      <c r="U8527" s="1"/>
      <c r="V8527" s="1"/>
      <c r="X8527" s="1"/>
      <c r="Y8527" s="1"/>
    </row>
    <row r="8528" spans="1:25" x14ac:dyDescent="0.2">
      <c r="A8528" s="10">
        <v>8503</v>
      </c>
      <c r="B8528" s="2">
        <f t="shared" si="267"/>
        <v>0</v>
      </c>
      <c r="C8528" s="11">
        <f t="shared" si="266"/>
        <v>0</v>
      </c>
      <c r="D8528">
        <v>0</v>
      </c>
      <c r="G8528" s="10">
        <v>8503</v>
      </c>
      <c r="H8528" s="16">
        <v>310</v>
      </c>
      <c r="M8528" s="1"/>
      <c r="R8528" s="1"/>
      <c r="S8528" s="1"/>
      <c r="U8528" s="1"/>
      <c r="V8528" s="1"/>
      <c r="X8528" s="1"/>
      <c r="Y8528" s="1"/>
    </row>
    <row r="8529" spans="1:25" x14ac:dyDescent="0.2">
      <c r="A8529" s="10">
        <v>8504</v>
      </c>
      <c r="B8529" s="2">
        <f t="shared" si="267"/>
        <v>0.98000000000000009</v>
      </c>
      <c r="C8529" s="11">
        <f t="shared" si="266"/>
        <v>0.98000000000000009</v>
      </c>
      <c r="D8529">
        <v>19.579998969999998</v>
      </c>
      <c r="G8529" s="10">
        <v>8504</v>
      </c>
      <c r="H8529" s="16">
        <v>310</v>
      </c>
      <c r="M8529" s="1"/>
      <c r="R8529" s="1"/>
      <c r="S8529" s="1"/>
      <c r="U8529" s="1"/>
      <c r="V8529" s="1"/>
      <c r="X8529" s="1"/>
      <c r="Y8529" s="1"/>
    </row>
    <row r="8530" spans="1:25" x14ac:dyDescent="0.2">
      <c r="A8530" s="10">
        <v>8505</v>
      </c>
      <c r="B8530" s="2">
        <f t="shared" si="267"/>
        <v>1.7750000000000001</v>
      </c>
      <c r="C8530" s="11">
        <f t="shared" si="266"/>
        <v>1.7750000000000001</v>
      </c>
      <c r="D8530">
        <v>35.526945900000001</v>
      </c>
      <c r="G8530" s="10">
        <v>8505</v>
      </c>
      <c r="H8530" s="16">
        <v>290</v>
      </c>
      <c r="M8530" s="1"/>
      <c r="R8530" s="1"/>
      <c r="S8530" s="1"/>
      <c r="U8530" s="1"/>
      <c r="V8530" s="1"/>
      <c r="X8530" s="1"/>
      <c r="Y8530" s="1"/>
    </row>
    <row r="8531" spans="1:25" x14ac:dyDescent="0.2">
      <c r="A8531" s="10">
        <v>8506</v>
      </c>
      <c r="B8531" s="2">
        <f t="shared" si="267"/>
        <v>0.30499999999999999</v>
      </c>
      <c r="C8531" s="11">
        <f t="shared" si="266"/>
        <v>0.30499999999999999</v>
      </c>
      <c r="D8531">
        <v>6.1091034799999893</v>
      </c>
      <c r="G8531" s="10">
        <v>8506</v>
      </c>
      <c r="H8531" s="16">
        <v>290</v>
      </c>
      <c r="M8531" s="1"/>
      <c r="R8531" s="1"/>
      <c r="S8531" s="1"/>
      <c r="U8531" s="1"/>
      <c r="V8531" s="1"/>
      <c r="X8531" s="1"/>
      <c r="Y8531" s="1"/>
    </row>
    <row r="8532" spans="1:25" x14ac:dyDescent="0.2">
      <c r="A8532" s="10">
        <v>8507</v>
      </c>
      <c r="B8532" s="2">
        <f t="shared" si="267"/>
        <v>0</v>
      </c>
      <c r="C8532" s="11">
        <f t="shared" si="266"/>
        <v>0</v>
      </c>
      <c r="D8532">
        <v>0</v>
      </c>
      <c r="G8532" s="10">
        <v>8507</v>
      </c>
      <c r="H8532" s="16">
        <v>290</v>
      </c>
      <c r="M8532" s="1"/>
      <c r="R8532" s="1"/>
      <c r="S8532" s="1"/>
      <c r="U8532" s="1"/>
      <c r="V8532" s="1"/>
      <c r="X8532" s="1"/>
      <c r="Y8532" s="1"/>
    </row>
    <row r="8533" spans="1:25" x14ac:dyDescent="0.2">
      <c r="A8533" s="10">
        <v>8508</v>
      </c>
      <c r="B8533" s="2">
        <f t="shared" si="267"/>
        <v>0</v>
      </c>
      <c r="C8533" s="11">
        <f t="shared" si="266"/>
        <v>0</v>
      </c>
      <c r="D8533">
        <v>0</v>
      </c>
      <c r="G8533" s="10">
        <v>8508</v>
      </c>
      <c r="H8533" s="16">
        <v>290</v>
      </c>
      <c r="M8533" s="1"/>
      <c r="R8533" s="1"/>
      <c r="S8533" s="1"/>
      <c r="U8533" s="1"/>
      <c r="V8533" s="1"/>
      <c r="X8533" s="1"/>
      <c r="Y8533" s="1"/>
    </row>
    <row r="8534" spans="1:25" x14ac:dyDescent="0.2">
      <c r="A8534" s="10">
        <v>8509</v>
      </c>
      <c r="B8534" s="2">
        <f t="shared" si="267"/>
        <v>0</v>
      </c>
      <c r="C8534" s="11">
        <f t="shared" si="266"/>
        <v>0</v>
      </c>
      <c r="D8534">
        <v>0</v>
      </c>
      <c r="G8534" s="10">
        <v>8509</v>
      </c>
      <c r="H8534" s="16">
        <v>290</v>
      </c>
      <c r="M8534" s="1"/>
      <c r="R8534" s="1"/>
      <c r="S8534" s="1"/>
      <c r="U8534" s="1"/>
      <c r="V8534" s="1"/>
      <c r="X8534" s="1"/>
      <c r="Y8534" s="1"/>
    </row>
    <row r="8535" spans="1:25" x14ac:dyDescent="0.2">
      <c r="A8535" s="10">
        <v>8510</v>
      </c>
      <c r="B8535" s="2">
        <f t="shared" si="267"/>
        <v>34.99</v>
      </c>
      <c r="C8535" s="11">
        <f t="shared" si="266"/>
        <v>34.99</v>
      </c>
      <c r="D8535">
        <v>699.84624367282311</v>
      </c>
      <c r="G8535" s="10">
        <v>8510</v>
      </c>
      <c r="H8535" s="16">
        <v>290</v>
      </c>
      <c r="M8535" s="1"/>
      <c r="R8535" s="1"/>
      <c r="S8535" s="1"/>
      <c r="U8535" s="1"/>
      <c r="V8535" s="1"/>
      <c r="X8535" s="1"/>
      <c r="Y8535" s="1"/>
    </row>
    <row r="8536" spans="1:25" x14ac:dyDescent="0.2">
      <c r="A8536" s="10">
        <v>8511</v>
      </c>
      <c r="B8536" s="2">
        <f t="shared" si="267"/>
        <v>54.370000000000005</v>
      </c>
      <c r="C8536" s="11">
        <f t="shared" si="266"/>
        <v>54.370000000000005</v>
      </c>
      <c r="D8536">
        <v>1087.4336496989338</v>
      </c>
      <c r="G8536" s="10">
        <v>8511</v>
      </c>
      <c r="H8536" s="16">
        <v>290</v>
      </c>
      <c r="M8536" s="1"/>
      <c r="R8536" s="1"/>
      <c r="S8536" s="1"/>
      <c r="U8536" s="1"/>
      <c r="V8536" s="1"/>
      <c r="X8536" s="1"/>
      <c r="Y8536" s="1"/>
    </row>
    <row r="8537" spans="1:25" x14ac:dyDescent="0.2">
      <c r="A8537" s="10">
        <v>8512</v>
      </c>
      <c r="B8537" s="2">
        <f t="shared" si="267"/>
        <v>0</v>
      </c>
      <c r="C8537" s="11">
        <f t="shared" si="266"/>
        <v>0</v>
      </c>
      <c r="D8537">
        <v>0</v>
      </c>
      <c r="G8537" s="10">
        <v>8512</v>
      </c>
      <c r="H8537" s="16">
        <v>290</v>
      </c>
      <c r="M8537" s="1"/>
      <c r="R8537" s="1"/>
      <c r="S8537" s="1"/>
      <c r="U8537" s="1"/>
      <c r="V8537" s="1"/>
      <c r="X8537" s="1"/>
      <c r="Y8537" s="1"/>
    </row>
    <row r="8538" spans="1:25" x14ac:dyDescent="0.2">
      <c r="A8538" s="10">
        <v>8513</v>
      </c>
      <c r="B8538" s="2">
        <f t="shared" si="267"/>
        <v>1.4350000000000001</v>
      </c>
      <c r="C8538" s="11">
        <f t="shared" si="266"/>
        <v>1.4350000000000001</v>
      </c>
      <c r="D8538">
        <v>28.680001140000002</v>
      </c>
      <c r="G8538" s="10">
        <v>8513</v>
      </c>
      <c r="H8538" s="16">
        <v>410</v>
      </c>
      <c r="M8538" s="1"/>
      <c r="R8538" s="1"/>
      <c r="S8538" s="1"/>
      <c r="U8538" s="1"/>
      <c r="V8538" s="1"/>
      <c r="X8538" s="1"/>
      <c r="Y8538" s="1"/>
    </row>
    <row r="8539" spans="1:25" x14ac:dyDescent="0.2">
      <c r="A8539" s="10">
        <v>8514</v>
      </c>
      <c r="B8539" s="2">
        <f t="shared" si="267"/>
        <v>0</v>
      </c>
      <c r="C8539" s="11">
        <f t="shared" si="266"/>
        <v>0</v>
      </c>
      <c r="D8539">
        <v>0</v>
      </c>
      <c r="G8539" s="10">
        <v>8514</v>
      </c>
      <c r="H8539" s="16">
        <v>410</v>
      </c>
      <c r="M8539" s="1"/>
      <c r="R8539" s="1"/>
      <c r="S8539" s="1"/>
      <c r="U8539" s="1"/>
      <c r="V8539" s="1"/>
      <c r="X8539" s="1"/>
      <c r="Y8539" s="1"/>
    </row>
    <row r="8540" spans="1:25" x14ac:dyDescent="0.2">
      <c r="A8540" s="10">
        <v>8515</v>
      </c>
      <c r="B8540" s="2">
        <f t="shared" si="267"/>
        <v>0</v>
      </c>
      <c r="C8540" s="11">
        <f t="shared" si="266"/>
        <v>0</v>
      </c>
      <c r="D8540">
        <v>0</v>
      </c>
      <c r="G8540" s="10">
        <v>8515</v>
      </c>
      <c r="H8540" s="16">
        <v>410</v>
      </c>
      <c r="M8540" s="1"/>
      <c r="R8540" s="1"/>
      <c r="S8540" s="1"/>
      <c r="U8540" s="1"/>
      <c r="V8540" s="1"/>
      <c r="X8540" s="1"/>
      <c r="Y8540" s="1"/>
    </row>
    <row r="8541" spans="1:25" x14ac:dyDescent="0.2">
      <c r="A8541" s="10">
        <v>8516</v>
      </c>
      <c r="B8541" s="2">
        <f t="shared" si="267"/>
        <v>0</v>
      </c>
      <c r="C8541" s="11">
        <f t="shared" si="266"/>
        <v>0</v>
      </c>
      <c r="D8541">
        <v>0</v>
      </c>
      <c r="G8541" s="10">
        <v>8516</v>
      </c>
      <c r="H8541" s="16">
        <v>410</v>
      </c>
      <c r="M8541" s="1"/>
      <c r="R8541" s="1"/>
      <c r="S8541" s="1"/>
      <c r="U8541" s="1"/>
      <c r="V8541" s="1"/>
      <c r="X8541" s="1"/>
      <c r="Y8541" s="1"/>
    </row>
    <row r="8542" spans="1:25" x14ac:dyDescent="0.2">
      <c r="A8542" s="10">
        <v>8517</v>
      </c>
      <c r="B8542" s="2">
        <f t="shared" si="267"/>
        <v>0</v>
      </c>
      <c r="C8542" s="11">
        <f t="shared" si="266"/>
        <v>0</v>
      </c>
      <c r="D8542">
        <v>0</v>
      </c>
      <c r="G8542" s="10">
        <v>8517</v>
      </c>
      <c r="H8542" s="16">
        <v>410</v>
      </c>
      <c r="M8542" s="1"/>
      <c r="R8542" s="1"/>
      <c r="S8542" s="1"/>
      <c r="U8542" s="1"/>
      <c r="V8542" s="1"/>
      <c r="X8542" s="1"/>
      <c r="Y8542" s="1"/>
    </row>
    <row r="8543" spans="1:25" x14ac:dyDescent="0.2">
      <c r="A8543" s="10">
        <v>8518</v>
      </c>
      <c r="B8543" s="2">
        <f t="shared" si="267"/>
        <v>0</v>
      </c>
      <c r="C8543" s="11">
        <f t="shared" si="266"/>
        <v>0</v>
      </c>
      <c r="D8543">
        <v>0</v>
      </c>
      <c r="G8543" s="10">
        <v>8518</v>
      </c>
      <c r="H8543" s="16">
        <v>310</v>
      </c>
      <c r="M8543" s="1"/>
      <c r="R8543" s="1"/>
      <c r="S8543" s="1"/>
      <c r="U8543" s="1"/>
      <c r="V8543" s="1"/>
      <c r="X8543" s="1"/>
      <c r="Y8543" s="1"/>
    </row>
    <row r="8544" spans="1:25" x14ac:dyDescent="0.2">
      <c r="A8544" s="10">
        <v>8519</v>
      </c>
      <c r="B8544" s="2">
        <f t="shared" si="267"/>
        <v>0</v>
      </c>
      <c r="C8544" s="11">
        <f t="shared" si="266"/>
        <v>0</v>
      </c>
      <c r="D8544">
        <v>0</v>
      </c>
      <c r="G8544" s="10">
        <v>8519</v>
      </c>
      <c r="H8544" s="16">
        <v>310</v>
      </c>
      <c r="M8544" s="1"/>
      <c r="R8544" s="1"/>
      <c r="S8544" s="1"/>
      <c r="U8544" s="1"/>
      <c r="V8544" s="1"/>
      <c r="X8544" s="1"/>
      <c r="Y8544" s="1"/>
    </row>
    <row r="8545" spans="1:25" x14ac:dyDescent="0.2">
      <c r="A8545" s="10">
        <v>8520</v>
      </c>
      <c r="B8545" s="2">
        <f t="shared" si="267"/>
        <v>0</v>
      </c>
      <c r="C8545" s="11">
        <f t="shared" si="266"/>
        <v>0</v>
      </c>
      <c r="D8545">
        <v>0</v>
      </c>
      <c r="G8545" s="10">
        <v>8520</v>
      </c>
      <c r="H8545" s="16">
        <v>310</v>
      </c>
      <c r="M8545" s="1"/>
      <c r="R8545" s="1"/>
      <c r="S8545" s="1"/>
      <c r="U8545" s="1"/>
      <c r="V8545" s="1"/>
      <c r="X8545" s="1"/>
      <c r="Y8545" s="1"/>
    </row>
    <row r="8546" spans="1:25" x14ac:dyDescent="0.2">
      <c r="A8546" s="10">
        <v>8521</v>
      </c>
      <c r="B8546" s="2">
        <f t="shared" si="267"/>
        <v>0</v>
      </c>
      <c r="C8546" s="11">
        <f t="shared" si="266"/>
        <v>0</v>
      </c>
      <c r="D8546">
        <v>0</v>
      </c>
      <c r="G8546" s="10">
        <v>8521</v>
      </c>
      <c r="H8546" s="16">
        <v>310</v>
      </c>
      <c r="M8546" s="1"/>
      <c r="R8546" s="1"/>
      <c r="S8546" s="1"/>
      <c r="U8546" s="1"/>
      <c r="V8546" s="1"/>
      <c r="X8546" s="1"/>
      <c r="Y8546" s="1"/>
    </row>
    <row r="8547" spans="1:25" x14ac:dyDescent="0.2">
      <c r="A8547" s="10">
        <v>8522</v>
      </c>
      <c r="B8547" s="2">
        <f t="shared" si="267"/>
        <v>0</v>
      </c>
      <c r="C8547" s="11">
        <f t="shared" si="266"/>
        <v>0</v>
      </c>
      <c r="D8547">
        <v>0</v>
      </c>
      <c r="G8547" s="10">
        <v>8522</v>
      </c>
      <c r="H8547" s="16">
        <v>310</v>
      </c>
      <c r="M8547" s="1"/>
      <c r="R8547" s="1"/>
      <c r="S8547" s="1"/>
      <c r="U8547" s="1"/>
      <c r="V8547" s="1"/>
      <c r="X8547" s="1"/>
      <c r="Y8547" s="1"/>
    </row>
    <row r="8548" spans="1:25" x14ac:dyDescent="0.2">
      <c r="A8548" s="10">
        <v>8523</v>
      </c>
      <c r="B8548" s="2">
        <f t="shared" si="267"/>
        <v>0</v>
      </c>
      <c r="C8548" s="11">
        <f t="shared" si="266"/>
        <v>0</v>
      </c>
      <c r="D8548">
        <v>0</v>
      </c>
      <c r="G8548" s="10">
        <v>8523</v>
      </c>
      <c r="H8548" s="16">
        <v>310</v>
      </c>
      <c r="M8548" s="1"/>
      <c r="R8548" s="1"/>
      <c r="S8548" s="1"/>
      <c r="U8548" s="1"/>
      <c r="V8548" s="1"/>
      <c r="X8548" s="1"/>
      <c r="Y8548" s="1"/>
    </row>
    <row r="8549" spans="1:25" x14ac:dyDescent="0.2">
      <c r="A8549" s="10">
        <v>8524</v>
      </c>
      <c r="B8549" s="2">
        <f t="shared" si="267"/>
        <v>0</v>
      </c>
      <c r="C8549" s="11">
        <f t="shared" si="266"/>
        <v>0</v>
      </c>
      <c r="D8549">
        <v>0</v>
      </c>
      <c r="G8549" s="10">
        <v>8524</v>
      </c>
      <c r="H8549" s="16">
        <v>310</v>
      </c>
      <c r="M8549" s="1"/>
      <c r="R8549" s="1"/>
      <c r="S8549" s="1"/>
      <c r="U8549" s="1"/>
      <c r="V8549" s="1"/>
      <c r="X8549" s="1"/>
      <c r="Y8549" s="1"/>
    </row>
    <row r="8550" spans="1:25" x14ac:dyDescent="0.2">
      <c r="A8550" s="10">
        <v>8525</v>
      </c>
      <c r="B8550" s="2">
        <f t="shared" si="267"/>
        <v>0</v>
      </c>
      <c r="C8550" s="11">
        <f t="shared" si="266"/>
        <v>0</v>
      </c>
      <c r="D8550">
        <v>0</v>
      </c>
      <c r="G8550" s="10">
        <v>8525</v>
      </c>
      <c r="H8550" s="16">
        <v>310</v>
      </c>
      <c r="M8550" s="1"/>
      <c r="R8550" s="1"/>
      <c r="S8550" s="1"/>
      <c r="U8550" s="1"/>
      <c r="V8550" s="1"/>
      <c r="X8550" s="1"/>
      <c r="Y8550" s="1"/>
    </row>
    <row r="8551" spans="1:25" x14ac:dyDescent="0.2">
      <c r="A8551" s="10">
        <v>8526</v>
      </c>
      <c r="B8551" s="2">
        <f t="shared" si="267"/>
        <v>0</v>
      </c>
      <c r="C8551" s="11">
        <f t="shared" si="266"/>
        <v>0</v>
      </c>
      <c r="D8551">
        <v>0</v>
      </c>
      <c r="G8551" s="10">
        <v>8526</v>
      </c>
      <c r="H8551" s="16">
        <v>310</v>
      </c>
      <c r="M8551" s="1"/>
      <c r="R8551" s="1"/>
      <c r="S8551" s="1"/>
      <c r="U8551" s="1"/>
      <c r="V8551" s="1"/>
      <c r="X8551" s="1"/>
      <c r="Y8551" s="1"/>
    </row>
    <row r="8552" spans="1:25" x14ac:dyDescent="0.2">
      <c r="A8552" s="10">
        <v>8527</v>
      </c>
      <c r="B8552" s="2">
        <f t="shared" si="267"/>
        <v>0</v>
      </c>
      <c r="C8552" s="11">
        <f t="shared" si="266"/>
        <v>0</v>
      </c>
      <c r="D8552">
        <v>0</v>
      </c>
      <c r="G8552" s="10">
        <v>8527</v>
      </c>
      <c r="H8552" s="16">
        <v>310</v>
      </c>
      <c r="M8552" s="1"/>
      <c r="R8552" s="1"/>
      <c r="S8552" s="1"/>
      <c r="U8552" s="1"/>
      <c r="V8552" s="1"/>
      <c r="X8552" s="1"/>
      <c r="Y8552" s="1"/>
    </row>
    <row r="8553" spans="1:25" x14ac:dyDescent="0.2">
      <c r="A8553" s="10">
        <v>8528</v>
      </c>
      <c r="B8553" s="2">
        <f t="shared" si="267"/>
        <v>2.6</v>
      </c>
      <c r="C8553" s="11">
        <f t="shared" si="266"/>
        <v>2.6</v>
      </c>
      <c r="D8553">
        <v>52.049999229999997</v>
      </c>
      <c r="G8553" s="10">
        <v>8528</v>
      </c>
      <c r="H8553" s="16">
        <v>310</v>
      </c>
      <c r="M8553" s="1"/>
      <c r="R8553" s="1"/>
      <c r="S8553" s="1"/>
      <c r="U8553" s="1"/>
      <c r="V8553" s="1"/>
      <c r="X8553" s="1"/>
      <c r="Y8553" s="1"/>
    </row>
    <row r="8554" spans="1:25" x14ac:dyDescent="0.2">
      <c r="A8554" s="10">
        <v>8529</v>
      </c>
      <c r="B8554" s="2">
        <f t="shared" si="267"/>
        <v>1.0250000000000001</v>
      </c>
      <c r="C8554" s="11">
        <f t="shared" si="266"/>
        <v>1.0250000000000001</v>
      </c>
      <c r="D8554">
        <v>20.50771237</v>
      </c>
      <c r="G8554" s="10">
        <v>8529</v>
      </c>
      <c r="H8554" s="16">
        <v>290</v>
      </c>
      <c r="M8554" s="1"/>
      <c r="R8554" s="1"/>
      <c r="S8554" s="1"/>
      <c r="U8554" s="1"/>
      <c r="V8554" s="1"/>
      <c r="X8554" s="1"/>
      <c r="Y8554" s="1"/>
    </row>
    <row r="8555" spans="1:25" x14ac:dyDescent="0.2">
      <c r="A8555" s="10">
        <v>8530</v>
      </c>
      <c r="B8555" s="2">
        <f t="shared" si="267"/>
        <v>12.895</v>
      </c>
      <c r="C8555" s="11">
        <f t="shared" si="266"/>
        <v>12.895</v>
      </c>
      <c r="D8555">
        <v>257.85718630999997</v>
      </c>
      <c r="G8555" s="10">
        <v>8530</v>
      </c>
      <c r="H8555" s="16">
        <v>290</v>
      </c>
      <c r="M8555" s="1"/>
      <c r="R8555" s="1"/>
      <c r="S8555" s="1"/>
      <c r="U8555" s="1"/>
      <c r="V8555" s="1"/>
      <c r="X8555" s="1"/>
      <c r="Y8555" s="1"/>
    </row>
    <row r="8556" spans="1:25" x14ac:dyDescent="0.2">
      <c r="A8556" s="10">
        <v>8531</v>
      </c>
      <c r="B8556" s="2">
        <f t="shared" si="267"/>
        <v>0</v>
      </c>
      <c r="C8556" s="11">
        <f t="shared" si="266"/>
        <v>0</v>
      </c>
      <c r="D8556">
        <v>0</v>
      </c>
      <c r="G8556" s="10">
        <v>8531</v>
      </c>
      <c r="H8556" s="16">
        <v>290</v>
      </c>
      <c r="M8556" s="1"/>
      <c r="R8556" s="1"/>
      <c r="S8556" s="1"/>
      <c r="U8556" s="1"/>
      <c r="V8556" s="1"/>
      <c r="X8556" s="1"/>
      <c r="Y8556" s="1"/>
    </row>
    <row r="8557" spans="1:25" x14ac:dyDescent="0.2">
      <c r="A8557" s="10">
        <v>8532</v>
      </c>
      <c r="B8557" s="2">
        <f t="shared" si="267"/>
        <v>8.8400000000000016</v>
      </c>
      <c r="C8557" s="11">
        <f t="shared" si="266"/>
        <v>8.8400000000000016</v>
      </c>
      <c r="D8557">
        <v>176.78815896999998</v>
      </c>
      <c r="G8557" s="10">
        <v>8532</v>
      </c>
      <c r="H8557" s="16">
        <v>290</v>
      </c>
      <c r="M8557" s="1"/>
      <c r="R8557" s="1"/>
      <c r="S8557" s="1"/>
      <c r="U8557" s="1"/>
      <c r="V8557" s="1"/>
      <c r="X8557" s="1"/>
      <c r="Y8557" s="1"/>
    </row>
    <row r="8558" spans="1:25" x14ac:dyDescent="0.2">
      <c r="A8558" s="10">
        <v>8533</v>
      </c>
      <c r="B8558" s="2">
        <f t="shared" si="267"/>
        <v>11.280000000000001</v>
      </c>
      <c r="C8558" s="11">
        <f t="shared" si="266"/>
        <v>11.280000000000001</v>
      </c>
      <c r="D8558">
        <v>225.61708604</v>
      </c>
      <c r="G8558" s="10">
        <v>8533</v>
      </c>
      <c r="H8558" s="16">
        <v>290</v>
      </c>
      <c r="M8558" s="1"/>
      <c r="R8558" s="1"/>
      <c r="S8558" s="1"/>
      <c r="U8558" s="1"/>
      <c r="V8558" s="1"/>
      <c r="X8558" s="1"/>
      <c r="Y8558" s="1"/>
    </row>
    <row r="8559" spans="1:25" x14ac:dyDescent="0.2">
      <c r="A8559" s="10">
        <v>8534</v>
      </c>
      <c r="B8559" s="2">
        <f t="shared" si="267"/>
        <v>6.2200000000000006</v>
      </c>
      <c r="C8559" s="11">
        <f t="shared" si="266"/>
        <v>6.2200000000000006</v>
      </c>
      <c r="D8559">
        <v>124.43020215999999</v>
      </c>
      <c r="G8559" s="10">
        <v>8534</v>
      </c>
      <c r="H8559" s="16">
        <v>290</v>
      </c>
      <c r="M8559" s="1"/>
      <c r="R8559" s="1"/>
      <c r="S8559" s="1"/>
      <c r="U8559" s="1"/>
      <c r="V8559" s="1"/>
      <c r="X8559" s="1"/>
      <c r="Y8559" s="1"/>
    </row>
    <row r="8560" spans="1:25" x14ac:dyDescent="0.2">
      <c r="A8560" s="10">
        <v>8535</v>
      </c>
      <c r="B8560" s="2">
        <f t="shared" si="267"/>
        <v>4.0350000000000001</v>
      </c>
      <c r="C8560" s="11">
        <f t="shared" si="266"/>
        <v>4.0350000000000001</v>
      </c>
      <c r="D8560">
        <v>80.748435479995905</v>
      </c>
      <c r="G8560" s="10">
        <v>8535</v>
      </c>
      <c r="H8560" s="16">
        <v>290</v>
      </c>
      <c r="M8560" s="1"/>
      <c r="R8560" s="1"/>
      <c r="S8560" s="1"/>
      <c r="U8560" s="1"/>
      <c r="V8560" s="1"/>
      <c r="X8560" s="1"/>
      <c r="Y8560" s="1"/>
    </row>
    <row r="8561" spans="1:25" x14ac:dyDescent="0.2">
      <c r="A8561" s="10">
        <v>8536</v>
      </c>
      <c r="B8561" s="2">
        <f t="shared" si="267"/>
        <v>0</v>
      </c>
      <c r="C8561" s="11">
        <f t="shared" si="266"/>
        <v>0</v>
      </c>
      <c r="D8561">
        <v>0</v>
      </c>
      <c r="G8561" s="10">
        <v>8536</v>
      </c>
      <c r="H8561" s="16">
        <v>290</v>
      </c>
      <c r="M8561" s="1"/>
      <c r="R8561" s="1"/>
      <c r="S8561" s="1"/>
      <c r="U8561" s="1"/>
      <c r="V8561" s="1"/>
      <c r="X8561" s="1"/>
      <c r="Y8561" s="1"/>
    </row>
    <row r="8562" spans="1:25" x14ac:dyDescent="0.2">
      <c r="A8562" s="10">
        <v>8537</v>
      </c>
      <c r="B8562" s="2">
        <f t="shared" si="267"/>
        <v>0.75</v>
      </c>
      <c r="C8562" s="11">
        <f t="shared" si="266"/>
        <v>0.75</v>
      </c>
      <c r="D8562">
        <v>14.984706940000001</v>
      </c>
      <c r="G8562" s="10">
        <v>8537</v>
      </c>
      <c r="H8562" s="16">
        <v>410</v>
      </c>
      <c r="M8562" s="1"/>
      <c r="R8562" s="1"/>
      <c r="S8562" s="1"/>
      <c r="U8562" s="1"/>
      <c r="V8562" s="1"/>
      <c r="X8562" s="1"/>
      <c r="Y8562" s="1"/>
    </row>
    <row r="8563" spans="1:25" x14ac:dyDescent="0.2">
      <c r="A8563" s="10">
        <v>8538</v>
      </c>
      <c r="B8563" s="2">
        <f t="shared" si="267"/>
        <v>0</v>
      </c>
      <c r="C8563" s="11">
        <f t="shared" si="266"/>
        <v>0</v>
      </c>
      <c r="D8563">
        <v>0</v>
      </c>
      <c r="G8563" s="10">
        <v>8538</v>
      </c>
      <c r="H8563" s="16">
        <v>410</v>
      </c>
      <c r="M8563" s="1"/>
      <c r="R8563" s="1"/>
      <c r="S8563" s="1"/>
      <c r="U8563" s="1"/>
      <c r="V8563" s="1"/>
      <c r="X8563" s="1"/>
      <c r="Y8563" s="1"/>
    </row>
    <row r="8564" spans="1:25" x14ac:dyDescent="0.2">
      <c r="A8564" s="10">
        <v>8539</v>
      </c>
      <c r="B8564" s="2">
        <f t="shared" si="267"/>
        <v>0</v>
      </c>
      <c r="C8564" s="11">
        <f t="shared" si="266"/>
        <v>0</v>
      </c>
      <c r="D8564">
        <v>0</v>
      </c>
      <c r="G8564" s="10">
        <v>8539</v>
      </c>
      <c r="H8564" s="16">
        <v>410</v>
      </c>
      <c r="M8564" s="1"/>
      <c r="R8564" s="1"/>
      <c r="S8564" s="1"/>
      <c r="U8564" s="1"/>
      <c r="V8564" s="1"/>
      <c r="X8564" s="1"/>
      <c r="Y8564" s="1"/>
    </row>
    <row r="8565" spans="1:25" x14ac:dyDescent="0.2">
      <c r="A8565" s="10">
        <v>8540</v>
      </c>
      <c r="B8565" s="2">
        <f t="shared" si="267"/>
        <v>0</v>
      </c>
      <c r="C8565" s="11">
        <f t="shared" si="266"/>
        <v>0</v>
      </c>
      <c r="D8565">
        <v>0</v>
      </c>
      <c r="G8565" s="10">
        <v>8540</v>
      </c>
      <c r="H8565" s="16">
        <v>410</v>
      </c>
      <c r="M8565" s="1"/>
      <c r="R8565" s="1"/>
      <c r="S8565" s="1"/>
      <c r="U8565" s="1"/>
      <c r="V8565" s="1"/>
      <c r="X8565" s="1"/>
      <c r="Y8565" s="1"/>
    </row>
    <row r="8566" spans="1:25" x14ac:dyDescent="0.2">
      <c r="A8566" s="10">
        <v>8541</v>
      </c>
      <c r="B8566" s="2">
        <f t="shared" si="267"/>
        <v>0</v>
      </c>
      <c r="C8566" s="11">
        <f t="shared" si="266"/>
        <v>0</v>
      </c>
      <c r="D8566">
        <v>0</v>
      </c>
      <c r="G8566" s="10">
        <v>8541</v>
      </c>
      <c r="H8566" s="16">
        <v>410</v>
      </c>
      <c r="M8566" s="1"/>
      <c r="R8566" s="1"/>
      <c r="S8566" s="1"/>
      <c r="U8566" s="1"/>
      <c r="V8566" s="1"/>
      <c r="X8566" s="1"/>
      <c r="Y8566" s="1"/>
    </row>
    <row r="8567" spans="1:25" x14ac:dyDescent="0.2">
      <c r="A8567" s="10">
        <v>8542</v>
      </c>
      <c r="B8567" s="2">
        <f t="shared" si="267"/>
        <v>0</v>
      </c>
      <c r="C8567" s="11">
        <f t="shared" si="266"/>
        <v>0</v>
      </c>
      <c r="D8567">
        <v>0</v>
      </c>
      <c r="G8567" s="10">
        <v>8542</v>
      </c>
      <c r="H8567" s="16">
        <v>310</v>
      </c>
      <c r="M8567" s="1"/>
      <c r="R8567" s="1"/>
      <c r="S8567" s="1"/>
      <c r="U8567" s="1"/>
      <c r="V8567" s="1"/>
      <c r="X8567" s="1"/>
      <c r="Y8567" s="1"/>
    </row>
    <row r="8568" spans="1:25" x14ac:dyDescent="0.2">
      <c r="A8568" s="10">
        <v>8543</v>
      </c>
      <c r="B8568" s="2">
        <f t="shared" si="267"/>
        <v>0</v>
      </c>
      <c r="C8568" s="11">
        <f t="shared" si="266"/>
        <v>0</v>
      </c>
      <c r="D8568">
        <v>0</v>
      </c>
      <c r="G8568" s="10">
        <v>8543</v>
      </c>
      <c r="H8568" s="16">
        <v>310</v>
      </c>
      <c r="M8568" s="1"/>
      <c r="R8568" s="1"/>
      <c r="S8568" s="1"/>
      <c r="U8568" s="1"/>
      <c r="V8568" s="1"/>
      <c r="X8568" s="1"/>
      <c r="Y8568" s="1"/>
    </row>
    <row r="8569" spans="1:25" x14ac:dyDescent="0.2">
      <c r="A8569" s="10">
        <v>8544</v>
      </c>
      <c r="B8569" s="2">
        <f t="shared" si="267"/>
        <v>0</v>
      </c>
      <c r="C8569" s="11">
        <f t="shared" si="266"/>
        <v>0</v>
      </c>
      <c r="D8569">
        <v>0</v>
      </c>
      <c r="G8569" s="10">
        <v>8544</v>
      </c>
      <c r="H8569" s="16">
        <v>310</v>
      </c>
      <c r="M8569" s="1"/>
      <c r="R8569" s="1"/>
      <c r="S8569" s="1"/>
      <c r="U8569" s="1"/>
      <c r="V8569" s="1"/>
      <c r="X8569" s="1"/>
      <c r="Y8569" s="1"/>
    </row>
    <row r="8570" spans="1:25" x14ac:dyDescent="0.2">
      <c r="A8570" s="10">
        <v>8545</v>
      </c>
      <c r="B8570" s="2">
        <f t="shared" si="267"/>
        <v>0</v>
      </c>
      <c r="C8570" s="11">
        <f t="shared" si="266"/>
        <v>0</v>
      </c>
      <c r="D8570">
        <v>0</v>
      </c>
      <c r="G8570" s="10">
        <v>8545</v>
      </c>
      <c r="H8570" s="16">
        <v>310</v>
      </c>
      <c r="M8570" s="1"/>
      <c r="R8570" s="1"/>
      <c r="S8570" s="1"/>
      <c r="U8570" s="1"/>
      <c r="V8570" s="1"/>
      <c r="X8570" s="1"/>
      <c r="Y8570" s="1"/>
    </row>
    <row r="8571" spans="1:25" x14ac:dyDescent="0.2">
      <c r="A8571" s="10">
        <v>8546</v>
      </c>
      <c r="B8571" s="2">
        <f t="shared" si="267"/>
        <v>0</v>
      </c>
      <c r="C8571" s="11">
        <f t="shared" si="266"/>
        <v>0</v>
      </c>
      <c r="D8571">
        <v>0</v>
      </c>
      <c r="G8571" s="10">
        <v>8546</v>
      </c>
      <c r="H8571" s="16">
        <v>310</v>
      </c>
      <c r="M8571" s="1"/>
      <c r="R8571" s="1"/>
      <c r="S8571" s="1"/>
      <c r="U8571" s="1"/>
      <c r="V8571" s="1"/>
      <c r="X8571" s="1"/>
      <c r="Y8571" s="1"/>
    </row>
    <row r="8572" spans="1:25" x14ac:dyDescent="0.2">
      <c r="A8572" s="10">
        <v>8547</v>
      </c>
      <c r="B8572" s="2">
        <f t="shared" si="267"/>
        <v>0</v>
      </c>
      <c r="C8572" s="11">
        <f t="shared" si="266"/>
        <v>0</v>
      </c>
      <c r="D8572">
        <v>0</v>
      </c>
      <c r="G8572" s="10">
        <v>8547</v>
      </c>
      <c r="H8572" s="16">
        <v>310</v>
      </c>
      <c r="M8572" s="1"/>
      <c r="R8572" s="1"/>
      <c r="S8572" s="1"/>
      <c r="U8572" s="1"/>
      <c r="V8572" s="1"/>
      <c r="X8572" s="1"/>
      <c r="Y8572" s="1"/>
    </row>
    <row r="8573" spans="1:25" x14ac:dyDescent="0.2">
      <c r="A8573" s="10">
        <v>8548</v>
      </c>
      <c r="B8573" s="2">
        <f t="shared" si="267"/>
        <v>0</v>
      </c>
      <c r="C8573" s="11">
        <f t="shared" si="266"/>
        <v>0</v>
      </c>
      <c r="D8573">
        <v>0</v>
      </c>
      <c r="G8573" s="10">
        <v>8548</v>
      </c>
      <c r="H8573" s="16">
        <v>310</v>
      </c>
      <c r="M8573" s="1"/>
      <c r="R8573" s="1"/>
      <c r="S8573" s="1"/>
      <c r="U8573" s="1"/>
      <c r="V8573" s="1"/>
      <c r="X8573" s="1"/>
      <c r="Y8573" s="1"/>
    </row>
    <row r="8574" spans="1:25" x14ac:dyDescent="0.2">
      <c r="A8574" s="10">
        <v>8549</v>
      </c>
      <c r="B8574" s="2">
        <f t="shared" si="267"/>
        <v>0</v>
      </c>
      <c r="C8574" s="11">
        <f t="shared" si="266"/>
        <v>0</v>
      </c>
      <c r="D8574">
        <v>0</v>
      </c>
      <c r="G8574" s="10">
        <v>8549</v>
      </c>
      <c r="H8574" s="16">
        <v>310</v>
      </c>
      <c r="M8574" s="1"/>
      <c r="R8574" s="1"/>
      <c r="S8574" s="1"/>
      <c r="U8574" s="1"/>
      <c r="V8574" s="1"/>
      <c r="X8574" s="1"/>
      <c r="Y8574" s="1"/>
    </row>
    <row r="8575" spans="1:25" x14ac:dyDescent="0.2">
      <c r="A8575" s="10">
        <v>8550</v>
      </c>
      <c r="B8575" s="2">
        <f t="shared" si="267"/>
        <v>0</v>
      </c>
      <c r="C8575" s="11">
        <f t="shared" si="266"/>
        <v>0</v>
      </c>
      <c r="D8575">
        <v>0</v>
      </c>
      <c r="G8575" s="10">
        <v>8550</v>
      </c>
      <c r="H8575" s="16">
        <v>310</v>
      </c>
      <c r="M8575" s="1"/>
      <c r="R8575" s="1"/>
      <c r="S8575" s="1"/>
      <c r="U8575" s="1"/>
      <c r="V8575" s="1"/>
      <c r="X8575" s="1"/>
      <c r="Y8575" s="1"/>
    </row>
    <row r="8576" spans="1:25" x14ac:dyDescent="0.2">
      <c r="A8576" s="10">
        <v>8551</v>
      </c>
      <c r="B8576" s="2">
        <f t="shared" si="267"/>
        <v>0</v>
      </c>
      <c r="C8576" s="11">
        <f t="shared" si="266"/>
        <v>0</v>
      </c>
      <c r="D8576">
        <v>0</v>
      </c>
      <c r="G8576" s="10">
        <v>8551</v>
      </c>
      <c r="H8576" s="16">
        <v>310</v>
      </c>
      <c r="M8576" s="1"/>
      <c r="R8576" s="1"/>
      <c r="S8576" s="1"/>
      <c r="U8576" s="1"/>
      <c r="V8576" s="1"/>
      <c r="X8576" s="1"/>
      <c r="Y8576" s="1"/>
    </row>
    <row r="8577" spans="1:25" x14ac:dyDescent="0.2">
      <c r="A8577" s="10">
        <v>8552</v>
      </c>
      <c r="B8577" s="2">
        <f t="shared" si="267"/>
        <v>8.3800000000000008</v>
      </c>
      <c r="C8577" s="11">
        <f t="shared" si="266"/>
        <v>8.3800000000000008</v>
      </c>
      <c r="D8577">
        <v>167.63999554999998</v>
      </c>
      <c r="G8577" s="10">
        <v>8552</v>
      </c>
      <c r="H8577" s="16">
        <v>310</v>
      </c>
      <c r="M8577" s="1"/>
      <c r="R8577" s="1"/>
      <c r="S8577" s="1"/>
      <c r="U8577" s="1"/>
      <c r="V8577" s="1"/>
      <c r="X8577" s="1"/>
      <c r="Y8577" s="1"/>
    </row>
    <row r="8578" spans="1:25" x14ac:dyDescent="0.2">
      <c r="A8578" s="10">
        <v>8553</v>
      </c>
      <c r="B8578" s="2">
        <f t="shared" si="267"/>
        <v>28.210000000000004</v>
      </c>
      <c r="C8578" s="11">
        <f t="shared" ref="C8578:C8641" si="268">ROUND(D8578,1)*$F$2</f>
        <v>28.210000000000004</v>
      </c>
      <c r="D8578">
        <v>564.18465154</v>
      </c>
      <c r="G8578" s="10">
        <v>8553</v>
      </c>
      <c r="H8578" s="16">
        <v>290</v>
      </c>
      <c r="M8578" s="1"/>
      <c r="R8578" s="1"/>
      <c r="S8578" s="1"/>
      <c r="U8578" s="1"/>
      <c r="V8578" s="1"/>
      <c r="X8578" s="1"/>
      <c r="Y8578" s="1"/>
    </row>
    <row r="8579" spans="1:25" x14ac:dyDescent="0.2">
      <c r="A8579" s="10">
        <v>8554</v>
      </c>
      <c r="B8579" s="2">
        <f t="shared" ref="B8579:B8642" si="269">C8579</f>
        <v>3.5600000000000005</v>
      </c>
      <c r="C8579" s="11">
        <f t="shared" si="268"/>
        <v>3.5600000000000005</v>
      </c>
      <c r="D8579">
        <v>71.22320995000004</v>
      </c>
      <c r="G8579" s="10">
        <v>8554</v>
      </c>
      <c r="H8579" s="16">
        <v>290</v>
      </c>
      <c r="M8579" s="1"/>
      <c r="R8579" s="1"/>
      <c r="S8579" s="1"/>
      <c r="U8579" s="1"/>
      <c r="V8579" s="1"/>
      <c r="X8579" s="1"/>
      <c r="Y8579" s="1"/>
    </row>
    <row r="8580" spans="1:25" x14ac:dyDescent="0.2">
      <c r="A8580" s="10">
        <v>8555</v>
      </c>
      <c r="B8580" s="2">
        <f t="shared" si="269"/>
        <v>0</v>
      </c>
      <c r="C8580" s="11">
        <f t="shared" si="268"/>
        <v>0</v>
      </c>
      <c r="D8580">
        <v>0</v>
      </c>
      <c r="G8580" s="10">
        <v>8555</v>
      </c>
      <c r="H8580" s="16">
        <v>290</v>
      </c>
      <c r="M8580" s="1"/>
      <c r="R8580" s="1"/>
      <c r="S8580" s="1"/>
      <c r="U8580" s="1"/>
      <c r="V8580" s="1"/>
      <c r="X8580" s="1"/>
      <c r="Y8580" s="1"/>
    </row>
    <row r="8581" spans="1:25" x14ac:dyDescent="0.2">
      <c r="A8581" s="10">
        <v>8556</v>
      </c>
      <c r="B8581" s="2">
        <f t="shared" si="269"/>
        <v>0</v>
      </c>
      <c r="C8581" s="11">
        <f t="shared" si="268"/>
        <v>0</v>
      </c>
      <c r="D8581">
        <v>0</v>
      </c>
      <c r="G8581" s="10">
        <v>8556</v>
      </c>
      <c r="H8581" s="16">
        <v>290</v>
      </c>
      <c r="M8581" s="1"/>
      <c r="R8581" s="1"/>
      <c r="S8581" s="1"/>
      <c r="U8581" s="1"/>
      <c r="V8581" s="1"/>
      <c r="X8581" s="1"/>
      <c r="Y8581" s="1"/>
    </row>
    <row r="8582" spans="1:25" x14ac:dyDescent="0.2">
      <c r="A8582" s="10">
        <v>8557</v>
      </c>
      <c r="B8582" s="2">
        <f t="shared" si="269"/>
        <v>0</v>
      </c>
      <c r="C8582" s="11">
        <f t="shared" si="268"/>
        <v>0</v>
      </c>
      <c r="D8582">
        <v>0</v>
      </c>
      <c r="G8582" s="10">
        <v>8557</v>
      </c>
      <c r="H8582" s="16">
        <v>290</v>
      </c>
      <c r="M8582" s="1"/>
      <c r="R8582" s="1"/>
      <c r="S8582" s="1"/>
      <c r="U8582" s="1"/>
      <c r="V8582" s="1"/>
      <c r="X8582" s="1"/>
      <c r="Y8582" s="1"/>
    </row>
    <row r="8583" spans="1:25" x14ac:dyDescent="0.2">
      <c r="A8583" s="10">
        <v>8558</v>
      </c>
      <c r="B8583" s="2">
        <f t="shared" si="269"/>
        <v>10.105</v>
      </c>
      <c r="C8583" s="11">
        <f t="shared" si="268"/>
        <v>10.105</v>
      </c>
      <c r="D8583">
        <v>202.12886637490061</v>
      </c>
      <c r="G8583" s="10">
        <v>8558</v>
      </c>
      <c r="H8583" s="16">
        <v>290</v>
      </c>
      <c r="M8583" s="1"/>
      <c r="R8583" s="1"/>
      <c r="S8583" s="1"/>
      <c r="U8583" s="1"/>
      <c r="V8583" s="1"/>
      <c r="X8583" s="1"/>
      <c r="Y8583" s="1"/>
    </row>
    <row r="8584" spans="1:25" x14ac:dyDescent="0.2">
      <c r="A8584" s="10">
        <v>8559</v>
      </c>
      <c r="B8584" s="2">
        <f t="shared" si="269"/>
        <v>0</v>
      </c>
      <c r="C8584" s="11">
        <f t="shared" si="268"/>
        <v>0</v>
      </c>
      <c r="D8584">
        <v>0</v>
      </c>
      <c r="G8584" s="10">
        <v>8559</v>
      </c>
      <c r="H8584" s="16">
        <v>290</v>
      </c>
      <c r="M8584" s="1"/>
      <c r="R8584" s="1"/>
      <c r="S8584" s="1"/>
      <c r="U8584" s="1"/>
      <c r="V8584" s="1"/>
      <c r="X8584" s="1"/>
      <c r="Y8584" s="1"/>
    </row>
    <row r="8585" spans="1:25" x14ac:dyDescent="0.2">
      <c r="A8585" s="10">
        <v>8560</v>
      </c>
      <c r="B8585" s="2">
        <f t="shared" si="269"/>
        <v>0</v>
      </c>
      <c r="C8585" s="11">
        <f t="shared" si="268"/>
        <v>0</v>
      </c>
      <c r="D8585">
        <v>0</v>
      </c>
      <c r="G8585" s="10">
        <v>8560</v>
      </c>
      <c r="H8585" s="16">
        <v>290</v>
      </c>
      <c r="M8585" s="1"/>
      <c r="R8585" s="1"/>
      <c r="S8585" s="1"/>
      <c r="U8585" s="1"/>
      <c r="V8585" s="1"/>
      <c r="X8585" s="1"/>
      <c r="Y8585" s="1"/>
    </row>
    <row r="8586" spans="1:25" x14ac:dyDescent="0.2">
      <c r="A8586" s="10">
        <v>8561</v>
      </c>
      <c r="B8586" s="2">
        <f t="shared" si="269"/>
        <v>0.625</v>
      </c>
      <c r="C8586" s="11">
        <f t="shared" si="268"/>
        <v>0.625</v>
      </c>
      <c r="D8586">
        <v>12.530731847317799</v>
      </c>
      <c r="G8586" s="10">
        <v>8561</v>
      </c>
      <c r="H8586" s="16">
        <v>410</v>
      </c>
      <c r="M8586" s="1"/>
      <c r="R8586" s="1"/>
      <c r="S8586" s="1"/>
      <c r="U8586" s="1"/>
      <c r="V8586" s="1"/>
      <c r="X8586" s="1"/>
      <c r="Y8586" s="1"/>
    </row>
    <row r="8587" spans="1:25" x14ac:dyDescent="0.2">
      <c r="A8587" s="10">
        <v>8562</v>
      </c>
      <c r="B8587" s="2">
        <f t="shared" si="269"/>
        <v>0</v>
      </c>
      <c r="C8587" s="11">
        <f t="shared" si="268"/>
        <v>0</v>
      </c>
      <c r="D8587">
        <v>0</v>
      </c>
      <c r="G8587" s="10">
        <v>8562</v>
      </c>
      <c r="H8587" s="16">
        <v>410</v>
      </c>
      <c r="M8587" s="1"/>
      <c r="R8587" s="1"/>
      <c r="S8587" s="1"/>
      <c r="U8587" s="1"/>
      <c r="V8587" s="1"/>
      <c r="X8587" s="1"/>
      <c r="Y8587" s="1"/>
    </row>
    <row r="8588" spans="1:25" x14ac:dyDescent="0.2">
      <c r="A8588" s="10">
        <v>8563</v>
      </c>
      <c r="B8588" s="2">
        <f t="shared" si="269"/>
        <v>0</v>
      </c>
      <c r="C8588" s="11">
        <f t="shared" si="268"/>
        <v>0</v>
      </c>
      <c r="D8588">
        <v>0</v>
      </c>
      <c r="G8588" s="10">
        <v>8563</v>
      </c>
      <c r="H8588" s="16">
        <v>410</v>
      </c>
      <c r="M8588" s="1"/>
      <c r="R8588" s="1"/>
      <c r="S8588" s="1"/>
      <c r="U8588" s="1"/>
      <c r="V8588" s="1"/>
      <c r="X8588" s="1"/>
      <c r="Y8588" s="1"/>
    </row>
    <row r="8589" spans="1:25" x14ac:dyDescent="0.2">
      <c r="A8589" s="10">
        <v>8564</v>
      </c>
      <c r="B8589" s="2">
        <f t="shared" si="269"/>
        <v>0</v>
      </c>
      <c r="C8589" s="11">
        <f t="shared" si="268"/>
        <v>0</v>
      </c>
      <c r="D8589">
        <v>0</v>
      </c>
      <c r="G8589" s="10">
        <v>8564</v>
      </c>
      <c r="H8589" s="16">
        <v>410</v>
      </c>
      <c r="M8589" s="1"/>
      <c r="R8589" s="1"/>
      <c r="S8589" s="1"/>
      <c r="U8589" s="1"/>
      <c r="V8589" s="1"/>
      <c r="X8589" s="1"/>
      <c r="Y8589" s="1"/>
    </row>
    <row r="8590" spans="1:25" x14ac:dyDescent="0.2">
      <c r="A8590" s="10">
        <v>8565</v>
      </c>
      <c r="B8590" s="2">
        <f t="shared" si="269"/>
        <v>0</v>
      </c>
      <c r="C8590" s="11">
        <f t="shared" si="268"/>
        <v>0</v>
      </c>
      <c r="D8590">
        <v>0</v>
      </c>
      <c r="G8590" s="10">
        <v>8565</v>
      </c>
      <c r="H8590" s="16">
        <v>410</v>
      </c>
      <c r="M8590" s="1"/>
      <c r="R8590" s="1"/>
      <c r="S8590" s="1"/>
      <c r="U8590" s="1"/>
      <c r="V8590" s="1"/>
      <c r="X8590" s="1"/>
      <c r="Y8590" s="1"/>
    </row>
    <row r="8591" spans="1:25" x14ac:dyDescent="0.2">
      <c r="A8591" s="10">
        <v>8566</v>
      </c>
      <c r="B8591" s="2">
        <f t="shared" si="269"/>
        <v>0</v>
      </c>
      <c r="C8591" s="11">
        <f t="shared" si="268"/>
        <v>0</v>
      </c>
      <c r="D8591">
        <v>0</v>
      </c>
      <c r="G8591" s="10">
        <v>8566</v>
      </c>
      <c r="H8591" s="16">
        <v>310</v>
      </c>
      <c r="M8591" s="1"/>
      <c r="R8591" s="1"/>
      <c r="S8591" s="1"/>
      <c r="U8591" s="1"/>
      <c r="V8591" s="1"/>
      <c r="X8591" s="1"/>
      <c r="Y8591" s="1"/>
    </row>
    <row r="8592" spans="1:25" x14ac:dyDescent="0.2">
      <c r="A8592" s="10">
        <v>8567</v>
      </c>
      <c r="B8592" s="2">
        <f t="shared" si="269"/>
        <v>0</v>
      </c>
      <c r="C8592" s="11">
        <f t="shared" si="268"/>
        <v>0</v>
      </c>
      <c r="D8592">
        <v>0</v>
      </c>
      <c r="G8592" s="10">
        <v>8567</v>
      </c>
      <c r="H8592" s="16">
        <v>310</v>
      </c>
      <c r="M8592" s="1"/>
      <c r="R8592" s="1"/>
      <c r="S8592" s="1"/>
      <c r="U8592" s="1"/>
      <c r="V8592" s="1"/>
      <c r="X8592" s="1"/>
      <c r="Y8592" s="1"/>
    </row>
    <row r="8593" spans="1:25" x14ac:dyDescent="0.2">
      <c r="A8593" s="10">
        <v>8568</v>
      </c>
      <c r="B8593" s="2">
        <f t="shared" si="269"/>
        <v>0</v>
      </c>
      <c r="C8593" s="11">
        <f t="shared" si="268"/>
        <v>0</v>
      </c>
      <c r="D8593">
        <v>0</v>
      </c>
      <c r="G8593" s="10">
        <v>8568</v>
      </c>
      <c r="H8593" s="16">
        <v>310</v>
      </c>
      <c r="M8593" s="1"/>
      <c r="R8593" s="1"/>
      <c r="S8593" s="1"/>
      <c r="U8593" s="1"/>
      <c r="V8593" s="1"/>
      <c r="X8593" s="1"/>
      <c r="Y8593" s="1"/>
    </row>
    <row r="8594" spans="1:25" x14ac:dyDescent="0.2">
      <c r="A8594" s="10">
        <v>8569</v>
      </c>
      <c r="B8594" s="2">
        <f t="shared" si="269"/>
        <v>0</v>
      </c>
      <c r="C8594" s="11">
        <f t="shared" si="268"/>
        <v>0</v>
      </c>
      <c r="D8594">
        <v>0</v>
      </c>
      <c r="G8594" s="10">
        <v>8569</v>
      </c>
      <c r="H8594" s="16">
        <v>310</v>
      </c>
      <c r="M8594" s="1"/>
      <c r="R8594" s="1"/>
      <c r="S8594" s="1"/>
      <c r="U8594" s="1"/>
      <c r="V8594" s="1"/>
      <c r="X8594" s="1"/>
      <c r="Y8594" s="1"/>
    </row>
    <row r="8595" spans="1:25" x14ac:dyDescent="0.2">
      <c r="A8595" s="10">
        <v>8570</v>
      </c>
      <c r="B8595" s="2">
        <f t="shared" si="269"/>
        <v>0</v>
      </c>
      <c r="C8595" s="11">
        <f t="shared" si="268"/>
        <v>0</v>
      </c>
      <c r="D8595">
        <v>0</v>
      </c>
      <c r="G8595" s="10">
        <v>8570</v>
      </c>
      <c r="H8595" s="16">
        <v>310</v>
      </c>
      <c r="M8595" s="1"/>
      <c r="R8595" s="1"/>
      <c r="S8595" s="1"/>
      <c r="U8595" s="1"/>
      <c r="V8595" s="1"/>
      <c r="X8595" s="1"/>
      <c r="Y8595" s="1"/>
    </row>
    <row r="8596" spans="1:25" x14ac:dyDescent="0.2">
      <c r="A8596" s="10">
        <v>8571</v>
      </c>
      <c r="B8596" s="2">
        <f t="shared" si="269"/>
        <v>0</v>
      </c>
      <c r="C8596" s="11">
        <f t="shared" si="268"/>
        <v>0</v>
      </c>
      <c r="D8596">
        <v>0</v>
      </c>
      <c r="G8596" s="10">
        <v>8571</v>
      </c>
      <c r="H8596" s="16">
        <v>310</v>
      </c>
      <c r="M8596" s="1"/>
      <c r="R8596" s="1"/>
      <c r="S8596" s="1"/>
      <c r="U8596" s="1"/>
      <c r="V8596" s="1"/>
      <c r="X8596" s="1"/>
      <c r="Y8596" s="1"/>
    </row>
    <row r="8597" spans="1:25" x14ac:dyDescent="0.2">
      <c r="A8597" s="10">
        <v>8572</v>
      </c>
      <c r="B8597" s="2">
        <f t="shared" si="269"/>
        <v>0</v>
      </c>
      <c r="C8597" s="11">
        <f t="shared" si="268"/>
        <v>0</v>
      </c>
      <c r="D8597">
        <v>0</v>
      </c>
      <c r="G8597" s="10">
        <v>8572</v>
      </c>
      <c r="H8597" s="16">
        <v>310</v>
      </c>
      <c r="M8597" s="1"/>
      <c r="R8597" s="1"/>
      <c r="S8597" s="1"/>
      <c r="U8597" s="1"/>
      <c r="V8597" s="1"/>
      <c r="X8597" s="1"/>
      <c r="Y8597" s="1"/>
    </row>
    <row r="8598" spans="1:25" x14ac:dyDescent="0.2">
      <c r="A8598" s="10">
        <v>8573</v>
      </c>
      <c r="B8598" s="2">
        <f t="shared" si="269"/>
        <v>0</v>
      </c>
      <c r="C8598" s="11">
        <f t="shared" si="268"/>
        <v>0</v>
      </c>
      <c r="D8598">
        <v>0</v>
      </c>
      <c r="G8598" s="10">
        <v>8573</v>
      </c>
      <c r="H8598" s="16">
        <v>310</v>
      </c>
      <c r="M8598" s="1"/>
      <c r="R8598" s="1"/>
      <c r="S8598" s="1"/>
      <c r="U8598" s="1"/>
      <c r="V8598" s="1"/>
      <c r="X8598" s="1"/>
      <c r="Y8598" s="1"/>
    </row>
    <row r="8599" spans="1:25" x14ac:dyDescent="0.2">
      <c r="A8599" s="10">
        <v>8574</v>
      </c>
      <c r="B8599" s="2">
        <f t="shared" si="269"/>
        <v>0</v>
      </c>
      <c r="C8599" s="11">
        <f t="shared" si="268"/>
        <v>0</v>
      </c>
      <c r="D8599">
        <v>0</v>
      </c>
      <c r="G8599" s="10">
        <v>8574</v>
      </c>
      <c r="H8599" s="16">
        <v>310</v>
      </c>
      <c r="M8599" s="1"/>
      <c r="R8599" s="1"/>
      <c r="S8599" s="1"/>
      <c r="U8599" s="1"/>
      <c r="V8599" s="1"/>
      <c r="X8599" s="1"/>
      <c r="Y8599" s="1"/>
    </row>
    <row r="8600" spans="1:25" x14ac:dyDescent="0.2">
      <c r="A8600" s="10">
        <v>8575</v>
      </c>
      <c r="B8600" s="2">
        <f t="shared" si="269"/>
        <v>0</v>
      </c>
      <c r="C8600" s="11">
        <f t="shared" si="268"/>
        <v>0</v>
      </c>
      <c r="D8600">
        <v>0</v>
      </c>
      <c r="G8600" s="10">
        <v>8575</v>
      </c>
      <c r="H8600" s="16">
        <v>310</v>
      </c>
      <c r="M8600" s="1"/>
      <c r="R8600" s="1"/>
      <c r="S8600" s="1"/>
      <c r="U8600" s="1"/>
      <c r="V8600" s="1"/>
      <c r="X8600" s="1"/>
      <c r="Y8600" s="1"/>
    </row>
    <row r="8601" spans="1:25" x14ac:dyDescent="0.2">
      <c r="A8601" s="10">
        <v>8576</v>
      </c>
      <c r="B8601" s="2">
        <f t="shared" si="269"/>
        <v>9.3950000000000014</v>
      </c>
      <c r="C8601" s="11">
        <f t="shared" si="268"/>
        <v>9.3950000000000014</v>
      </c>
      <c r="D8601">
        <v>187.89999960999998</v>
      </c>
      <c r="G8601" s="10">
        <v>8576</v>
      </c>
      <c r="H8601" s="16">
        <v>310</v>
      </c>
      <c r="M8601" s="1"/>
      <c r="R8601" s="1"/>
      <c r="S8601" s="1"/>
      <c r="U8601" s="1"/>
      <c r="V8601" s="1"/>
      <c r="X8601" s="1"/>
      <c r="Y8601" s="1"/>
    </row>
    <row r="8602" spans="1:25" x14ac:dyDescent="0.2">
      <c r="A8602" s="10">
        <v>8577</v>
      </c>
      <c r="B8602" s="2">
        <f t="shared" si="269"/>
        <v>34.880000000000003</v>
      </c>
      <c r="C8602" s="11">
        <f t="shared" si="268"/>
        <v>34.880000000000003</v>
      </c>
      <c r="D8602">
        <v>697.59762964999993</v>
      </c>
      <c r="G8602" s="10">
        <v>8577</v>
      </c>
      <c r="H8602" s="16">
        <v>290</v>
      </c>
      <c r="M8602" s="1"/>
      <c r="R8602" s="1"/>
      <c r="S8602" s="1"/>
      <c r="U8602" s="1"/>
      <c r="V8602" s="1"/>
      <c r="X8602" s="1"/>
      <c r="Y8602" s="1"/>
    </row>
    <row r="8603" spans="1:25" x14ac:dyDescent="0.2">
      <c r="A8603" s="10">
        <v>8578</v>
      </c>
      <c r="B8603" s="2">
        <f t="shared" si="269"/>
        <v>26.314999999999998</v>
      </c>
      <c r="C8603" s="11">
        <f t="shared" si="268"/>
        <v>26.314999999999998</v>
      </c>
      <c r="D8603">
        <v>526.30050974208723</v>
      </c>
      <c r="G8603" s="10">
        <v>8578</v>
      </c>
      <c r="H8603" s="16">
        <v>290</v>
      </c>
      <c r="M8603" s="1"/>
      <c r="R8603" s="1"/>
      <c r="S8603" s="1"/>
      <c r="U8603" s="1"/>
      <c r="V8603" s="1"/>
      <c r="X8603" s="1"/>
      <c r="Y8603" s="1"/>
    </row>
    <row r="8604" spans="1:25" x14ac:dyDescent="0.2">
      <c r="A8604" s="10">
        <v>8579</v>
      </c>
      <c r="B8604" s="2">
        <f t="shared" si="269"/>
        <v>76.75</v>
      </c>
      <c r="C8604" s="11">
        <f t="shared" si="268"/>
        <v>76.75</v>
      </c>
      <c r="D8604">
        <v>1535.0363088590789</v>
      </c>
      <c r="G8604" s="10">
        <v>8579</v>
      </c>
      <c r="H8604" s="16">
        <v>290</v>
      </c>
      <c r="M8604" s="1"/>
      <c r="R8604" s="1"/>
      <c r="S8604" s="1"/>
      <c r="U8604" s="1"/>
      <c r="V8604" s="1"/>
      <c r="X8604" s="1"/>
      <c r="Y8604" s="1"/>
    </row>
    <row r="8605" spans="1:25" x14ac:dyDescent="0.2">
      <c r="A8605" s="10">
        <v>8580</v>
      </c>
      <c r="B8605" s="2">
        <f t="shared" si="269"/>
        <v>82.745000000000005</v>
      </c>
      <c r="C8605" s="11">
        <f t="shared" si="268"/>
        <v>82.745000000000005</v>
      </c>
      <c r="D8605">
        <v>1654.916346183338</v>
      </c>
      <c r="G8605" s="10">
        <v>8580</v>
      </c>
      <c r="H8605" s="16">
        <v>290</v>
      </c>
      <c r="M8605" s="1"/>
      <c r="R8605" s="1"/>
      <c r="S8605" s="1"/>
      <c r="U8605" s="1"/>
      <c r="V8605" s="1"/>
      <c r="X8605" s="1"/>
      <c r="Y8605" s="1"/>
    </row>
    <row r="8606" spans="1:25" x14ac:dyDescent="0.2">
      <c r="A8606" s="10">
        <v>8581</v>
      </c>
      <c r="B8606" s="2">
        <f t="shared" si="269"/>
        <v>233.25</v>
      </c>
      <c r="C8606" s="11">
        <f t="shared" si="268"/>
        <v>233.25</v>
      </c>
      <c r="D8606">
        <v>4665.0436105404415</v>
      </c>
      <c r="G8606" s="10">
        <v>8581</v>
      </c>
      <c r="H8606" s="16">
        <v>290</v>
      </c>
      <c r="M8606" s="1"/>
      <c r="R8606" s="1"/>
      <c r="S8606" s="1"/>
      <c r="U8606" s="1"/>
      <c r="V8606" s="1"/>
      <c r="X8606" s="1"/>
      <c r="Y8606" s="1"/>
    </row>
    <row r="8607" spans="1:25" x14ac:dyDescent="0.2">
      <c r="A8607" s="10">
        <v>8582</v>
      </c>
      <c r="B8607" s="2">
        <f t="shared" si="269"/>
        <v>335.85500000000002</v>
      </c>
      <c r="C8607" s="11">
        <f t="shared" si="268"/>
        <v>335.85500000000002</v>
      </c>
      <c r="D8607">
        <v>6717.1096366174534</v>
      </c>
      <c r="G8607" s="10">
        <v>8582</v>
      </c>
      <c r="H8607" s="16">
        <v>290</v>
      </c>
      <c r="M8607" s="1"/>
      <c r="R8607" s="1"/>
      <c r="S8607" s="1"/>
      <c r="U8607" s="1"/>
      <c r="V8607" s="1"/>
      <c r="X8607" s="1"/>
      <c r="Y8607" s="1"/>
    </row>
    <row r="8608" spans="1:25" x14ac:dyDescent="0.2">
      <c r="A8608" s="10">
        <v>8583</v>
      </c>
      <c r="B8608" s="2">
        <f t="shared" si="269"/>
        <v>215.54499999999999</v>
      </c>
      <c r="C8608" s="11">
        <f t="shared" si="268"/>
        <v>215.54499999999999</v>
      </c>
      <c r="D8608">
        <v>4310.9055396653894</v>
      </c>
      <c r="G8608" s="10">
        <v>8583</v>
      </c>
      <c r="H8608" s="16">
        <v>290</v>
      </c>
      <c r="M8608" s="1"/>
      <c r="R8608" s="1"/>
      <c r="S8608" s="1"/>
      <c r="U8608" s="1"/>
      <c r="V8608" s="1"/>
      <c r="X8608" s="1"/>
      <c r="Y8608" s="1"/>
    </row>
    <row r="8609" spans="1:25" x14ac:dyDescent="0.2">
      <c r="A8609" s="10">
        <v>8584</v>
      </c>
      <c r="B8609" s="2">
        <f t="shared" si="269"/>
        <v>0.63</v>
      </c>
      <c r="C8609" s="11">
        <f t="shared" si="268"/>
        <v>0.63</v>
      </c>
      <c r="D8609">
        <v>12.603091270000901</v>
      </c>
      <c r="G8609" s="10">
        <v>8584</v>
      </c>
      <c r="H8609" s="16">
        <v>290</v>
      </c>
      <c r="M8609" s="1"/>
      <c r="R8609" s="1"/>
      <c r="S8609" s="1"/>
      <c r="U8609" s="1"/>
      <c r="V8609" s="1"/>
      <c r="X8609" s="1"/>
      <c r="Y8609" s="1"/>
    </row>
    <row r="8610" spans="1:25" x14ac:dyDescent="0.2">
      <c r="A8610" s="10">
        <v>8585</v>
      </c>
      <c r="B8610" s="2">
        <f t="shared" si="269"/>
        <v>0</v>
      </c>
      <c r="C8610" s="11">
        <f t="shared" si="268"/>
        <v>0</v>
      </c>
      <c r="D8610">
        <v>0</v>
      </c>
      <c r="G8610" s="10">
        <v>8585</v>
      </c>
      <c r="H8610" s="16">
        <v>410</v>
      </c>
      <c r="M8610" s="1"/>
      <c r="R8610" s="1"/>
      <c r="S8610" s="1"/>
      <c r="U8610" s="1"/>
      <c r="V8610" s="1"/>
      <c r="X8610" s="1"/>
      <c r="Y8610" s="1"/>
    </row>
    <row r="8611" spans="1:25" x14ac:dyDescent="0.2">
      <c r="A8611" s="10">
        <v>8586</v>
      </c>
      <c r="B8611" s="2">
        <f t="shared" si="269"/>
        <v>0</v>
      </c>
      <c r="C8611" s="11">
        <f t="shared" si="268"/>
        <v>0</v>
      </c>
      <c r="D8611">
        <v>0</v>
      </c>
      <c r="G8611" s="10">
        <v>8586</v>
      </c>
      <c r="H8611" s="16">
        <v>410</v>
      </c>
      <c r="M8611" s="1"/>
      <c r="R8611" s="1"/>
      <c r="S8611" s="1"/>
      <c r="U8611" s="1"/>
      <c r="V8611" s="1"/>
      <c r="X8611" s="1"/>
      <c r="Y8611" s="1"/>
    </row>
    <row r="8612" spans="1:25" x14ac:dyDescent="0.2">
      <c r="A8612" s="10">
        <v>8587</v>
      </c>
      <c r="B8612" s="2">
        <f t="shared" si="269"/>
        <v>0</v>
      </c>
      <c r="C8612" s="11">
        <f t="shared" si="268"/>
        <v>0</v>
      </c>
      <c r="D8612">
        <v>0</v>
      </c>
      <c r="G8612" s="10">
        <v>8587</v>
      </c>
      <c r="H8612" s="16">
        <v>410</v>
      </c>
      <c r="M8612" s="1"/>
      <c r="R8612" s="1"/>
      <c r="S8612" s="1"/>
      <c r="U8612" s="1"/>
      <c r="V8612" s="1"/>
      <c r="X8612" s="1"/>
      <c r="Y8612" s="1"/>
    </row>
    <row r="8613" spans="1:25" x14ac:dyDescent="0.2">
      <c r="A8613" s="10">
        <v>8588</v>
      </c>
      <c r="B8613" s="2">
        <f t="shared" si="269"/>
        <v>0</v>
      </c>
      <c r="C8613" s="11">
        <f t="shared" si="268"/>
        <v>0</v>
      </c>
      <c r="D8613">
        <v>0</v>
      </c>
      <c r="G8613" s="10">
        <v>8588</v>
      </c>
      <c r="H8613" s="16">
        <v>410</v>
      </c>
      <c r="M8613" s="1"/>
      <c r="R8613" s="1"/>
      <c r="S8613" s="1"/>
      <c r="U8613" s="1"/>
      <c r="V8613" s="1"/>
      <c r="X8613" s="1"/>
      <c r="Y8613" s="1"/>
    </row>
    <row r="8614" spans="1:25" x14ac:dyDescent="0.2">
      <c r="A8614" s="10">
        <v>8589</v>
      </c>
      <c r="B8614" s="2">
        <f t="shared" si="269"/>
        <v>0</v>
      </c>
      <c r="C8614" s="11">
        <f t="shared" si="268"/>
        <v>0</v>
      </c>
      <c r="D8614">
        <v>0</v>
      </c>
      <c r="G8614" s="10">
        <v>8589</v>
      </c>
      <c r="H8614" s="16">
        <v>410</v>
      </c>
      <c r="M8614" s="1"/>
      <c r="R8614" s="1"/>
      <c r="S8614" s="1"/>
      <c r="U8614" s="1"/>
      <c r="V8614" s="1"/>
      <c r="X8614" s="1"/>
      <c r="Y8614" s="1"/>
    </row>
    <row r="8615" spans="1:25" x14ac:dyDescent="0.2">
      <c r="A8615" s="10">
        <v>8590</v>
      </c>
      <c r="B8615" s="2">
        <f t="shared" si="269"/>
        <v>0</v>
      </c>
      <c r="C8615" s="11">
        <f t="shared" si="268"/>
        <v>0</v>
      </c>
      <c r="D8615">
        <v>0</v>
      </c>
      <c r="G8615" s="10">
        <v>8590</v>
      </c>
      <c r="H8615" s="16">
        <v>310</v>
      </c>
      <c r="M8615" s="1"/>
      <c r="R8615" s="1"/>
      <c r="S8615" s="1"/>
      <c r="U8615" s="1"/>
      <c r="V8615" s="1"/>
      <c r="X8615" s="1"/>
      <c r="Y8615" s="1"/>
    </row>
    <row r="8616" spans="1:25" x14ac:dyDescent="0.2">
      <c r="A8616" s="10">
        <v>8591</v>
      </c>
      <c r="B8616" s="2">
        <f t="shared" si="269"/>
        <v>0</v>
      </c>
      <c r="C8616" s="11">
        <f t="shared" si="268"/>
        <v>0</v>
      </c>
      <c r="D8616">
        <v>0</v>
      </c>
      <c r="G8616" s="10">
        <v>8591</v>
      </c>
      <c r="H8616" s="16">
        <v>310</v>
      </c>
      <c r="M8616" s="1"/>
      <c r="R8616" s="1"/>
      <c r="S8616" s="1"/>
      <c r="U8616" s="1"/>
      <c r="V8616" s="1"/>
      <c r="X8616" s="1"/>
      <c r="Y8616" s="1"/>
    </row>
    <row r="8617" spans="1:25" x14ac:dyDescent="0.2">
      <c r="A8617" s="10">
        <v>8592</v>
      </c>
      <c r="B8617" s="2">
        <f t="shared" si="269"/>
        <v>0</v>
      </c>
      <c r="C8617" s="11">
        <f t="shared" si="268"/>
        <v>0</v>
      </c>
      <c r="D8617">
        <v>0</v>
      </c>
      <c r="G8617" s="10">
        <v>8592</v>
      </c>
      <c r="H8617" s="16">
        <v>310</v>
      </c>
      <c r="M8617" s="1"/>
      <c r="R8617" s="1"/>
      <c r="S8617" s="1"/>
      <c r="U8617" s="1"/>
      <c r="V8617" s="1"/>
      <c r="X8617" s="1"/>
      <c r="Y8617" s="1"/>
    </row>
    <row r="8618" spans="1:25" x14ac:dyDescent="0.2">
      <c r="A8618" s="10">
        <v>8593</v>
      </c>
      <c r="B8618" s="2">
        <f t="shared" si="269"/>
        <v>0</v>
      </c>
      <c r="C8618" s="11">
        <f t="shared" si="268"/>
        <v>0</v>
      </c>
      <c r="D8618">
        <v>0</v>
      </c>
      <c r="G8618" s="10">
        <v>8593</v>
      </c>
      <c r="H8618" s="16">
        <v>310</v>
      </c>
      <c r="M8618" s="1"/>
      <c r="R8618" s="1"/>
      <c r="S8618" s="1"/>
      <c r="U8618" s="1"/>
      <c r="V8618" s="1"/>
      <c r="X8618" s="1"/>
      <c r="Y8618" s="1"/>
    </row>
    <row r="8619" spans="1:25" x14ac:dyDescent="0.2">
      <c r="A8619" s="10">
        <v>8594</v>
      </c>
      <c r="B8619" s="2">
        <f t="shared" si="269"/>
        <v>0</v>
      </c>
      <c r="C8619" s="11">
        <f t="shared" si="268"/>
        <v>0</v>
      </c>
      <c r="D8619">
        <v>0</v>
      </c>
      <c r="G8619" s="10">
        <v>8594</v>
      </c>
      <c r="H8619" s="16">
        <v>310</v>
      </c>
      <c r="M8619" s="1"/>
      <c r="R8619" s="1"/>
      <c r="S8619" s="1"/>
      <c r="U8619" s="1"/>
      <c r="V8619" s="1"/>
      <c r="X8619" s="1"/>
      <c r="Y8619" s="1"/>
    </row>
    <row r="8620" spans="1:25" x14ac:dyDescent="0.2">
      <c r="A8620" s="10">
        <v>8595</v>
      </c>
      <c r="B8620" s="2">
        <f t="shared" si="269"/>
        <v>0</v>
      </c>
      <c r="C8620" s="11">
        <f t="shared" si="268"/>
        <v>0</v>
      </c>
      <c r="D8620">
        <v>0</v>
      </c>
      <c r="G8620" s="10">
        <v>8595</v>
      </c>
      <c r="H8620" s="16">
        <v>310</v>
      </c>
      <c r="M8620" s="1"/>
      <c r="R8620" s="1"/>
      <c r="S8620" s="1"/>
      <c r="U8620" s="1"/>
      <c r="V8620" s="1"/>
      <c r="X8620" s="1"/>
      <c r="Y8620" s="1"/>
    </row>
    <row r="8621" spans="1:25" x14ac:dyDescent="0.2">
      <c r="A8621" s="10">
        <v>8596</v>
      </c>
      <c r="B8621" s="2">
        <f t="shared" si="269"/>
        <v>0</v>
      </c>
      <c r="C8621" s="11">
        <f t="shared" si="268"/>
        <v>0</v>
      </c>
      <c r="D8621">
        <v>0</v>
      </c>
      <c r="G8621" s="10">
        <v>8596</v>
      </c>
      <c r="H8621" s="16">
        <v>310</v>
      </c>
      <c r="M8621" s="1"/>
      <c r="R8621" s="1"/>
      <c r="S8621" s="1"/>
      <c r="U8621" s="1"/>
      <c r="V8621" s="1"/>
      <c r="X8621" s="1"/>
      <c r="Y8621" s="1"/>
    </row>
    <row r="8622" spans="1:25" x14ac:dyDescent="0.2">
      <c r="A8622" s="10">
        <v>8597</v>
      </c>
      <c r="B8622" s="2">
        <f t="shared" si="269"/>
        <v>0</v>
      </c>
      <c r="C8622" s="11">
        <f t="shared" si="268"/>
        <v>0</v>
      </c>
      <c r="D8622">
        <v>0</v>
      </c>
      <c r="G8622" s="10">
        <v>8597</v>
      </c>
      <c r="H8622" s="16">
        <v>310</v>
      </c>
      <c r="M8622" s="1"/>
      <c r="R8622" s="1"/>
      <c r="S8622" s="1"/>
      <c r="U8622" s="1"/>
      <c r="V8622" s="1"/>
      <c r="X8622" s="1"/>
      <c r="Y8622" s="1"/>
    </row>
    <row r="8623" spans="1:25" x14ac:dyDescent="0.2">
      <c r="A8623" s="10">
        <v>8598</v>
      </c>
      <c r="B8623" s="2">
        <f t="shared" si="269"/>
        <v>0</v>
      </c>
      <c r="C8623" s="11">
        <f t="shared" si="268"/>
        <v>0</v>
      </c>
      <c r="D8623">
        <v>0</v>
      </c>
      <c r="G8623" s="10">
        <v>8598</v>
      </c>
      <c r="H8623" s="16">
        <v>310</v>
      </c>
      <c r="M8623" s="1"/>
      <c r="R8623" s="1"/>
      <c r="S8623" s="1"/>
      <c r="U8623" s="1"/>
      <c r="V8623" s="1"/>
      <c r="X8623" s="1"/>
      <c r="Y8623" s="1"/>
    </row>
    <row r="8624" spans="1:25" x14ac:dyDescent="0.2">
      <c r="A8624" s="10">
        <v>8599</v>
      </c>
      <c r="B8624" s="2">
        <f t="shared" si="269"/>
        <v>0</v>
      </c>
      <c r="C8624" s="11">
        <f t="shared" si="268"/>
        <v>0</v>
      </c>
      <c r="D8624">
        <v>0</v>
      </c>
      <c r="G8624" s="10">
        <v>8599</v>
      </c>
      <c r="H8624" s="16">
        <v>310</v>
      </c>
      <c r="M8624" s="1"/>
      <c r="R8624" s="1"/>
      <c r="S8624" s="1"/>
      <c r="U8624" s="1"/>
      <c r="V8624" s="1"/>
      <c r="X8624" s="1"/>
      <c r="Y8624" s="1"/>
    </row>
    <row r="8625" spans="1:25" x14ac:dyDescent="0.2">
      <c r="A8625" s="10">
        <v>8600</v>
      </c>
      <c r="B8625" s="2">
        <f t="shared" si="269"/>
        <v>9.125</v>
      </c>
      <c r="C8625" s="11">
        <f t="shared" si="268"/>
        <v>9.125</v>
      </c>
      <c r="D8625">
        <v>182.50000190999998</v>
      </c>
      <c r="G8625" s="10">
        <v>8600</v>
      </c>
      <c r="H8625" s="16">
        <v>310</v>
      </c>
      <c r="M8625" s="1"/>
      <c r="R8625" s="1"/>
      <c r="S8625" s="1"/>
      <c r="U8625" s="1"/>
      <c r="V8625" s="1"/>
      <c r="X8625" s="1"/>
      <c r="Y8625" s="1"/>
    </row>
    <row r="8626" spans="1:25" x14ac:dyDescent="0.2">
      <c r="A8626" s="10">
        <v>8601</v>
      </c>
      <c r="B8626" s="2">
        <f t="shared" si="269"/>
        <v>26.24</v>
      </c>
      <c r="C8626" s="11">
        <f t="shared" si="268"/>
        <v>26.24</v>
      </c>
      <c r="D8626">
        <v>524.76705572336891</v>
      </c>
      <c r="G8626" s="10">
        <v>8601</v>
      </c>
      <c r="H8626" s="16">
        <v>290</v>
      </c>
      <c r="M8626" s="1"/>
      <c r="R8626" s="1"/>
      <c r="S8626" s="1"/>
      <c r="U8626" s="1"/>
      <c r="V8626" s="1"/>
      <c r="X8626" s="1"/>
      <c r="Y8626" s="1"/>
    </row>
    <row r="8627" spans="1:25" x14ac:dyDescent="0.2">
      <c r="A8627" s="10">
        <v>8602</v>
      </c>
      <c r="B8627" s="2">
        <f t="shared" si="269"/>
        <v>61.470000000000006</v>
      </c>
      <c r="C8627" s="11">
        <f t="shared" si="268"/>
        <v>61.470000000000006</v>
      </c>
      <c r="D8627">
        <v>1229.3969717403479</v>
      </c>
      <c r="G8627" s="10">
        <v>8602</v>
      </c>
      <c r="H8627" s="16">
        <v>290</v>
      </c>
      <c r="M8627" s="1"/>
      <c r="R8627" s="1"/>
      <c r="S8627" s="1"/>
      <c r="U8627" s="1"/>
      <c r="V8627" s="1"/>
      <c r="X8627" s="1"/>
      <c r="Y8627" s="1"/>
    </row>
    <row r="8628" spans="1:25" x14ac:dyDescent="0.2">
      <c r="A8628" s="10">
        <v>8603</v>
      </c>
      <c r="B8628" s="2">
        <f t="shared" si="269"/>
        <v>189.38499999999999</v>
      </c>
      <c r="C8628" s="11">
        <f t="shared" si="268"/>
        <v>189.38499999999999</v>
      </c>
      <c r="D8628">
        <v>3787.7254056312822</v>
      </c>
      <c r="G8628" s="10">
        <v>8603</v>
      </c>
      <c r="H8628" s="16">
        <v>290</v>
      </c>
      <c r="M8628" s="1"/>
      <c r="R8628" s="1"/>
      <c r="S8628" s="1"/>
      <c r="U8628" s="1"/>
      <c r="V8628" s="1"/>
      <c r="X8628" s="1"/>
      <c r="Y8628" s="1"/>
    </row>
    <row r="8629" spans="1:25" x14ac:dyDescent="0.2">
      <c r="A8629" s="10">
        <v>8604</v>
      </c>
      <c r="B8629" s="2">
        <f t="shared" si="269"/>
        <v>453.55500000000006</v>
      </c>
      <c r="C8629" s="11">
        <f t="shared" si="268"/>
        <v>453.55500000000006</v>
      </c>
      <c r="D8629">
        <v>9071.0593228892649</v>
      </c>
      <c r="G8629" s="10">
        <v>8604</v>
      </c>
      <c r="H8629" s="16">
        <v>290</v>
      </c>
      <c r="M8629" s="1"/>
      <c r="R8629" s="1"/>
      <c r="S8629" s="1"/>
      <c r="U8629" s="1"/>
      <c r="V8629" s="1"/>
      <c r="X8629" s="1"/>
      <c r="Y8629" s="1"/>
    </row>
    <row r="8630" spans="1:25" x14ac:dyDescent="0.2">
      <c r="A8630" s="10">
        <v>8605</v>
      </c>
      <c r="B8630" s="2">
        <f t="shared" si="269"/>
        <v>739.06000000000006</v>
      </c>
      <c r="C8630" s="11">
        <f t="shared" si="268"/>
        <v>739.06000000000006</v>
      </c>
      <c r="D8630">
        <v>14781.191979670317</v>
      </c>
      <c r="G8630" s="10">
        <v>8605</v>
      </c>
      <c r="H8630" s="16">
        <v>290</v>
      </c>
      <c r="M8630" s="1"/>
      <c r="R8630" s="1"/>
      <c r="S8630" s="1"/>
      <c r="U8630" s="1"/>
      <c r="V8630" s="1"/>
      <c r="X8630" s="1"/>
      <c r="Y8630" s="1"/>
    </row>
    <row r="8631" spans="1:25" x14ac:dyDescent="0.2">
      <c r="A8631" s="10">
        <v>8606</v>
      </c>
      <c r="B8631" s="2">
        <f t="shared" si="269"/>
        <v>844.67500000000007</v>
      </c>
      <c r="C8631" s="11">
        <f t="shared" si="268"/>
        <v>844.67500000000007</v>
      </c>
      <c r="D8631">
        <v>16893.51613469017</v>
      </c>
      <c r="G8631" s="10">
        <v>8606</v>
      </c>
      <c r="H8631" s="16">
        <v>290</v>
      </c>
      <c r="M8631" s="1"/>
      <c r="R8631" s="1"/>
      <c r="S8631" s="1"/>
      <c r="U8631" s="1"/>
      <c r="V8631" s="1"/>
      <c r="X8631" s="1"/>
      <c r="Y8631" s="1"/>
    </row>
    <row r="8632" spans="1:25" x14ac:dyDescent="0.2">
      <c r="A8632" s="10">
        <v>8607</v>
      </c>
      <c r="B8632" s="2">
        <f t="shared" si="269"/>
        <v>769.875</v>
      </c>
      <c r="C8632" s="11">
        <f t="shared" si="268"/>
        <v>769.875</v>
      </c>
      <c r="D8632">
        <v>15397.472478574171</v>
      </c>
      <c r="G8632" s="10">
        <v>8607</v>
      </c>
      <c r="H8632" s="16">
        <v>290</v>
      </c>
      <c r="M8632" s="1"/>
      <c r="R8632" s="1"/>
      <c r="S8632" s="1"/>
      <c r="U8632" s="1"/>
      <c r="V8632" s="1"/>
      <c r="X8632" s="1"/>
      <c r="Y8632" s="1"/>
    </row>
    <row r="8633" spans="1:25" x14ac:dyDescent="0.2">
      <c r="A8633" s="10">
        <v>8608</v>
      </c>
      <c r="B8633" s="2">
        <f t="shared" si="269"/>
        <v>149.82500000000002</v>
      </c>
      <c r="C8633" s="11">
        <f t="shared" si="268"/>
        <v>149.82500000000002</v>
      </c>
      <c r="D8633">
        <v>2996.4572830138809</v>
      </c>
      <c r="G8633" s="10">
        <v>8608</v>
      </c>
      <c r="H8633" s="16">
        <v>290</v>
      </c>
      <c r="M8633" s="1"/>
      <c r="R8633" s="1"/>
      <c r="S8633" s="1"/>
      <c r="U8633" s="1"/>
      <c r="V8633" s="1"/>
      <c r="X8633" s="1"/>
      <c r="Y8633" s="1"/>
    </row>
    <row r="8634" spans="1:25" x14ac:dyDescent="0.2">
      <c r="A8634" s="10">
        <v>8609</v>
      </c>
      <c r="B8634" s="2">
        <f t="shared" si="269"/>
        <v>0.15000000000000002</v>
      </c>
      <c r="C8634" s="11">
        <f t="shared" si="268"/>
        <v>0.15000000000000002</v>
      </c>
      <c r="D8634">
        <v>2.9799995800048</v>
      </c>
      <c r="G8634" s="10">
        <v>8609</v>
      </c>
      <c r="H8634" s="16">
        <v>410</v>
      </c>
      <c r="M8634" s="1"/>
      <c r="R8634" s="1"/>
      <c r="S8634" s="1"/>
      <c r="U8634" s="1"/>
      <c r="V8634" s="1"/>
      <c r="X8634" s="1"/>
      <c r="Y8634" s="1"/>
    </row>
    <row r="8635" spans="1:25" x14ac:dyDescent="0.2">
      <c r="A8635" s="10">
        <v>8610</v>
      </c>
      <c r="B8635" s="2">
        <f t="shared" si="269"/>
        <v>0</v>
      </c>
      <c r="C8635" s="11">
        <f t="shared" si="268"/>
        <v>0</v>
      </c>
      <c r="D8635">
        <v>0</v>
      </c>
      <c r="G8635" s="10">
        <v>8610</v>
      </c>
      <c r="H8635" s="16">
        <v>410</v>
      </c>
      <c r="M8635" s="1"/>
      <c r="R8635" s="1"/>
      <c r="S8635" s="1"/>
      <c r="U8635" s="1"/>
      <c r="V8635" s="1"/>
      <c r="X8635" s="1"/>
      <c r="Y8635" s="1"/>
    </row>
    <row r="8636" spans="1:25" x14ac:dyDescent="0.2">
      <c r="A8636" s="10">
        <v>8611</v>
      </c>
      <c r="B8636" s="2">
        <f t="shared" si="269"/>
        <v>0</v>
      </c>
      <c r="C8636" s="11">
        <f t="shared" si="268"/>
        <v>0</v>
      </c>
      <c r="D8636">
        <v>0</v>
      </c>
      <c r="G8636" s="10">
        <v>8611</v>
      </c>
      <c r="H8636" s="16">
        <v>410</v>
      </c>
      <c r="M8636" s="1"/>
      <c r="R8636" s="1"/>
      <c r="S8636" s="1"/>
      <c r="U8636" s="1"/>
      <c r="V8636" s="1"/>
      <c r="X8636" s="1"/>
      <c r="Y8636" s="1"/>
    </row>
    <row r="8637" spans="1:25" x14ac:dyDescent="0.2">
      <c r="A8637" s="10">
        <v>8612</v>
      </c>
      <c r="B8637" s="2">
        <f t="shared" si="269"/>
        <v>0</v>
      </c>
      <c r="C8637" s="11">
        <f t="shared" si="268"/>
        <v>0</v>
      </c>
      <c r="D8637">
        <v>0</v>
      </c>
      <c r="G8637" s="10">
        <v>8612</v>
      </c>
      <c r="H8637" s="16">
        <v>410</v>
      </c>
      <c r="M8637" s="1"/>
      <c r="R8637" s="1"/>
      <c r="S8637" s="1"/>
      <c r="U8637" s="1"/>
      <c r="V8637" s="1"/>
      <c r="X8637" s="1"/>
      <c r="Y8637" s="1"/>
    </row>
    <row r="8638" spans="1:25" x14ac:dyDescent="0.2">
      <c r="A8638" s="10">
        <v>8613</v>
      </c>
      <c r="B8638" s="2">
        <f t="shared" si="269"/>
        <v>0</v>
      </c>
      <c r="C8638" s="11">
        <f t="shared" si="268"/>
        <v>0</v>
      </c>
      <c r="D8638">
        <v>0</v>
      </c>
      <c r="G8638" s="10">
        <v>8613</v>
      </c>
      <c r="H8638" s="16">
        <v>410</v>
      </c>
      <c r="M8638" s="1"/>
      <c r="R8638" s="1"/>
      <c r="S8638" s="1"/>
      <c r="U8638" s="1"/>
      <c r="V8638" s="1"/>
      <c r="X8638" s="1"/>
      <c r="Y8638" s="1"/>
    </row>
    <row r="8639" spans="1:25" x14ac:dyDescent="0.2">
      <c r="A8639" s="10">
        <v>8614</v>
      </c>
      <c r="B8639" s="2">
        <f t="shared" si="269"/>
        <v>0</v>
      </c>
      <c r="C8639" s="11">
        <f t="shared" si="268"/>
        <v>0</v>
      </c>
      <c r="D8639">
        <v>0</v>
      </c>
      <c r="G8639" s="10">
        <v>8614</v>
      </c>
      <c r="H8639" s="16">
        <v>310</v>
      </c>
      <c r="M8639" s="1"/>
      <c r="R8639" s="1"/>
      <c r="S8639" s="1"/>
      <c r="U8639" s="1"/>
      <c r="V8639" s="1"/>
      <c r="X8639" s="1"/>
      <c r="Y8639" s="1"/>
    </row>
    <row r="8640" spans="1:25" x14ac:dyDescent="0.2">
      <c r="A8640" s="10">
        <v>8615</v>
      </c>
      <c r="B8640" s="2">
        <f t="shared" si="269"/>
        <v>0</v>
      </c>
      <c r="C8640" s="11">
        <f t="shared" si="268"/>
        <v>0</v>
      </c>
      <c r="D8640">
        <v>0</v>
      </c>
      <c r="G8640" s="10">
        <v>8615</v>
      </c>
      <c r="H8640" s="16">
        <v>310</v>
      </c>
      <c r="M8640" s="1"/>
      <c r="R8640" s="1"/>
      <c r="S8640" s="1"/>
      <c r="U8640" s="1"/>
      <c r="V8640" s="1"/>
      <c r="X8640" s="1"/>
      <c r="Y8640" s="1"/>
    </row>
    <row r="8641" spans="1:25" x14ac:dyDescent="0.2">
      <c r="A8641" s="10">
        <v>8616</v>
      </c>
      <c r="B8641" s="2">
        <f t="shared" si="269"/>
        <v>0</v>
      </c>
      <c r="C8641" s="11">
        <f t="shared" si="268"/>
        <v>0</v>
      </c>
      <c r="D8641">
        <v>0</v>
      </c>
      <c r="G8641" s="10">
        <v>8616</v>
      </c>
      <c r="H8641" s="16">
        <v>310</v>
      </c>
      <c r="M8641" s="1"/>
      <c r="R8641" s="1"/>
      <c r="S8641" s="1"/>
      <c r="U8641" s="1"/>
      <c r="V8641" s="1"/>
      <c r="X8641" s="1"/>
      <c r="Y8641" s="1"/>
    </row>
    <row r="8642" spans="1:25" x14ac:dyDescent="0.2">
      <c r="A8642" s="10">
        <v>8617</v>
      </c>
      <c r="B8642" s="2">
        <f t="shared" si="269"/>
        <v>0</v>
      </c>
      <c r="C8642" s="11">
        <f t="shared" ref="C8642:C8705" si="270">ROUND(D8642,1)*$F$2</f>
        <v>0</v>
      </c>
      <c r="D8642">
        <v>0</v>
      </c>
      <c r="G8642" s="10">
        <v>8617</v>
      </c>
      <c r="H8642" s="16">
        <v>310</v>
      </c>
      <c r="M8642" s="1"/>
      <c r="R8642" s="1"/>
      <c r="S8642" s="1"/>
      <c r="U8642" s="1"/>
      <c r="V8642" s="1"/>
      <c r="X8642" s="1"/>
      <c r="Y8642" s="1"/>
    </row>
    <row r="8643" spans="1:25" x14ac:dyDescent="0.2">
      <c r="A8643" s="10">
        <v>8618</v>
      </c>
      <c r="B8643" s="2">
        <f t="shared" ref="B8643:B8706" si="271">C8643</f>
        <v>0</v>
      </c>
      <c r="C8643" s="11">
        <f t="shared" si="270"/>
        <v>0</v>
      </c>
      <c r="D8643">
        <v>0</v>
      </c>
      <c r="G8643" s="10">
        <v>8618</v>
      </c>
      <c r="H8643" s="16">
        <v>310</v>
      </c>
      <c r="M8643" s="1"/>
      <c r="R8643" s="1"/>
      <c r="S8643" s="1"/>
      <c r="U8643" s="1"/>
      <c r="V8643" s="1"/>
      <c r="X8643" s="1"/>
      <c r="Y8643" s="1"/>
    </row>
    <row r="8644" spans="1:25" x14ac:dyDescent="0.2">
      <c r="A8644" s="10">
        <v>8619</v>
      </c>
      <c r="B8644" s="2">
        <f t="shared" si="271"/>
        <v>0</v>
      </c>
      <c r="C8644" s="11">
        <f t="shared" si="270"/>
        <v>0</v>
      </c>
      <c r="D8644">
        <v>0</v>
      </c>
      <c r="G8644" s="10">
        <v>8619</v>
      </c>
      <c r="H8644" s="16">
        <v>310</v>
      </c>
      <c r="M8644" s="1"/>
      <c r="R8644" s="1"/>
      <c r="S8644" s="1"/>
      <c r="U8644" s="1"/>
      <c r="V8644" s="1"/>
      <c r="X8644" s="1"/>
      <c r="Y8644" s="1"/>
    </row>
    <row r="8645" spans="1:25" x14ac:dyDescent="0.2">
      <c r="A8645" s="10">
        <v>8620</v>
      </c>
      <c r="B8645" s="2">
        <f t="shared" si="271"/>
        <v>0</v>
      </c>
      <c r="C8645" s="11">
        <f t="shared" si="270"/>
        <v>0</v>
      </c>
      <c r="D8645">
        <v>0</v>
      </c>
      <c r="G8645" s="10">
        <v>8620</v>
      </c>
      <c r="H8645" s="16">
        <v>310</v>
      </c>
      <c r="M8645" s="1"/>
      <c r="R8645" s="1"/>
      <c r="S8645" s="1"/>
      <c r="U8645" s="1"/>
      <c r="V8645" s="1"/>
      <c r="X8645" s="1"/>
      <c r="Y8645" s="1"/>
    </row>
    <row r="8646" spans="1:25" x14ac:dyDescent="0.2">
      <c r="A8646" s="10">
        <v>8621</v>
      </c>
      <c r="B8646" s="2">
        <f t="shared" si="271"/>
        <v>0</v>
      </c>
      <c r="C8646" s="11">
        <f t="shared" si="270"/>
        <v>0</v>
      </c>
      <c r="D8646">
        <v>0</v>
      </c>
      <c r="G8646" s="10">
        <v>8621</v>
      </c>
      <c r="H8646" s="16">
        <v>310</v>
      </c>
      <c r="M8646" s="1"/>
      <c r="R8646" s="1"/>
      <c r="S8646" s="1"/>
      <c r="U8646" s="1"/>
      <c r="V8646" s="1"/>
      <c r="X8646" s="1"/>
      <c r="Y8646" s="1"/>
    </row>
    <row r="8647" spans="1:25" x14ac:dyDescent="0.2">
      <c r="A8647" s="10">
        <v>8622</v>
      </c>
      <c r="B8647" s="2">
        <f t="shared" si="271"/>
        <v>0</v>
      </c>
      <c r="C8647" s="11">
        <f t="shared" si="270"/>
        <v>0</v>
      </c>
      <c r="D8647">
        <v>0</v>
      </c>
      <c r="G8647" s="10">
        <v>8622</v>
      </c>
      <c r="H8647" s="16">
        <v>310</v>
      </c>
      <c r="M8647" s="1"/>
      <c r="R8647" s="1"/>
      <c r="S8647" s="1"/>
      <c r="U8647" s="1"/>
      <c r="V8647" s="1"/>
      <c r="X8647" s="1"/>
      <c r="Y8647" s="1"/>
    </row>
    <row r="8648" spans="1:25" x14ac:dyDescent="0.2">
      <c r="A8648" s="10">
        <v>8623</v>
      </c>
      <c r="B8648" s="2">
        <f t="shared" si="271"/>
        <v>0</v>
      </c>
      <c r="C8648" s="11">
        <f t="shared" si="270"/>
        <v>0</v>
      </c>
      <c r="D8648">
        <v>0</v>
      </c>
      <c r="G8648" s="10">
        <v>8623</v>
      </c>
      <c r="H8648" s="16">
        <v>310</v>
      </c>
      <c r="M8648" s="1"/>
      <c r="R8648" s="1"/>
      <c r="S8648" s="1"/>
      <c r="U8648" s="1"/>
      <c r="V8648" s="1"/>
      <c r="X8648" s="1"/>
      <c r="Y8648" s="1"/>
    </row>
    <row r="8649" spans="1:25" x14ac:dyDescent="0.2">
      <c r="A8649" s="10">
        <v>8624</v>
      </c>
      <c r="B8649" s="2">
        <f t="shared" si="271"/>
        <v>0</v>
      </c>
      <c r="C8649" s="11">
        <f t="shared" si="270"/>
        <v>0</v>
      </c>
      <c r="D8649">
        <v>0</v>
      </c>
      <c r="G8649" s="10">
        <v>8624</v>
      </c>
      <c r="H8649" s="16">
        <v>310</v>
      </c>
      <c r="M8649" s="1"/>
      <c r="R8649" s="1"/>
      <c r="S8649" s="1"/>
      <c r="U8649" s="1"/>
      <c r="V8649" s="1"/>
      <c r="X8649" s="1"/>
      <c r="Y8649" s="1"/>
    </row>
    <row r="8650" spans="1:25" x14ac:dyDescent="0.2">
      <c r="A8650" s="10">
        <v>8625</v>
      </c>
      <c r="B8650" s="2">
        <f t="shared" si="271"/>
        <v>2.3350000000000004</v>
      </c>
      <c r="C8650" s="11">
        <f t="shared" si="270"/>
        <v>2.3350000000000004</v>
      </c>
      <c r="D8650">
        <v>46.747591229999998</v>
      </c>
      <c r="G8650" s="10">
        <v>8625</v>
      </c>
      <c r="H8650" s="16">
        <v>290</v>
      </c>
      <c r="M8650" s="1"/>
      <c r="R8650" s="1"/>
      <c r="S8650" s="1"/>
      <c r="U8650" s="1"/>
      <c r="V8650" s="1"/>
      <c r="X8650" s="1"/>
      <c r="Y8650" s="1"/>
    </row>
    <row r="8651" spans="1:25" x14ac:dyDescent="0.2">
      <c r="A8651" s="10">
        <v>8626</v>
      </c>
      <c r="B8651" s="2">
        <f t="shared" si="271"/>
        <v>5.73</v>
      </c>
      <c r="C8651" s="11">
        <f t="shared" si="270"/>
        <v>5.73</v>
      </c>
      <c r="D8651">
        <v>114.62000634</v>
      </c>
      <c r="G8651" s="10">
        <v>8626</v>
      </c>
      <c r="H8651" s="16">
        <v>290</v>
      </c>
      <c r="M8651" s="1"/>
      <c r="R8651" s="1"/>
      <c r="S8651" s="1"/>
      <c r="U8651" s="1"/>
      <c r="V8651" s="1"/>
      <c r="X8651" s="1"/>
      <c r="Y8651" s="1"/>
    </row>
    <row r="8652" spans="1:25" x14ac:dyDescent="0.2">
      <c r="A8652" s="10">
        <v>8627</v>
      </c>
      <c r="B8652" s="2">
        <f t="shared" si="271"/>
        <v>2.8550000000000004</v>
      </c>
      <c r="C8652" s="11">
        <f t="shared" si="270"/>
        <v>2.8550000000000004</v>
      </c>
      <c r="D8652">
        <v>57.075550360004968</v>
      </c>
      <c r="G8652" s="10">
        <v>8627</v>
      </c>
      <c r="H8652" s="16">
        <v>290</v>
      </c>
      <c r="M8652" s="1"/>
      <c r="R8652" s="1"/>
      <c r="S8652" s="1"/>
      <c r="U8652" s="1"/>
      <c r="V8652" s="1"/>
      <c r="X8652" s="1"/>
      <c r="Y8652" s="1"/>
    </row>
    <row r="8653" spans="1:25" x14ac:dyDescent="0.2">
      <c r="A8653" s="10">
        <v>8628</v>
      </c>
      <c r="B8653" s="2">
        <f t="shared" si="271"/>
        <v>0</v>
      </c>
      <c r="C8653" s="11">
        <f t="shared" si="270"/>
        <v>0</v>
      </c>
      <c r="D8653">
        <v>0</v>
      </c>
      <c r="G8653" s="10">
        <v>8628</v>
      </c>
      <c r="H8653" s="16">
        <v>290</v>
      </c>
      <c r="M8653" s="1"/>
      <c r="R8653" s="1"/>
      <c r="S8653" s="1"/>
      <c r="U8653" s="1"/>
      <c r="V8653" s="1"/>
      <c r="X8653" s="1"/>
      <c r="Y8653" s="1"/>
    </row>
    <row r="8654" spans="1:25" x14ac:dyDescent="0.2">
      <c r="A8654" s="10">
        <v>8629</v>
      </c>
      <c r="B8654" s="2">
        <f t="shared" si="271"/>
        <v>10.990000000000002</v>
      </c>
      <c r="C8654" s="11">
        <f t="shared" si="270"/>
        <v>10.990000000000002</v>
      </c>
      <c r="D8654">
        <v>219.82835784450202</v>
      </c>
      <c r="G8654" s="10">
        <v>8629</v>
      </c>
      <c r="H8654" s="16">
        <v>290</v>
      </c>
      <c r="M8654" s="1"/>
      <c r="R8654" s="1"/>
      <c r="S8654" s="1"/>
      <c r="U8654" s="1"/>
      <c r="V8654" s="1"/>
      <c r="X8654" s="1"/>
      <c r="Y8654" s="1"/>
    </row>
    <row r="8655" spans="1:25" x14ac:dyDescent="0.2">
      <c r="A8655" s="10">
        <v>8630</v>
      </c>
      <c r="B8655" s="2">
        <f t="shared" si="271"/>
        <v>12.025</v>
      </c>
      <c r="C8655" s="11">
        <f t="shared" si="270"/>
        <v>12.025</v>
      </c>
      <c r="D8655">
        <v>240.45022907160487</v>
      </c>
      <c r="G8655" s="10">
        <v>8630</v>
      </c>
      <c r="H8655" s="16">
        <v>290</v>
      </c>
      <c r="M8655" s="1"/>
      <c r="R8655" s="1"/>
      <c r="S8655" s="1"/>
      <c r="U8655" s="1"/>
      <c r="V8655" s="1"/>
      <c r="X8655" s="1"/>
      <c r="Y8655" s="1"/>
    </row>
    <row r="8656" spans="1:25" x14ac:dyDescent="0.2">
      <c r="A8656" s="10">
        <v>8631</v>
      </c>
      <c r="B8656" s="2">
        <f t="shared" si="271"/>
        <v>1.3650000000000002</v>
      </c>
      <c r="C8656" s="11">
        <f t="shared" si="270"/>
        <v>1.3650000000000002</v>
      </c>
      <c r="D8656">
        <v>27.25</v>
      </c>
      <c r="G8656" s="10">
        <v>8631</v>
      </c>
      <c r="H8656" s="16">
        <v>290</v>
      </c>
      <c r="M8656" s="1"/>
      <c r="R8656" s="1"/>
      <c r="S8656" s="1"/>
      <c r="U8656" s="1"/>
      <c r="V8656" s="1"/>
      <c r="X8656" s="1"/>
      <c r="Y8656" s="1"/>
    </row>
    <row r="8657" spans="1:25" x14ac:dyDescent="0.2">
      <c r="A8657" s="10">
        <v>8632</v>
      </c>
      <c r="B8657" s="2">
        <f t="shared" si="271"/>
        <v>0</v>
      </c>
      <c r="C8657" s="11">
        <f t="shared" si="270"/>
        <v>0</v>
      </c>
      <c r="D8657">
        <v>0</v>
      </c>
      <c r="G8657" s="10">
        <v>8632</v>
      </c>
      <c r="H8657" s="16">
        <v>290</v>
      </c>
      <c r="M8657" s="1"/>
      <c r="R8657" s="1"/>
      <c r="S8657" s="1"/>
      <c r="U8657" s="1"/>
      <c r="V8657" s="1"/>
      <c r="X8657" s="1"/>
      <c r="Y8657" s="1"/>
    </row>
    <row r="8658" spans="1:25" x14ac:dyDescent="0.2">
      <c r="A8658" s="10">
        <v>8633</v>
      </c>
      <c r="B8658" s="2">
        <f t="shared" si="271"/>
        <v>0</v>
      </c>
      <c r="C8658" s="11">
        <f t="shared" si="270"/>
        <v>0</v>
      </c>
      <c r="D8658">
        <v>0</v>
      </c>
      <c r="G8658" s="10">
        <v>8633</v>
      </c>
      <c r="H8658" s="16">
        <v>410</v>
      </c>
      <c r="M8658" s="1"/>
      <c r="R8658" s="1"/>
      <c r="S8658" s="1"/>
      <c r="U8658" s="1"/>
      <c r="V8658" s="1"/>
      <c r="X8658" s="1"/>
      <c r="Y8658" s="1"/>
    </row>
    <row r="8659" spans="1:25" x14ac:dyDescent="0.2">
      <c r="A8659" s="10">
        <v>8634</v>
      </c>
      <c r="B8659" s="2">
        <f t="shared" si="271"/>
        <v>0</v>
      </c>
      <c r="C8659" s="11">
        <f t="shared" si="270"/>
        <v>0</v>
      </c>
      <c r="D8659">
        <v>0</v>
      </c>
      <c r="G8659" s="10">
        <v>8634</v>
      </c>
      <c r="H8659" s="16">
        <v>410</v>
      </c>
      <c r="M8659" s="1"/>
      <c r="R8659" s="1"/>
      <c r="S8659" s="1"/>
      <c r="U8659" s="1"/>
      <c r="V8659" s="1"/>
      <c r="X8659" s="1"/>
      <c r="Y8659" s="1"/>
    </row>
    <row r="8660" spans="1:25" x14ac:dyDescent="0.2">
      <c r="A8660" s="10">
        <v>8635</v>
      </c>
      <c r="B8660" s="2">
        <f t="shared" si="271"/>
        <v>0</v>
      </c>
      <c r="C8660" s="11">
        <f t="shared" si="270"/>
        <v>0</v>
      </c>
      <c r="D8660">
        <v>0</v>
      </c>
      <c r="G8660" s="10">
        <v>8635</v>
      </c>
      <c r="H8660" s="16">
        <v>410</v>
      </c>
      <c r="M8660" s="1"/>
      <c r="R8660" s="1"/>
      <c r="S8660" s="1"/>
      <c r="U8660" s="1"/>
      <c r="V8660" s="1"/>
      <c r="X8660" s="1"/>
      <c r="Y8660" s="1"/>
    </row>
    <row r="8661" spans="1:25" x14ac:dyDescent="0.2">
      <c r="A8661" s="10">
        <v>8636</v>
      </c>
      <c r="B8661" s="2">
        <f t="shared" si="271"/>
        <v>0</v>
      </c>
      <c r="C8661" s="11">
        <f t="shared" si="270"/>
        <v>0</v>
      </c>
      <c r="D8661">
        <v>0</v>
      </c>
      <c r="G8661" s="10">
        <v>8636</v>
      </c>
      <c r="H8661" s="16">
        <v>410</v>
      </c>
      <c r="M8661" s="1"/>
      <c r="R8661" s="1"/>
      <c r="S8661" s="1"/>
      <c r="U8661" s="1"/>
      <c r="V8661" s="1"/>
      <c r="X8661" s="1"/>
      <c r="Y8661" s="1"/>
    </row>
    <row r="8662" spans="1:25" x14ac:dyDescent="0.2">
      <c r="A8662" s="10">
        <v>8637</v>
      </c>
      <c r="B8662" s="2">
        <f t="shared" si="271"/>
        <v>0</v>
      </c>
      <c r="C8662" s="11">
        <f t="shared" si="270"/>
        <v>0</v>
      </c>
      <c r="D8662">
        <v>0</v>
      </c>
      <c r="G8662" s="10">
        <v>8637</v>
      </c>
      <c r="H8662" s="16">
        <v>410</v>
      </c>
      <c r="M8662" s="1"/>
      <c r="R8662" s="1"/>
      <c r="S8662" s="1"/>
      <c r="U8662" s="1"/>
      <c r="V8662" s="1"/>
      <c r="X8662" s="1"/>
      <c r="Y8662" s="1"/>
    </row>
    <row r="8663" spans="1:25" x14ac:dyDescent="0.2">
      <c r="A8663" s="10">
        <v>8638</v>
      </c>
      <c r="B8663" s="2">
        <f t="shared" si="271"/>
        <v>0</v>
      </c>
      <c r="C8663" s="11">
        <f t="shared" si="270"/>
        <v>0</v>
      </c>
      <c r="D8663">
        <v>0</v>
      </c>
      <c r="G8663" s="10">
        <v>8638</v>
      </c>
      <c r="H8663" s="16">
        <v>310</v>
      </c>
      <c r="M8663" s="1"/>
      <c r="R8663" s="1"/>
      <c r="S8663" s="1"/>
      <c r="U8663" s="1"/>
      <c r="V8663" s="1"/>
      <c r="X8663" s="1"/>
      <c r="Y8663" s="1"/>
    </row>
    <row r="8664" spans="1:25" x14ac:dyDescent="0.2">
      <c r="A8664" s="10">
        <v>8639</v>
      </c>
      <c r="B8664" s="2">
        <f t="shared" si="271"/>
        <v>0</v>
      </c>
      <c r="C8664" s="11">
        <f t="shared" si="270"/>
        <v>0</v>
      </c>
      <c r="D8664">
        <v>0</v>
      </c>
      <c r="G8664" s="10">
        <v>8639</v>
      </c>
      <c r="H8664" s="16">
        <v>310</v>
      </c>
      <c r="M8664" s="1"/>
      <c r="R8664" s="1"/>
      <c r="S8664" s="1"/>
      <c r="U8664" s="1"/>
      <c r="V8664" s="1"/>
      <c r="X8664" s="1"/>
      <c r="Y8664" s="1"/>
    </row>
    <row r="8665" spans="1:25" x14ac:dyDescent="0.2">
      <c r="A8665" s="10">
        <v>8640</v>
      </c>
      <c r="B8665" s="2">
        <f t="shared" si="271"/>
        <v>0</v>
      </c>
      <c r="C8665" s="11">
        <f t="shared" si="270"/>
        <v>0</v>
      </c>
      <c r="D8665">
        <v>0</v>
      </c>
      <c r="G8665" s="10">
        <v>8640</v>
      </c>
      <c r="H8665" s="16">
        <v>310</v>
      </c>
      <c r="M8665" s="1"/>
      <c r="R8665" s="1"/>
      <c r="S8665" s="1"/>
      <c r="U8665" s="1"/>
      <c r="V8665" s="1"/>
      <c r="X8665" s="1"/>
      <c r="Y8665" s="1"/>
    </row>
    <row r="8666" spans="1:25" x14ac:dyDescent="0.2">
      <c r="A8666" s="10">
        <v>8641</v>
      </c>
      <c r="B8666" s="2">
        <f t="shared" si="271"/>
        <v>0</v>
      </c>
      <c r="C8666" s="11">
        <f t="shared" si="270"/>
        <v>0</v>
      </c>
      <c r="D8666">
        <v>0</v>
      </c>
      <c r="G8666" s="10">
        <v>8641</v>
      </c>
      <c r="H8666" s="16">
        <v>310</v>
      </c>
      <c r="M8666" s="1"/>
      <c r="R8666" s="1"/>
      <c r="S8666" s="1"/>
      <c r="U8666" s="1"/>
      <c r="V8666" s="1"/>
      <c r="X8666" s="1"/>
      <c r="Y8666" s="1"/>
    </row>
    <row r="8667" spans="1:25" x14ac:dyDescent="0.2">
      <c r="A8667" s="10">
        <v>8642</v>
      </c>
      <c r="B8667" s="2">
        <f t="shared" si="271"/>
        <v>0</v>
      </c>
      <c r="C8667" s="11">
        <f t="shared" si="270"/>
        <v>0</v>
      </c>
      <c r="D8667">
        <v>0</v>
      </c>
      <c r="G8667" s="10">
        <v>8642</v>
      </c>
      <c r="H8667" s="16">
        <v>310</v>
      </c>
      <c r="M8667" s="1"/>
      <c r="R8667" s="1"/>
      <c r="S8667" s="1"/>
      <c r="U8667" s="1"/>
      <c r="V8667" s="1"/>
      <c r="X8667" s="1"/>
      <c r="Y8667" s="1"/>
    </row>
    <row r="8668" spans="1:25" x14ac:dyDescent="0.2">
      <c r="A8668" s="10">
        <v>8643</v>
      </c>
      <c r="B8668" s="2">
        <f t="shared" si="271"/>
        <v>0</v>
      </c>
      <c r="C8668" s="11">
        <f t="shared" si="270"/>
        <v>0</v>
      </c>
      <c r="D8668">
        <v>0</v>
      </c>
      <c r="G8668" s="10">
        <v>8643</v>
      </c>
      <c r="H8668" s="16">
        <v>310</v>
      </c>
      <c r="M8668" s="1"/>
      <c r="R8668" s="1"/>
      <c r="S8668" s="1"/>
      <c r="U8668" s="1"/>
      <c r="V8668" s="1"/>
      <c r="X8668" s="1"/>
      <c r="Y8668" s="1"/>
    </row>
    <row r="8669" spans="1:25" x14ac:dyDescent="0.2">
      <c r="A8669" s="10">
        <v>8644</v>
      </c>
      <c r="B8669" s="2">
        <f t="shared" si="271"/>
        <v>0</v>
      </c>
      <c r="C8669" s="11">
        <f t="shared" si="270"/>
        <v>0</v>
      </c>
      <c r="D8669">
        <v>0</v>
      </c>
      <c r="G8669" s="10">
        <v>8644</v>
      </c>
      <c r="H8669" s="16">
        <v>310</v>
      </c>
      <c r="M8669" s="1"/>
      <c r="R8669" s="1"/>
      <c r="S8669" s="1"/>
      <c r="U8669" s="1"/>
      <c r="V8669" s="1"/>
      <c r="X8669" s="1"/>
      <c r="Y8669" s="1"/>
    </row>
    <row r="8670" spans="1:25" x14ac:dyDescent="0.2">
      <c r="A8670" s="10">
        <v>8645</v>
      </c>
      <c r="B8670" s="2">
        <f t="shared" si="271"/>
        <v>0</v>
      </c>
      <c r="C8670" s="11">
        <f t="shared" si="270"/>
        <v>0</v>
      </c>
      <c r="D8670">
        <v>0</v>
      </c>
      <c r="G8670" s="10">
        <v>8645</v>
      </c>
      <c r="H8670" s="16">
        <v>310</v>
      </c>
      <c r="M8670" s="1"/>
      <c r="R8670" s="1"/>
      <c r="S8670" s="1"/>
      <c r="U8670" s="1"/>
      <c r="V8670" s="1"/>
      <c r="X8670" s="1"/>
      <c r="Y8670" s="1"/>
    </row>
    <row r="8671" spans="1:25" x14ac:dyDescent="0.2">
      <c r="A8671" s="10">
        <v>8646</v>
      </c>
      <c r="B8671" s="2">
        <f t="shared" si="271"/>
        <v>0</v>
      </c>
      <c r="C8671" s="11">
        <f t="shared" si="270"/>
        <v>0</v>
      </c>
      <c r="D8671">
        <v>0</v>
      </c>
      <c r="G8671" s="10">
        <v>8646</v>
      </c>
      <c r="H8671" s="16">
        <v>310</v>
      </c>
      <c r="M8671" s="1"/>
      <c r="R8671" s="1"/>
      <c r="S8671" s="1"/>
      <c r="U8671" s="1"/>
      <c r="V8671" s="1"/>
      <c r="X8671" s="1"/>
      <c r="Y8671" s="1"/>
    </row>
    <row r="8672" spans="1:25" x14ac:dyDescent="0.2">
      <c r="A8672" s="10">
        <v>8647</v>
      </c>
      <c r="B8672" s="2">
        <f t="shared" si="271"/>
        <v>0</v>
      </c>
      <c r="C8672" s="11">
        <f t="shared" si="270"/>
        <v>0</v>
      </c>
      <c r="D8672">
        <v>0</v>
      </c>
      <c r="G8672" s="10">
        <v>8647</v>
      </c>
      <c r="H8672" s="16">
        <v>310</v>
      </c>
      <c r="M8672" s="1"/>
      <c r="R8672" s="1"/>
      <c r="S8672" s="1"/>
      <c r="U8672" s="1"/>
      <c r="V8672" s="1"/>
      <c r="X8672" s="1"/>
      <c r="Y8672" s="1"/>
    </row>
    <row r="8673" spans="1:25" x14ac:dyDescent="0.2">
      <c r="A8673" s="10">
        <v>8648</v>
      </c>
      <c r="B8673" s="2">
        <f t="shared" si="271"/>
        <v>0</v>
      </c>
      <c r="C8673" s="11">
        <f t="shared" si="270"/>
        <v>0</v>
      </c>
      <c r="D8673">
        <v>0</v>
      </c>
      <c r="G8673" s="10">
        <v>8648</v>
      </c>
      <c r="H8673" s="16">
        <v>310</v>
      </c>
      <c r="M8673" s="1"/>
      <c r="R8673" s="1"/>
      <c r="S8673" s="1"/>
      <c r="U8673" s="1"/>
      <c r="V8673" s="1"/>
      <c r="X8673" s="1"/>
      <c r="Y8673" s="1"/>
    </row>
    <row r="8674" spans="1:25" x14ac:dyDescent="0.2">
      <c r="A8674" s="10">
        <v>8649</v>
      </c>
      <c r="B8674" s="2">
        <f t="shared" si="271"/>
        <v>0</v>
      </c>
      <c r="C8674" s="11">
        <f t="shared" si="270"/>
        <v>0</v>
      </c>
      <c r="D8674">
        <v>0</v>
      </c>
      <c r="G8674" s="10">
        <v>8649</v>
      </c>
      <c r="H8674" s="16">
        <v>290</v>
      </c>
      <c r="M8674" s="1"/>
      <c r="R8674" s="1"/>
      <c r="S8674" s="1"/>
      <c r="U8674" s="1"/>
      <c r="V8674" s="1"/>
      <c r="X8674" s="1"/>
      <c r="Y8674" s="1"/>
    </row>
    <row r="8675" spans="1:25" x14ac:dyDescent="0.2">
      <c r="A8675" s="10">
        <v>8650</v>
      </c>
      <c r="B8675" s="2">
        <f t="shared" si="271"/>
        <v>0</v>
      </c>
      <c r="C8675" s="11">
        <f t="shared" si="270"/>
        <v>0</v>
      </c>
      <c r="D8675">
        <v>0</v>
      </c>
      <c r="G8675" s="10">
        <v>8650</v>
      </c>
      <c r="H8675" s="16">
        <v>290</v>
      </c>
      <c r="M8675" s="1"/>
      <c r="R8675" s="1"/>
      <c r="S8675" s="1"/>
      <c r="U8675" s="1"/>
      <c r="V8675" s="1"/>
      <c r="X8675" s="1"/>
      <c r="Y8675" s="1"/>
    </row>
    <row r="8676" spans="1:25" x14ac:dyDescent="0.2">
      <c r="A8676" s="10">
        <v>8651</v>
      </c>
      <c r="B8676" s="2">
        <f t="shared" si="271"/>
        <v>0.72000000000000008</v>
      </c>
      <c r="C8676" s="11">
        <f t="shared" si="270"/>
        <v>0.72000000000000008</v>
      </c>
      <c r="D8676">
        <v>14.353592069999989</v>
      </c>
      <c r="G8676" s="10">
        <v>8651</v>
      </c>
      <c r="H8676" s="16">
        <v>290</v>
      </c>
      <c r="M8676" s="1"/>
      <c r="R8676" s="1"/>
      <c r="S8676" s="1"/>
      <c r="U8676" s="1"/>
      <c r="V8676" s="1"/>
      <c r="X8676" s="1"/>
      <c r="Y8676" s="1"/>
    </row>
    <row r="8677" spans="1:25" x14ac:dyDescent="0.2">
      <c r="A8677" s="10">
        <v>8652</v>
      </c>
      <c r="B8677" s="2">
        <f t="shared" si="271"/>
        <v>0</v>
      </c>
      <c r="C8677" s="11">
        <f t="shared" si="270"/>
        <v>0</v>
      </c>
      <c r="D8677">
        <v>0</v>
      </c>
      <c r="G8677" s="10">
        <v>8652</v>
      </c>
      <c r="H8677" s="16">
        <v>290</v>
      </c>
      <c r="M8677" s="1"/>
      <c r="R8677" s="1"/>
      <c r="S8677" s="1"/>
      <c r="U8677" s="1"/>
      <c r="V8677" s="1"/>
      <c r="X8677" s="1"/>
      <c r="Y8677" s="1"/>
    </row>
    <row r="8678" spans="1:25" x14ac:dyDescent="0.2">
      <c r="A8678" s="10">
        <v>8653</v>
      </c>
      <c r="B8678" s="2">
        <f t="shared" si="271"/>
        <v>0</v>
      </c>
      <c r="C8678" s="11">
        <f t="shared" si="270"/>
        <v>0</v>
      </c>
      <c r="D8678">
        <v>0</v>
      </c>
      <c r="G8678" s="10">
        <v>8653</v>
      </c>
      <c r="H8678" s="16">
        <v>290</v>
      </c>
      <c r="M8678" s="1"/>
      <c r="R8678" s="1"/>
      <c r="S8678" s="1"/>
      <c r="U8678" s="1"/>
      <c r="V8678" s="1"/>
      <c r="X8678" s="1"/>
      <c r="Y8678" s="1"/>
    </row>
    <row r="8679" spans="1:25" x14ac:dyDescent="0.2">
      <c r="A8679" s="10">
        <v>8654</v>
      </c>
      <c r="B8679" s="2">
        <f t="shared" si="271"/>
        <v>0</v>
      </c>
      <c r="C8679" s="11">
        <f t="shared" si="270"/>
        <v>0</v>
      </c>
      <c r="D8679">
        <v>0</v>
      </c>
      <c r="G8679" s="10">
        <v>8654</v>
      </c>
      <c r="H8679" s="16">
        <v>290</v>
      </c>
      <c r="M8679" s="1"/>
      <c r="R8679" s="1"/>
      <c r="S8679" s="1"/>
      <c r="U8679" s="1"/>
      <c r="V8679" s="1"/>
      <c r="X8679" s="1"/>
      <c r="Y8679" s="1"/>
    </row>
    <row r="8680" spans="1:25" x14ac:dyDescent="0.2">
      <c r="A8680" s="10">
        <v>8655</v>
      </c>
      <c r="B8680" s="2">
        <f t="shared" si="271"/>
        <v>0</v>
      </c>
      <c r="C8680" s="11">
        <f t="shared" si="270"/>
        <v>0</v>
      </c>
      <c r="D8680">
        <v>0</v>
      </c>
      <c r="G8680" s="10">
        <v>8655</v>
      </c>
      <c r="H8680" s="16">
        <v>290</v>
      </c>
      <c r="M8680" s="1"/>
      <c r="R8680" s="1"/>
      <c r="S8680" s="1"/>
      <c r="U8680" s="1"/>
      <c r="V8680" s="1"/>
      <c r="X8680" s="1"/>
      <c r="Y8680" s="1"/>
    </row>
    <row r="8681" spans="1:25" x14ac:dyDescent="0.2">
      <c r="A8681" s="10">
        <v>8656</v>
      </c>
      <c r="B8681" s="2">
        <f t="shared" si="271"/>
        <v>0</v>
      </c>
      <c r="C8681" s="11">
        <f t="shared" si="270"/>
        <v>0</v>
      </c>
      <c r="D8681">
        <v>0</v>
      </c>
      <c r="G8681" s="10">
        <v>8656</v>
      </c>
      <c r="H8681" s="16">
        <v>290</v>
      </c>
      <c r="M8681" s="1"/>
      <c r="R8681" s="1"/>
      <c r="S8681" s="1"/>
      <c r="U8681" s="1"/>
      <c r="V8681" s="1"/>
      <c r="X8681" s="1"/>
      <c r="Y8681" s="1"/>
    </row>
    <row r="8682" spans="1:25" x14ac:dyDescent="0.2">
      <c r="A8682" s="10">
        <v>8657</v>
      </c>
      <c r="B8682" s="2">
        <f t="shared" si="271"/>
        <v>0</v>
      </c>
      <c r="C8682" s="11">
        <f t="shared" si="270"/>
        <v>0</v>
      </c>
      <c r="D8682">
        <v>0</v>
      </c>
      <c r="G8682" s="10">
        <v>8657</v>
      </c>
      <c r="H8682" s="16">
        <v>410</v>
      </c>
      <c r="M8682" s="1"/>
      <c r="R8682" s="1"/>
      <c r="S8682" s="1"/>
      <c r="U8682" s="1"/>
      <c r="V8682" s="1"/>
      <c r="X8682" s="1"/>
      <c r="Y8682" s="1"/>
    </row>
    <row r="8683" spans="1:25" x14ac:dyDescent="0.2">
      <c r="A8683" s="10">
        <v>8658</v>
      </c>
      <c r="B8683" s="2">
        <f t="shared" si="271"/>
        <v>0</v>
      </c>
      <c r="C8683" s="11">
        <f t="shared" si="270"/>
        <v>0</v>
      </c>
      <c r="D8683">
        <v>0</v>
      </c>
      <c r="G8683" s="10">
        <v>8658</v>
      </c>
      <c r="H8683" s="16">
        <v>410</v>
      </c>
      <c r="M8683" s="1"/>
      <c r="R8683" s="1"/>
      <c r="S8683" s="1"/>
      <c r="U8683" s="1"/>
      <c r="V8683" s="1"/>
      <c r="X8683" s="1"/>
      <c r="Y8683" s="1"/>
    </row>
    <row r="8684" spans="1:25" x14ac:dyDescent="0.2">
      <c r="A8684" s="10">
        <v>8659</v>
      </c>
      <c r="B8684" s="2">
        <f t="shared" si="271"/>
        <v>0</v>
      </c>
      <c r="C8684" s="11">
        <f t="shared" si="270"/>
        <v>0</v>
      </c>
      <c r="D8684">
        <v>0</v>
      </c>
      <c r="G8684" s="10">
        <v>8659</v>
      </c>
      <c r="H8684" s="16">
        <v>410</v>
      </c>
      <c r="M8684" s="1"/>
      <c r="R8684" s="1"/>
      <c r="S8684" s="1"/>
      <c r="U8684" s="1"/>
      <c r="V8684" s="1"/>
      <c r="X8684" s="1"/>
      <c r="Y8684" s="1"/>
    </row>
    <row r="8685" spans="1:25" x14ac:dyDescent="0.2">
      <c r="A8685" s="10">
        <v>8660</v>
      </c>
      <c r="B8685" s="2">
        <f t="shared" si="271"/>
        <v>0</v>
      </c>
      <c r="C8685" s="11">
        <f t="shared" si="270"/>
        <v>0</v>
      </c>
      <c r="D8685">
        <v>0</v>
      </c>
      <c r="G8685" s="10">
        <v>8660</v>
      </c>
      <c r="H8685" s="16">
        <v>410</v>
      </c>
      <c r="M8685" s="1"/>
      <c r="R8685" s="1"/>
      <c r="S8685" s="1"/>
      <c r="U8685" s="1"/>
      <c r="V8685" s="1"/>
      <c r="X8685" s="1"/>
      <c r="Y8685" s="1"/>
    </row>
    <row r="8686" spans="1:25" x14ac:dyDescent="0.2">
      <c r="A8686" s="10">
        <v>8661</v>
      </c>
      <c r="B8686" s="2">
        <f t="shared" si="271"/>
        <v>0</v>
      </c>
      <c r="C8686" s="11">
        <f t="shared" si="270"/>
        <v>0</v>
      </c>
      <c r="D8686">
        <v>0</v>
      </c>
      <c r="G8686" s="10">
        <v>8661</v>
      </c>
      <c r="H8686" s="16">
        <v>410</v>
      </c>
      <c r="M8686" s="1"/>
      <c r="R8686" s="1"/>
      <c r="S8686" s="1"/>
      <c r="U8686" s="1"/>
      <c r="V8686" s="1"/>
      <c r="X8686" s="1"/>
      <c r="Y8686" s="1"/>
    </row>
    <row r="8687" spans="1:25" x14ac:dyDescent="0.2">
      <c r="A8687" s="10">
        <v>8662</v>
      </c>
      <c r="B8687" s="2">
        <f t="shared" si="271"/>
        <v>0</v>
      </c>
      <c r="C8687" s="11">
        <f t="shared" si="270"/>
        <v>0</v>
      </c>
      <c r="D8687">
        <v>0</v>
      </c>
      <c r="G8687" s="10">
        <v>8662</v>
      </c>
      <c r="H8687" s="16">
        <v>310</v>
      </c>
      <c r="M8687" s="1"/>
      <c r="R8687" s="1"/>
      <c r="S8687" s="1"/>
      <c r="U8687" s="1"/>
      <c r="V8687" s="1"/>
      <c r="X8687" s="1"/>
      <c r="Y8687" s="1"/>
    </row>
    <row r="8688" spans="1:25" x14ac:dyDescent="0.2">
      <c r="A8688" s="10">
        <v>8663</v>
      </c>
      <c r="B8688" s="2">
        <f t="shared" si="271"/>
        <v>1.4550000000000001</v>
      </c>
      <c r="C8688" s="11">
        <f t="shared" si="270"/>
        <v>1.4550000000000001</v>
      </c>
      <c r="D8688">
        <v>29.078004660000001</v>
      </c>
      <c r="G8688" s="10">
        <v>8663</v>
      </c>
      <c r="H8688" s="16">
        <v>310</v>
      </c>
      <c r="M8688" s="1"/>
      <c r="R8688" s="1"/>
      <c r="S8688" s="1"/>
      <c r="U8688" s="1"/>
      <c r="V8688" s="1"/>
      <c r="X8688" s="1"/>
      <c r="Y8688" s="1"/>
    </row>
    <row r="8689" spans="1:25" x14ac:dyDescent="0.2">
      <c r="A8689" s="10">
        <v>8664</v>
      </c>
      <c r="B8689" s="2">
        <f t="shared" si="271"/>
        <v>0.64500000000000002</v>
      </c>
      <c r="C8689" s="11">
        <f t="shared" si="270"/>
        <v>0.64500000000000002</v>
      </c>
      <c r="D8689">
        <v>12.913000279999999</v>
      </c>
      <c r="G8689" s="10">
        <v>8664</v>
      </c>
      <c r="H8689" s="16">
        <v>310</v>
      </c>
      <c r="M8689" s="1"/>
      <c r="R8689" s="1"/>
      <c r="S8689" s="1"/>
      <c r="U8689" s="1"/>
      <c r="V8689" s="1"/>
      <c r="X8689" s="1"/>
      <c r="Y8689" s="1"/>
    </row>
    <row r="8690" spans="1:25" x14ac:dyDescent="0.2">
      <c r="A8690" s="10">
        <v>8665</v>
      </c>
      <c r="B8690" s="2">
        <f t="shared" si="271"/>
        <v>0</v>
      </c>
      <c r="C8690" s="11">
        <f t="shared" si="270"/>
        <v>0</v>
      </c>
      <c r="D8690">
        <v>0</v>
      </c>
      <c r="G8690" s="10">
        <v>8665</v>
      </c>
      <c r="H8690" s="16">
        <v>310</v>
      </c>
      <c r="M8690" s="1"/>
      <c r="R8690" s="1"/>
      <c r="S8690" s="1"/>
      <c r="U8690" s="1"/>
      <c r="V8690" s="1"/>
      <c r="X8690" s="1"/>
      <c r="Y8690" s="1"/>
    </row>
    <row r="8691" spans="1:25" x14ac:dyDescent="0.2">
      <c r="A8691" s="10">
        <v>8666</v>
      </c>
      <c r="B8691" s="2">
        <f t="shared" si="271"/>
        <v>1.9100000000000001</v>
      </c>
      <c r="C8691" s="11">
        <f t="shared" si="270"/>
        <v>1.9100000000000001</v>
      </c>
      <c r="D8691">
        <v>38.193244881720098</v>
      </c>
      <c r="G8691" s="10">
        <v>8666</v>
      </c>
      <c r="H8691" s="16">
        <v>310</v>
      </c>
      <c r="M8691" s="1"/>
      <c r="R8691" s="1"/>
      <c r="S8691" s="1"/>
      <c r="U8691" s="1"/>
      <c r="V8691" s="1"/>
      <c r="X8691" s="1"/>
      <c r="Y8691" s="1"/>
    </row>
    <row r="8692" spans="1:25" x14ac:dyDescent="0.2">
      <c r="A8692" s="10">
        <v>8667</v>
      </c>
      <c r="B8692" s="2">
        <f t="shared" si="271"/>
        <v>0.74500000000000011</v>
      </c>
      <c r="C8692" s="11">
        <f t="shared" si="270"/>
        <v>0.74500000000000011</v>
      </c>
      <c r="D8692">
        <v>14.938123945914992</v>
      </c>
      <c r="G8692" s="10">
        <v>8667</v>
      </c>
      <c r="H8692" s="16">
        <v>310</v>
      </c>
      <c r="M8692" s="1"/>
      <c r="R8692" s="1"/>
      <c r="S8692" s="1"/>
      <c r="U8692" s="1"/>
      <c r="V8692" s="1"/>
      <c r="X8692" s="1"/>
      <c r="Y8692" s="1"/>
    </row>
    <row r="8693" spans="1:25" x14ac:dyDescent="0.2">
      <c r="A8693" s="10">
        <v>8668</v>
      </c>
      <c r="B8693" s="2">
        <f t="shared" si="271"/>
        <v>1.26</v>
      </c>
      <c r="C8693" s="11">
        <f t="shared" si="270"/>
        <v>1.26</v>
      </c>
      <c r="D8693">
        <v>25.150000089999995</v>
      </c>
      <c r="G8693" s="10">
        <v>8668</v>
      </c>
      <c r="H8693" s="16">
        <v>310</v>
      </c>
      <c r="M8693" s="1"/>
      <c r="R8693" s="1"/>
      <c r="S8693" s="1"/>
      <c r="U8693" s="1"/>
      <c r="V8693" s="1"/>
      <c r="X8693" s="1"/>
      <c r="Y8693" s="1"/>
    </row>
    <row r="8694" spans="1:25" x14ac:dyDescent="0.2">
      <c r="A8694" s="10">
        <v>8669</v>
      </c>
      <c r="B8694" s="2">
        <f t="shared" si="271"/>
        <v>0.39500000000000002</v>
      </c>
      <c r="C8694" s="11">
        <f t="shared" si="270"/>
        <v>0.39500000000000002</v>
      </c>
      <c r="D8694">
        <v>7.9013240484477301</v>
      </c>
      <c r="G8694" s="10">
        <v>8669</v>
      </c>
      <c r="H8694" s="16">
        <v>310</v>
      </c>
      <c r="M8694" s="1"/>
      <c r="R8694" s="1"/>
      <c r="S8694" s="1"/>
      <c r="U8694" s="1"/>
      <c r="V8694" s="1"/>
      <c r="X8694" s="1"/>
      <c r="Y8694" s="1"/>
    </row>
    <row r="8695" spans="1:25" x14ac:dyDescent="0.2">
      <c r="A8695" s="10">
        <v>8670</v>
      </c>
      <c r="B8695" s="2">
        <f t="shared" si="271"/>
        <v>0</v>
      </c>
      <c r="C8695" s="11">
        <f t="shared" si="270"/>
        <v>0</v>
      </c>
      <c r="D8695">
        <v>0</v>
      </c>
      <c r="G8695" s="10">
        <v>8670</v>
      </c>
      <c r="H8695" s="16">
        <v>310</v>
      </c>
      <c r="M8695" s="1"/>
      <c r="R8695" s="1"/>
      <c r="S8695" s="1"/>
      <c r="U8695" s="1"/>
      <c r="V8695" s="1"/>
      <c r="X8695" s="1"/>
      <c r="Y8695" s="1"/>
    </row>
    <row r="8696" spans="1:25" x14ac:dyDescent="0.2">
      <c r="A8696" s="10">
        <v>8671</v>
      </c>
      <c r="B8696" s="2">
        <f t="shared" si="271"/>
        <v>0</v>
      </c>
      <c r="C8696" s="11">
        <f t="shared" si="270"/>
        <v>0</v>
      </c>
      <c r="D8696">
        <v>0</v>
      </c>
      <c r="G8696" s="10">
        <v>8671</v>
      </c>
      <c r="H8696" s="16">
        <v>310</v>
      </c>
      <c r="M8696" s="1"/>
      <c r="R8696" s="1"/>
      <c r="S8696" s="1"/>
      <c r="U8696" s="1"/>
      <c r="V8696" s="1"/>
      <c r="X8696" s="1"/>
      <c r="Y8696" s="1"/>
    </row>
    <row r="8697" spans="1:25" x14ac:dyDescent="0.2">
      <c r="A8697" s="10">
        <v>8672</v>
      </c>
      <c r="B8697" s="2">
        <f t="shared" si="271"/>
        <v>0</v>
      </c>
      <c r="C8697" s="11">
        <f t="shared" si="270"/>
        <v>0</v>
      </c>
      <c r="D8697">
        <v>0</v>
      </c>
      <c r="G8697" s="10">
        <v>8672</v>
      </c>
      <c r="H8697" s="16">
        <v>310</v>
      </c>
      <c r="M8697" s="1"/>
      <c r="R8697" s="1"/>
      <c r="S8697" s="1"/>
      <c r="U8697" s="1"/>
      <c r="V8697" s="1"/>
      <c r="X8697" s="1"/>
      <c r="Y8697" s="1"/>
    </row>
    <row r="8698" spans="1:25" x14ac:dyDescent="0.2">
      <c r="A8698" s="10">
        <v>8673</v>
      </c>
      <c r="B8698" s="2">
        <f t="shared" si="271"/>
        <v>24.565000000000001</v>
      </c>
      <c r="C8698" s="11">
        <f t="shared" si="270"/>
        <v>24.565000000000001</v>
      </c>
      <c r="D8698">
        <v>491.34664628550041</v>
      </c>
      <c r="G8698" s="10">
        <v>8673</v>
      </c>
      <c r="H8698" s="16">
        <v>290</v>
      </c>
      <c r="M8698" s="1"/>
      <c r="R8698" s="1"/>
      <c r="S8698" s="1"/>
      <c r="U8698" s="1"/>
      <c r="V8698" s="1"/>
      <c r="X8698" s="1"/>
      <c r="Y8698" s="1"/>
    </row>
    <row r="8699" spans="1:25" x14ac:dyDescent="0.2">
      <c r="A8699" s="10">
        <v>8674</v>
      </c>
      <c r="B8699" s="2">
        <f t="shared" si="271"/>
        <v>70.885000000000005</v>
      </c>
      <c r="C8699" s="11">
        <f t="shared" si="270"/>
        <v>70.885000000000005</v>
      </c>
      <c r="D8699">
        <v>1417.6624412399553</v>
      </c>
      <c r="G8699" s="10">
        <v>8674</v>
      </c>
      <c r="H8699" s="16">
        <v>290</v>
      </c>
      <c r="M8699" s="1"/>
      <c r="R8699" s="1"/>
      <c r="S8699" s="1"/>
      <c r="U8699" s="1"/>
      <c r="V8699" s="1"/>
      <c r="X8699" s="1"/>
      <c r="Y8699" s="1"/>
    </row>
    <row r="8700" spans="1:25" x14ac:dyDescent="0.2">
      <c r="A8700" s="10">
        <v>8675</v>
      </c>
      <c r="B8700" s="2">
        <f t="shared" si="271"/>
        <v>73.454999999999998</v>
      </c>
      <c r="C8700" s="11">
        <f t="shared" si="270"/>
        <v>73.454999999999998</v>
      </c>
      <c r="D8700">
        <v>1469.1303089611686</v>
      </c>
      <c r="G8700" s="10">
        <v>8675</v>
      </c>
      <c r="H8700" s="16">
        <v>290</v>
      </c>
      <c r="M8700" s="1"/>
      <c r="R8700" s="1"/>
      <c r="S8700" s="1"/>
      <c r="U8700" s="1"/>
      <c r="V8700" s="1"/>
      <c r="X8700" s="1"/>
      <c r="Y8700" s="1"/>
    </row>
    <row r="8701" spans="1:25" x14ac:dyDescent="0.2">
      <c r="A8701" s="10">
        <v>8676</v>
      </c>
      <c r="B8701" s="2">
        <f t="shared" si="271"/>
        <v>80.87</v>
      </c>
      <c r="C8701" s="11">
        <f t="shared" si="270"/>
        <v>80.87</v>
      </c>
      <c r="D8701">
        <v>1617.3978098927309</v>
      </c>
      <c r="G8701" s="10">
        <v>8676</v>
      </c>
      <c r="H8701" s="16">
        <v>290</v>
      </c>
      <c r="M8701" s="1"/>
      <c r="R8701" s="1"/>
      <c r="S8701" s="1"/>
      <c r="U8701" s="1"/>
      <c r="V8701" s="1"/>
      <c r="X8701" s="1"/>
      <c r="Y8701" s="1"/>
    </row>
    <row r="8702" spans="1:25" x14ac:dyDescent="0.2">
      <c r="A8702" s="10">
        <v>8677</v>
      </c>
      <c r="B8702" s="2">
        <f t="shared" si="271"/>
        <v>67.03</v>
      </c>
      <c r="C8702" s="11">
        <f t="shared" si="270"/>
        <v>67.03</v>
      </c>
      <c r="D8702">
        <v>1340.6248210052613</v>
      </c>
      <c r="G8702" s="10">
        <v>8677</v>
      </c>
      <c r="H8702" s="16">
        <v>290</v>
      </c>
      <c r="M8702" s="1"/>
      <c r="R8702" s="1"/>
      <c r="S8702" s="1"/>
      <c r="U8702" s="1"/>
      <c r="V8702" s="1"/>
      <c r="X8702" s="1"/>
      <c r="Y8702" s="1"/>
    </row>
    <row r="8703" spans="1:25" x14ac:dyDescent="0.2">
      <c r="A8703" s="10">
        <v>8678</v>
      </c>
      <c r="B8703" s="2">
        <f t="shared" si="271"/>
        <v>40.645000000000003</v>
      </c>
      <c r="C8703" s="11">
        <f t="shared" si="270"/>
        <v>40.645000000000003</v>
      </c>
      <c r="D8703">
        <v>812.90734767682397</v>
      </c>
      <c r="G8703" s="10">
        <v>8678</v>
      </c>
      <c r="H8703" s="16">
        <v>290</v>
      </c>
      <c r="M8703" s="1"/>
      <c r="R8703" s="1"/>
      <c r="S8703" s="1"/>
      <c r="U8703" s="1"/>
      <c r="V8703" s="1"/>
      <c r="X8703" s="1"/>
      <c r="Y8703" s="1"/>
    </row>
    <row r="8704" spans="1:25" x14ac:dyDescent="0.2">
      <c r="A8704" s="10">
        <v>8679</v>
      </c>
      <c r="B8704" s="2">
        <f t="shared" si="271"/>
        <v>49.835000000000008</v>
      </c>
      <c r="C8704" s="11">
        <f t="shared" si="270"/>
        <v>49.835000000000008</v>
      </c>
      <c r="D8704">
        <v>996.67197929760835</v>
      </c>
      <c r="G8704" s="10">
        <v>8679</v>
      </c>
      <c r="H8704" s="16">
        <v>290</v>
      </c>
      <c r="M8704" s="1"/>
      <c r="R8704" s="1"/>
      <c r="S8704" s="1"/>
      <c r="U8704" s="1"/>
      <c r="V8704" s="1"/>
      <c r="X8704" s="1"/>
      <c r="Y8704" s="1"/>
    </row>
    <row r="8705" spans="1:25" x14ac:dyDescent="0.2">
      <c r="A8705" s="10">
        <v>8680</v>
      </c>
      <c r="B8705" s="2">
        <f t="shared" si="271"/>
        <v>20.450000000000003</v>
      </c>
      <c r="C8705" s="11">
        <f t="shared" si="270"/>
        <v>20.450000000000003</v>
      </c>
      <c r="D8705">
        <v>408.9606754199998</v>
      </c>
      <c r="G8705" s="10">
        <v>8680</v>
      </c>
      <c r="H8705" s="16">
        <v>290</v>
      </c>
      <c r="M8705" s="1"/>
      <c r="R8705" s="1"/>
      <c r="S8705" s="1"/>
      <c r="U8705" s="1"/>
      <c r="V8705" s="1"/>
      <c r="X8705" s="1"/>
      <c r="Y8705" s="1"/>
    </row>
    <row r="8706" spans="1:25" x14ac:dyDescent="0.2">
      <c r="A8706" s="10">
        <v>8681</v>
      </c>
      <c r="B8706" s="2">
        <f t="shared" si="271"/>
        <v>1.6950000000000001</v>
      </c>
      <c r="C8706" s="11">
        <f t="shared" ref="C8706:C8769" si="272">ROUND(D8706,1)*$F$2</f>
        <v>1.6950000000000001</v>
      </c>
      <c r="D8706">
        <v>33.9447089805224</v>
      </c>
      <c r="G8706" s="10">
        <v>8681</v>
      </c>
      <c r="H8706" s="16">
        <v>410</v>
      </c>
      <c r="M8706" s="1"/>
      <c r="R8706" s="1"/>
      <c r="S8706" s="1"/>
      <c r="U8706" s="1"/>
      <c r="V8706" s="1"/>
      <c r="X8706" s="1"/>
      <c r="Y8706" s="1"/>
    </row>
    <row r="8707" spans="1:25" x14ac:dyDescent="0.2">
      <c r="A8707" s="10">
        <v>8682</v>
      </c>
      <c r="B8707" s="2">
        <f t="shared" ref="B8707:B8770" si="273">C8707</f>
        <v>0</v>
      </c>
      <c r="C8707" s="11">
        <f t="shared" si="272"/>
        <v>0</v>
      </c>
      <c r="D8707">
        <v>0</v>
      </c>
      <c r="G8707" s="10">
        <v>8682</v>
      </c>
      <c r="H8707" s="16">
        <v>410</v>
      </c>
      <c r="M8707" s="1"/>
      <c r="R8707" s="1"/>
      <c r="S8707" s="1"/>
      <c r="U8707" s="1"/>
      <c r="V8707" s="1"/>
      <c r="X8707" s="1"/>
      <c r="Y8707" s="1"/>
    </row>
    <row r="8708" spans="1:25" x14ac:dyDescent="0.2">
      <c r="A8708" s="10">
        <v>8683</v>
      </c>
      <c r="B8708" s="2">
        <f t="shared" si="273"/>
        <v>0</v>
      </c>
      <c r="C8708" s="11">
        <f t="shared" si="272"/>
        <v>0</v>
      </c>
      <c r="D8708">
        <v>0</v>
      </c>
      <c r="G8708" s="10">
        <v>8683</v>
      </c>
      <c r="H8708" s="16">
        <v>410</v>
      </c>
      <c r="M8708" s="1"/>
      <c r="R8708" s="1"/>
      <c r="S8708" s="1"/>
      <c r="U8708" s="1"/>
      <c r="V8708" s="1"/>
      <c r="X8708" s="1"/>
      <c r="Y8708" s="1"/>
    </row>
    <row r="8709" spans="1:25" x14ac:dyDescent="0.2">
      <c r="A8709" s="10">
        <v>8684</v>
      </c>
      <c r="B8709" s="2">
        <f t="shared" si="273"/>
        <v>0</v>
      </c>
      <c r="C8709" s="11">
        <f t="shared" si="272"/>
        <v>0</v>
      </c>
      <c r="D8709">
        <v>0</v>
      </c>
      <c r="G8709" s="10">
        <v>8684</v>
      </c>
      <c r="H8709" s="16">
        <v>410</v>
      </c>
      <c r="M8709" s="1"/>
      <c r="R8709" s="1"/>
      <c r="S8709" s="1"/>
      <c r="U8709" s="1"/>
      <c r="V8709" s="1"/>
      <c r="X8709" s="1"/>
      <c r="Y8709" s="1"/>
    </row>
    <row r="8710" spans="1:25" x14ac:dyDescent="0.2">
      <c r="A8710" s="10">
        <v>8685</v>
      </c>
      <c r="B8710" s="2">
        <f t="shared" si="273"/>
        <v>0</v>
      </c>
      <c r="C8710" s="11">
        <f t="shared" si="272"/>
        <v>0</v>
      </c>
      <c r="D8710">
        <v>0</v>
      </c>
      <c r="G8710" s="10">
        <v>8685</v>
      </c>
      <c r="H8710" s="16">
        <v>410</v>
      </c>
      <c r="M8710" s="1"/>
      <c r="R8710" s="1"/>
      <c r="S8710" s="1"/>
      <c r="U8710" s="1"/>
      <c r="V8710" s="1"/>
      <c r="X8710" s="1"/>
      <c r="Y8710" s="1"/>
    </row>
    <row r="8711" spans="1:25" x14ac:dyDescent="0.2">
      <c r="A8711" s="10">
        <v>8686</v>
      </c>
      <c r="B8711" s="2">
        <f t="shared" si="273"/>
        <v>0</v>
      </c>
      <c r="C8711" s="11">
        <f t="shared" si="272"/>
        <v>0</v>
      </c>
      <c r="D8711">
        <v>0</v>
      </c>
      <c r="G8711" s="10">
        <v>8686</v>
      </c>
      <c r="H8711" s="16">
        <v>310</v>
      </c>
      <c r="M8711" s="1"/>
      <c r="R8711" s="1"/>
      <c r="S8711" s="1"/>
      <c r="U8711" s="1"/>
      <c r="V8711" s="1"/>
      <c r="X8711" s="1"/>
      <c r="Y8711" s="1"/>
    </row>
    <row r="8712" spans="1:25" x14ac:dyDescent="0.2">
      <c r="A8712" s="10">
        <v>8687</v>
      </c>
      <c r="B8712" s="2">
        <f t="shared" si="273"/>
        <v>0</v>
      </c>
      <c r="C8712" s="11">
        <f t="shared" si="272"/>
        <v>0</v>
      </c>
      <c r="D8712">
        <v>0</v>
      </c>
      <c r="G8712" s="10">
        <v>8687</v>
      </c>
      <c r="H8712" s="16">
        <v>310</v>
      </c>
      <c r="M8712" s="1"/>
      <c r="R8712" s="1"/>
      <c r="S8712" s="1"/>
      <c r="U8712" s="1"/>
      <c r="V8712" s="1"/>
      <c r="X8712" s="1"/>
      <c r="Y8712" s="1"/>
    </row>
    <row r="8713" spans="1:25" x14ac:dyDescent="0.2">
      <c r="A8713" s="10">
        <v>8688</v>
      </c>
      <c r="B8713" s="2">
        <f t="shared" si="273"/>
        <v>0</v>
      </c>
      <c r="C8713" s="11">
        <f t="shared" si="272"/>
        <v>0</v>
      </c>
      <c r="D8713">
        <v>0</v>
      </c>
      <c r="G8713" s="10">
        <v>8688</v>
      </c>
      <c r="H8713" s="16">
        <v>310</v>
      </c>
      <c r="M8713" s="1"/>
      <c r="R8713" s="1"/>
      <c r="S8713" s="1"/>
      <c r="U8713" s="1"/>
      <c r="V8713" s="1"/>
      <c r="X8713" s="1"/>
      <c r="Y8713" s="1"/>
    </row>
    <row r="8714" spans="1:25" x14ac:dyDescent="0.2">
      <c r="A8714" s="10">
        <v>8689</v>
      </c>
      <c r="B8714" s="2">
        <f t="shared" si="273"/>
        <v>0</v>
      </c>
      <c r="C8714" s="11">
        <f t="shared" si="272"/>
        <v>0</v>
      </c>
      <c r="D8714">
        <v>0</v>
      </c>
      <c r="G8714" s="10">
        <v>8689</v>
      </c>
      <c r="H8714" s="16">
        <v>310</v>
      </c>
      <c r="M8714" s="1"/>
      <c r="R8714" s="1"/>
      <c r="S8714" s="1"/>
      <c r="U8714" s="1"/>
      <c r="V8714" s="1"/>
      <c r="X8714" s="1"/>
      <c r="Y8714" s="1"/>
    </row>
    <row r="8715" spans="1:25" x14ac:dyDescent="0.2">
      <c r="A8715" s="10">
        <v>8690</v>
      </c>
      <c r="B8715" s="2">
        <f t="shared" si="273"/>
        <v>0</v>
      </c>
      <c r="C8715" s="11">
        <f t="shared" si="272"/>
        <v>0</v>
      </c>
      <c r="D8715">
        <v>0</v>
      </c>
      <c r="G8715" s="10">
        <v>8690</v>
      </c>
      <c r="H8715" s="16">
        <v>310</v>
      </c>
      <c r="M8715" s="1"/>
      <c r="R8715" s="1"/>
      <c r="S8715" s="1"/>
      <c r="U8715" s="1"/>
      <c r="V8715" s="1"/>
      <c r="X8715" s="1"/>
      <c r="Y8715" s="1"/>
    </row>
    <row r="8716" spans="1:25" x14ac:dyDescent="0.2">
      <c r="A8716" s="10">
        <v>8691</v>
      </c>
      <c r="B8716" s="2">
        <f t="shared" si="273"/>
        <v>0</v>
      </c>
      <c r="C8716" s="11">
        <f t="shared" si="272"/>
        <v>0</v>
      </c>
      <c r="D8716">
        <v>0</v>
      </c>
      <c r="G8716" s="10">
        <v>8691</v>
      </c>
      <c r="H8716" s="16">
        <v>310</v>
      </c>
      <c r="M8716" s="1"/>
      <c r="R8716" s="1"/>
      <c r="S8716" s="1"/>
      <c r="U8716" s="1"/>
      <c r="V8716" s="1"/>
      <c r="X8716" s="1"/>
      <c r="Y8716" s="1"/>
    </row>
    <row r="8717" spans="1:25" x14ac:dyDescent="0.2">
      <c r="A8717" s="10">
        <v>8692</v>
      </c>
      <c r="B8717" s="2">
        <f t="shared" si="273"/>
        <v>0</v>
      </c>
      <c r="C8717" s="11">
        <f t="shared" si="272"/>
        <v>0</v>
      </c>
      <c r="D8717">
        <v>0</v>
      </c>
      <c r="G8717" s="10">
        <v>8692</v>
      </c>
      <c r="H8717" s="16">
        <v>310</v>
      </c>
      <c r="M8717" s="1"/>
      <c r="R8717" s="1"/>
      <c r="S8717" s="1"/>
      <c r="U8717" s="1"/>
      <c r="V8717" s="1"/>
      <c r="X8717" s="1"/>
      <c r="Y8717" s="1"/>
    </row>
    <row r="8718" spans="1:25" x14ac:dyDescent="0.2">
      <c r="A8718" s="10">
        <v>8693</v>
      </c>
      <c r="B8718" s="2">
        <f t="shared" si="273"/>
        <v>0</v>
      </c>
      <c r="C8718" s="11">
        <f t="shared" si="272"/>
        <v>0</v>
      </c>
      <c r="D8718">
        <v>0</v>
      </c>
      <c r="G8718" s="10">
        <v>8693</v>
      </c>
      <c r="H8718" s="16">
        <v>310</v>
      </c>
      <c r="M8718" s="1"/>
      <c r="R8718" s="1"/>
      <c r="S8718" s="1"/>
      <c r="U8718" s="1"/>
      <c r="V8718" s="1"/>
      <c r="X8718" s="1"/>
      <c r="Y8718" s="1"/>
    </row>
    <row r="8719" spans="1:25" x14ac:dyDescent="0.2">
      <c r="A8719" s="10">
        <v>8694</v>
      </c>
      <c r="B8719" s="2">
        <f t="shared" si="273"/>
        <v>0</v>
      </c>
      <c r="C8719" s="11">
        <f t="shared" si="272"/>
        <v>0</v>
      </c>
      <c r="D8719">
        <v>0</v>
      </c>
      <c r="G8719" s="10">
        <v>8694</v>
      </c>
      <c r="H8719" s="16">
        <v>310</v>
      </c>
      <c r="M8719" s="1"/>
      <c r="R8719" s="1"/>
      <c r="S8719" s="1"/>
      <c r="U8719" s="1"/>
      <c r="V8719" s="1"/>
      <c r="X8719" s="1"/>
      <c r="Y8719" s="1"/>
    </row>
    <row r="8720" spans="1:25" x14ac:dyDescent="0.2">
      <c r="A8720" s="10">
        <v>8695</v>
      </c>
      <c r="B8720" s="2">
        <f t="shared" si="273"/>
        <v>0</v>
      </c>
      <c r="C8720" s="11">
        <f t="shared" si="272"/>
        <v>0</v>
      </c>
      <c r="D8720">
        <v>0</v>
      </c>
      <c r="G8720" s="10">
        <v>8695</v>
      </c>
      <c r="H8720" s="16">
        <v>310</v>
      </c>
      <c r="M8720" s="1"/>
      <c r="R8720" s="1"/>
      <c r="S8720" s="1"/>
      <c r="U8720" s="1"/>
      <c r="V8720" s="1"/>
      <c r="X8720" s="1"/>
      <c r="Y8720" s="1"/>
    </row>
    <row r="8721" spans="1:25" x14ac:dyDescent="0.2">
      <c r="A8721" s="10">
        <v>8696</v>
      </c>
      <c r="B8721" s="2">
        <f t="shared" si="273"/>
        <v>0</v>
      </c>
      <c r="C8721" s="11">
        <f t="shared" si="272"/>
        <v>0</v>
      </c>
      <c r="D8721">
        <v>0</v>
      </c>
      <c r="G8721" s="10">
        <v>8696</v>
      </c>
      <c r="H8721" s="16">
        <v>310</v>
      </c>
      <c r="M8721" s="1"/>
      <c r="R8721" s="1"/>
      <c r="S8721" s="1"/>
      <c r="U8721" s="1"/>
      <c r="V8721" s="1"/>
      <c r="X8721" s="1"/>
      <c r="Y8721" s="1"/>
    </row>
    <row r="8722" spans="1:25" x14ac:dyDescent="0.2">
      <c r="A8722" s="10">
        <v>8697</v>
      </c>
      <c r="B8722" s="2">
        <f t="shared" si="273"/>
        <v>0</v>
      </c>
      <c r="C8722" s="11">
        <f t="shared" si="272"/>
        <v>0</v>
      </c>
      <c r="D8722">
        <v>0</v>
      </c>
      <c r="G8722" s="10">
        <v>8697</v>
      </c>
      <c r="H8722" s="16">
        <v>290</v>
      </c>
      <c r="M8722" s="1"/>
      <c r="R8722" s="1"/>
      <c r="S8722" s="1"/>
      <c r="U8722" s="1"/>
      <c r="V8722" s="1"/>
      <c r="X8722" s="1"/>
      <c r="Y8722" s="1"/>
    </row>
    <row r="8723" spans="1:25" x14ac:dyDescent="0.2">
      <c r="A8723" s="10">
        <v>8698</v>
      </c>
      <c r="B8723" s="2">
        <f t="shared" si="273"/>
        <v>0</v>
      </c>
      <c r="C8723" s="11">
        <f t="shared" si="272"/>
        <v>0</v>
      </c>
      <c r="D8723">
        <v>0</v>
      </c>
      <c r="G8723" s="10">
        <v>8698</v>
      </c>
      <c r="H8723" s="16">
        <v>290</v>
      </c>
      <c r="M8723" s="1"/>
      <c r="R8723" s="1"/>
      <c r="S8723" s="1"/>
      <c r="U8723" s="1"/>
      <c r="V8723" s="1"/>
      <c r="X8723" s="1"/>
      <c r="Y8723" s="1"/>
    </row>
    <row r="8724" spans="1:25" x14ac:dyDescent="0.2">
      <c r="A8724" s="10">
        <v>8699</v>
      </c>
      <c r="B8724" s="2">
        <f t="shared" si="273"/>
        <v>0</v>
      </c>
      <c r="C8724" s="11">
        <f t="shared" si="272"/>
        <v>0</v>
      </c>
      <c r="D8724">
        <v>0</v>
      </c>
      <c r="G8724" s="10">
        <v>8699</v>
      </c>
      <c r="H8724" s="16">
        <v>290</v>
      </c>
      <c r="M8724" s="1"/>
      <c r="R8724" s="1"/>
      <c r="S8724" s="1"/>
      <c r="U8724" s="1"/>
      <c r="V8724" s="1"/>
      <c r="X8724" s="1"/>
      <c r="Y8724" s="1"/>
    </row>
    <row r="8725" spans="1:25" x14ac:dyDescent="0.2">
      <c r="A8725" s="10">
        <v>8700</v>
      </c>
      <c r="B8725" s="2">
        <f t="shared" si="273"/>
        <v>0</v>
      </c>
      <c r="C8725" s="11">
        <f t="shared" si="272"/>
        <v>0</v>
      </c>
      <c r="D8725">
        <v>0</v>
      </c>
      <c r="G8725" s="10">
        <v>8700</v>
      </c>
      <c r="H8725" s="16">
        <v>290</v>
      </c>
      <c r="M8725" s="1"/>
      <c r="R8725" s="1"/>
      <c r="S8725" s="1"/>
      <c r="U8725" s="1"/>
      <c r="V8725" s="1"/>
      <c r="X8725" s="1"/>
      <c r="Y8725" s="1"/>
    </row>
    <row r="8726" spans="1:25" x14ac:dyDescent="0.2">
      <c r="A8726" s="10">
        <v>8701</v>
      </c>
      <c r="B8726" s="2">
        <f t="shared" si="273"/>
        <v>0</v>
      </c>
      <c r="C8726" s="11">
        <f t="shared" si="272"/>
        <v>0</v>
      </c>
      <c r="D8726">
        <v>0</v>
      </c>
      <c r="G8726" s="10">
        <v>8701</v>
      </c>
      <c r="H8726" s="16">
        <v>290</v>
      </c>
      <c r="M8726" s="1"/>
      <c r="R8726" s="1"/>
      <c r="S8726" s="1"/>
      <c r="U8726" s="1"/>
      <c r="V8726" s="1"/>
      <c r="X8726" s="1"/>
      <c r="Y8726" s="1"/>
    </row>
    <row r="8727" spans="1:25" x14ac:dyDescent="0.2">
      <c r="A8727" s="10">
        <v>8702</v>
      </c>
      <c r="B8727" s="2">
        <f t="shared" si="273"/>
        <v>12.005000000000001</v>
      </c>
      <c r="C8727" s="11">
        <f t="shared" si="272"/>
        <v>12.005000000000001</v>
      </c>
      <c r="D8727">
        <v>240.11487415998502</v>
      </c>
      <c r="G8727" s="10">
        <v>8702</v>
      </c>
      <c r="H8727" s="16">
        <v>290</v>
      </c>
      <c r="M8727" s="1"/>
      <c r="R8727" s="1"/>
      <c r="S8727" s="1"/>
      <c r="U8727" s="1"/>
      <c r="V8727" s="1"/>
      <c r="X8727" s="1"/>
      <c r="Y8727" s="1"/>
    </row>
    <row r="8728" spans="1:25" x14ac:dyDescent="0.2">
      <c r="A8728" s="10">
        <v>8703</v>
      </c>
      <c r="B8728" s="2">
        <f t="shared" si="273"/>
        <v>3.23</v>
      </c>
      <c r="C8728" s="11">
        <f t="shared" si="272"/>
        <v>3.23</v>
      </c>
      <c r="D8728">
        <v>64.58365652000289</v>
      </c>
      <c r="G8728" s="10">
        <v>8703</v>
      </c>
      <c r="H8728" s="16">
        <v>290</v>
      </c>
      <c r="M8728" s="1"/>
      <c r="R8728" s="1"/>
      <c r="S8728" s="1"/>
      <c r="U8728" s="1"/>
      <c r="V8728" s="1"/>
      <c r="X8728" s="1"/>
      <c r="Y8728" s="1"/>
    </row>
    <row r="8729" spans="1:25" x14ac:dyDescent="0.2">
      <c r="A8729" s="10">
        <v>8704</v>
      </c>
      <c r="B8729" s="2">
        <f t="shared" si="273"/>
        <v>0</v>
      </c>
      <c r="C8729" s="11">
        <f t="shared" si="272"/>
        <v>0</v>
      </c>
      <c r="D8729">
        <v>0</v>
      </c>
      <c r="G8729" s="10">
        <v>8704</v>
      </c>
      <c r="H8729" s="16">
        <v>290</v>
      </c>
      <c r="M8729" s="1"/>
      <c r="R8729" s="1"/>
      <c r="S8729" s="1"/>
      <c r="U8729" s="1"/>
      <c r="V8729" s="1"/>
      <c r="X8729" s="1"/>
      <c r="Y8729" s="1"/>
    </row>
    <row r="8730" spans="1:25" x14ac:dyDescent="0.2">
      <c r="A8730" s="10">
        <v>8705</v>
      </c>
      <c r="B8730" s="2">
        <f t="shared" si="273"/>
        <v>0</v>
      </c>
      <c r="C8730" s="11">
        <f t="shared" si="272"/>
        <v>0</v>
      </c>
      <c r="D8730">
        <v>0</v>
      </c>
      <c r="G8730" s="10">
        <v>8705</v>
      </c>
      <c r="H8730" s="16">
        <v>410</v>
      </c>
      <c r="M8730" s="1"/>
      <c r="R8730" s="1"/>
      <c r="S8730" s="1"/>
      <c r="U8730" s="1"/>
      <c r="V8730" s="1"/>
      <c r="X8730" s="1"/>
      <c r="Y8730" s="1"/>
    </row>
    <row r="8731" spans="1:25" x14ac:dyDescent="0.2">
      <c r="A8731" s="10">
        <v>8706</v>
      </c>
      <c r="B8731" s="2">
        <f t="shared" si="273"/>
        <v>0</v>
      </c>
      <c r="C8731" s="11">
        <f t="shared" si="272"/>
        <v>0</v>
      </c>
      <c r="D8731">
        <v>0</v>
      </c>
      <c r="G8731" s="10">
        <v>8706</v>
      </c>
      <c r="H8731" s="16">
        <v>410</v>
      </c>
      <c r="M8731" s="1"/>
      <c r="R8731" s="1"/>
      <c r="S8731" s="1"/>
      <c r="U8731" s="1"/>
      <c r="V8731" s="1"/>
      <c r="X8731" s="1"/>
      <c r="Y8731" s="1"/>
    </row>
    <row r="8732" spans="1:25" x14ac:dyDescent="0.2">
      <c r="A8732" s="10">
        <v>8707</v>
      </c>
      <c r="B8732" s="2">
        <f t="shared" si="273"/>
        <v>0</v>
      </c>
      <c r="C8732" s="11">
        <f t="shared" si="272"/>
        <v>0</v>
      </c>
      <c r="D8732">
        <v>0</v>
      </c>
      <c r="G8732" s="10">
        <v>8707</v>
      </c>
      <c r="H8732" s="16">
        <v>410</v>
      </c>
      <c r="M8732" s="1"/>
      <c r="R8732" s="1"/>
      <c r="S8732" s="1"/>
      <c r="U8732" s="1"/>
      <c r="V8732" s="1"/>
      <c r="X8732" s="1"/>
      <c r="Y8732" s="1"/>
    </row>
    <row r="8733" spans="1:25" x14ac:dyDescent="0.2">
      <c r="A8733" s="10">
        <v>8708</v>
      </c>
      <c r="B8733" s="2">
        <f t="shared" si="273"/>
        <v>0</v>
      </c>
      <c r="C8733" s="11">
        <f t="shared" si="272"/>
        <v>0</v>
      </c>
      <c r="D8733">
        <v>0</v>
      </c>
      <c r="G8733" s="10">
        <v>8708</v>
      </c>
      <c r="H8733" s="16">
        <v>410</v>
      </c>
      <c r="M8733" s="1"/>
      <c r="R8733" s="1"/>
      <c r="S8733" s="1"/>
      <c r="U8733" s="1"/>
      <c r="V8733" s="1"/>
      <c r="X8733" s="1"/>
      <c r="Y8733" s="1"/>
    </row>
    <row r="8734" spans="1:25" x14ac:dyDescent="0.2">
      <c r="A8734" s="10">
        <v>8709</v>
      </c>
      <c r="B8734" s="2">
        <f t="shared" si="273"/>
        <v>0</v>
      </c>
      <c r="C8734" s="11">
        <f t="shared" si="272"/>
        <v>0</v>
      </c>
      <c r="D8734">
        <v>0</v>
      </c>
      <c r="G8734" s="10">
        <v>8709</v>
      </c>
      <c r="H8734" s="16">
        <v>410</v>
      </c>
      <c r="M8734" s="1"/>
      <c r="R8734" s="1"/>
      <c r="S8734" s="1"/>
      <c r="U8734" s="1"/>
      <c r="V8734" s="1"/>
      <c r="X8734" s="1"/>
      <c r="Y8734" s="1"/>
    </row>
    <row r="8735" spans="1:25" x14ac:dyDescent="0.2">
      <c r="A8735" s="10">
        <v>8710</v>
      </c>
      <c r="B8735" s="2">
        <f t="shared" si="273"/>
        <v>0</v>
      </c>
      <c r="C8735" s="11">
        <f t="shared" si="272"/>
        <v>0</v>
      </c>
      <c r="D8735">
        <v>0</v>
      </c>
      <c r="G8735" s="10">
        <v>8710</v>
      </c>
      <c r="H8735" s="16">
        <v>310</v>
      </c>
      <c r="M8735" s="1"/>
      <c r="R8735" s="1"/>
      <c r="S8735" s="1"/>
      <c r="U8735" s="1"/>
      <c r="V8735" s="1"/>
      <c r="X8735" s="1"/>
      <c r="Y8735" s="1"/>
    </row>
    <row r="8736" spans="1:25" x14ac:dyDescent="0.2">
      <c r="A8736" s="10">
        <v>8711</v>
      </c>
      <c r="B8736" s="2">
        <f t="shared" si="273"/>
        <v>0</v>
      </c>
      <c r="C8736" s="11">
        <f t="shared" si="272"/>
        <v>0</v>
      </c>
      <c r="D8736">
        <v>0</v>
      </c>
      <c r="G8736" s="10">
        <v>8711</v>
      </c>
      <c r="H8736" s="16">
        <v>310</v>
      </c>
      <c r="M8736" s="1"/>
      <c r="R8736" s="1"/>
      <c r="S8736" s="1"/>
      <c r="U8736" s="1"/>
      <c r="V8736" s="1"/>
      <c r="X8736" s="1"/>
      <c r="Y8736" s="1"/>
    </row>
    <row r="8737" spans="1:25" x14ac:dyDescent="0.2">
      <c r="A8737" s="10">
        <v>8712</v>
      </c>
      <c r="B8737" s="2">
        <f t="shared" si="273"/>
        <v>0</v>
      </c>
      <c r="C8737" s="11">
        <f t="shared" si="272"/>
        <v>0</v>
      </c>
      <c r="D8737">
        <v>0</v>
      </c>
      <c r="G8737" s="10">
        <v>8712</v>
      </c>
      <c r="H8737" s="16">
        <v>310</v>
      </c>
      <c r="M8737" s="1"/>
      <c r="R8737" s="1"/>
      <c r="S8737" s="1"/>
      <c r="U8737" s="1"/>
      <c r="V8737" s="1"/>
      <c r="X8737" s="1"/>
      <c r="Y8737" s="1"/>
    </row>
    <row r="8738" spans="1:25" x14ac:dyDescent="0.2">
      <c r="A8738" s="10">
        <v>8713</v>
      </c>
      <c r="B8738" s="2">
        <f t="shared" si="273"/>
        <v>0</v>
      </c>
      <c r="C8738" s="11">
        <f t="shared" si="272"/>
        <v>0</v>
      </c>
      <c r="D8738">
        <v>0</v>
      </c>
      <c r="G8738" s="10">
        <v>8713</v>
      </c>
      <c r="H8738" s="16">
        <v>310</v>
      </c>
      <c r="M8738" s="1"/>
      <c r="R8738" s="1"/>
      <c r="S8738" s="1"/>
      <c r="U8738" s="1"/>
      <c r="V8738" s="1"/>
      <c r="X8738" s="1"/>
      <c r="Y8738" s="1"/>
    </row>
    <row r="8739" spans="1:25" x14ac:dyDescent="0.2">
      <c r="A8739" s="10">
        <v>8714</v>
      </c>
      <c r="B8739" s="2">
        <f t="shared" si="273"/>
        <v>0</v>
      </c>
      <c r="C8739" s="11">
        <f t="shared" si="272"/>
        <v>0</v>
      </c>
      <c r="D8739">
        <v>0</v>
      </c>
      <c r="G8739" s="10">
        <v>8714</v>
      </c>
      <c r="H8739" s="16">
        <v>310</v>
      </c>
      <c r="M8739" s="1"/>
      <c r="R8739" s="1"/>
      <c r="S8739" s="1"/>
      <c r="U8739" s="1"/>
      <c r="V8739" s="1"/>
      <c r="X8739" s="1"/>
      <c r="Y8739" s="1"/>
    </row>
    <row r="8740" spans="1:25" x14ac:dyDescent="0.2">
      <c r="A8740" s="10">
        <v>8715</v>
      </c>
      <c r="B8740" s="2">
        <f t="shared" si="273"/>
        <v>0</v>
      </c>
      <c r="C8740" s="11">
        <f t="shared" si="272"/>
        <v>0</v>
      </c>
      <c r="D8740">
        <v>0</v>
      </c>
      <c r="G8740" s="10">
        <v>8715</v>
      </c>
      <c r="H8740" s="16">
        <v>310</v>
      </c>
      <c r="M8740" s="1"/>
      <c r="R8740" s="1"/>
      <c r="S8740" s="1"/>
      <c r="U8740" s="1"/>
      <c r="V8740" s="1"/>
      <c r="X8740" s="1"/>
      <c r="Y8740" s="1"/>
    </row>
    <row r="8741" spans="1:25" x14ac:dyDescent="0.2">
      <c r="A8741" s="10">
        <v>8716</v>
      </c>
      <c r="B8741" s="2">
        <f t="shared" si="273"/>
        <v>0</v>
      </c>
      <c r="C8741" s="11">
        <f t="shared" si="272"/>
        <v>0</v>
      </c>
      <c r="D8741">
        <v>0</v>
      </c>
      <c r="G8741" s="10">
        <v>8716</v>
      </c>
      <c r="H8741" s="16">
        <v>310</v>
      </c>
      <c r="M8741" s="1"/>
      <c r="R8741" s="1"/>
      <c r="S8741" s="1"/>
      <c r="U8741" s="1"/>
      <c r="V8741" s="1"/>
      <c r="X8741" s="1"/>
      <c r="Y8741" s="1"/>
    </row>
    <row r="8742" spans="1:25" x14ac:dyDescent="0.2">
      <c r="A8742" s="10">
        <v>8717</v>
      </c>
      <c r="B8742" s="2">
        <f t="shared" si="273"/>
        <v>0</v>
      </c>
      <c r="C8742" s="11">
        <f t="shared" si="272"/>
        <v>0</v>
      </c>
      <c r="D8742">
        <v>0</v>
      </c>
      <c r="G8742" s="10">
        <v>8717</v>
      </c>
      <c r="H8742" s="16">
        <v>310</v>
      </c>
      <c r="M8742" s="1"/>
      <c r="R8742" s="1"/>
      <c r="S8742" s="1"/>
      <c r="U8742" s="1"/>
      <c r="V8742" s="1"/>
      <c r="X8742" s="1"/>
      <c r="Y8742" s="1"/>
    </row>
    <row r="8743" spans="1:25" x14ac:dyDescent="0.2">
      <c r="A8743" s="10">
        <v>8718</v>
      </c>
      <c r="B8743" s="2">
        <f t="shared" si="273"/>
        <v>0</v>
      </c>
      <c r="C8743" s="11">
        <f t="shared" si="272"/>
        <v>0</v>
      </c>
      <c r="D8743">
        <v>0</v>
      </c>
      <c r="G8743" s="10">
        <v>8718</v>
      </c>
      <c r="H8743" s="16">
        <v>310</v>
      </c>
      <c r="M8743" s="1"/>
      <c r="R8743" s="1"/>
      <c r="S8743" s="1"/>
      <c r="U8743" s="1"/>
      <c r="V8743" s="1"/>
      <c r="X8743" s="1"/>
      <c r="Y8743" s="1"/>
    </row>
    <row r="8744" spans="1:25" x14ac:dyDescent="0.2">
      <c r="A8744" s="10">
        <v>8719</v>
      </c>
      <c r="B8744" s="2">
        <f t="shared" si="273"/>
        <v>0.76500000000000012</v>
      </c>
      <c r="C8744" s="11">
        <f t="shared" si="272"/>
        <v>0.76500000000000012</v>
      </c>
      <c r="D8744">
        <v>15.250999950000001</v>
      </c>
      <c r="G8744" s="10">
        <v>8719</v>
      </c>
      <c r="H8744" s="16">
        <v>310</v>
      </c>
      <c r="M8744" s="1"/>
      <c r="R8744" s="1"/>
      <c r="S8744" s="1"/>
      <c r="U8744" s="1"/>
      <c r="V8744" s="1"/>
      <c r="X8744" s="1"/>
      <c r="Y8744" s="1"/>
    </row>
    <row r="8745" spans="1:25" x14ac:dyDescent="0.2">
      <c r="A8745" s="10">
        <v>8720</v>
      </c>
      <c r="B8745" s="2">
        <f t="shared" si="273"/>
        <v>1.925</v>
      </c>
      <c r="C8745" s="11">
        <f t="shared" si="272"/>
        <v>1.925</v>
      </c>
      <c r="D8745">
        <v>38.547000000000004</v>
      </c>
      <c r="G8745" s="10">
        <v>8720</v>
      </c>
      <c r="H8745" s="16">
        <v>310</v>
      </c>
      <c r="M8745" s="1"/>
      <c r="R8745" s="1"/>
      <c r="S8745" s="1"/>
      <c r="U8745" s="1"/>
      <c r="V8745" s="1"/>
      <c r="X8745" s="1"/>
      <c r="Y8745" s="1"/>
    </row>
    <row r="8746" spans="1:25" x14ac:dyDescent="0.2">
      <c r="A8746" s="10">
        <v>8721</v>
      </c>
      <c r="B8746" s="2">
        <f t="shared" si="273"/>
        <v>0.13</v>
      </c>
      <c r="C8746" s="11">
        <f t="shared" si="272"/>
        <v>0.13</v>
      </c>
      <c r="D8746">
        <v>2.6440000000000001</v>
      </c>
      <c r="G8746" s="10">
        <v>8721</v>
      </c>
      <c r="H8746" s="16">
        <v>290</v>
      </c>
      <c r="M8746" s="1"/>
      <c r="R8746" s="1"/>
      <c r="S8746" s="1"/>
      <c r="U8746" s="1"/>
      <c r="V8746" s="1"/>
      <c r="X8746" s="1"/>
      <c r="Y8746" s="1"/>
    </row>
    <row r="8747" spans="1:25" x14ac:dyDescent="0.2">
      <c r="A8747" s="10">
        <v>8722</v>
      </c>
      <c r="B8747" s="2">
        <f t="shared" si="273"/>
        <v>17.355</v>
      </c>
      <c r="C8747" s="11">
        <f t="shared" si="272"/>
        <v>17.355</v>
      </c>
      <c r="D8747">
        <v>347.07505277999928</v>
      </c>
      <c r="G8747" s="10">
        <v>8722</v>
      </c>
      <c r="H8747" s="16">
        <v>290</v>
      </c>
      <c r="M8747" s="1"/>
      <c r="R8747" s="1"/>
      <c r="S8747" s="1"/>
      <c r="U8747" s="1"/>
      <c r="V8747" s="1"/>
      <c r="X8747" s="1"/>
      <c r="Y8747" s="1"/>
    </row>
    <row r="8748" spans="1:25" x14ac:dyDescent="0.2">
      <c r="A8748" s="10">
        <v>8723</v>
      </c>
      <c r="B8748" s="2">
        <f t="shared" si="273"/>
        <v>22.240000000000002</v>
      </c>
      <c r="C8748" s="11">
        <f t="shared" si="272"/>
        <v>22.240000000000002</v>
      </c>
      <c r="D8748">
        <v>444.77658883001214</v>
      </c>
      <c r="G8748" s="10">
        <v>8723</v>
      </c>
      <c r="H8748" s="16">
        <v>290</v>
      </c>
      <c r="M8748" s="1"/>
      <c r="R8748" s="1"/>
      <c r="S8748" s="1"/>
      <c r="U8748" s="1"/>
      <c r="V8748" s="1"/>
      <c r="X8748" s="1"/>
      <c r="Y8748" s="1"/>
    </row>
    <row r="8749" spans="1:25" x14ac:dyDescent="0.2">
      <c r="A8749" s="10">
        <v>8724</v>
      </c>
      <c r="B8749" s="2">
        <f t="shared" si="273"/>
        <v>11.925000000000001</v>
      </c>
      <c r="C8749" s="11">
        <f t="shared" si="272"/>
        <v>11.925000000000001</v>
      </c>
      <c r="D8749">
        <v>238.4609945600105</v>
      </c>
      <c r="G8749" s="10">
        <v>8724</v>
      </c>
      <c r="H8749" s="16">
        <v>290</v>
      </c>
      <c r="M8749" s="1"/>
      <c r="R8749" s="1"/>
      <c r="S8749" s="1"/>
      <c r="U8749" s="1"/>
      <c r="V8749" s="1"/>
      <c r="X8749" s="1"/>
      <c r="Y8749" s="1"/>
    </row>
    <row r="8750" spans="1:25" x14ac:dyDescent="0.2">
      <c r="A8750" s="10">
        <v>8725</v>
      </c>
      <c r="B8750" s="2">
        <f t="shared" si="273"/>
        <v>30.885000000000005</v>
      </c>
      <c r="C8750" s="11">
        <f t="shared" si="272"/>
        <v>30.885000000000005</v>
      </c>
      <c r="D8750">
        <v>617.71080410251705</v>
      </c>
      <c r="G8750" s="10">
        <v>8725</v>
      </c>
      <c r="H8750" s="16">
        <v>290</v>
      </c>
      <c r="M8750" s="1"/>
      <c r="R8750" s="1"/>
      <c r="S8750" s="1"/>
      <c r="U8750" s="1"/>
      <c r="V8750" s="1"/>
      <c r="X8750" s="1"/>
      <c r="Y8750" s="1"/>
    </row>
    <row r="8751" spans="1:25" x14ac:dyDescent="0.2">
      <c r="A8751" s="10">
        <v>8726</v>
      </c>
      <c r="B8751" s="2">
        <f t="shared" si="273"/>
        <v>12.844999999999999</v>
      </c>
      <c r="C8751" s="11">
        <f t="shared" si="272"/>
        <v>12.844999999999999</v>
      </c>
      <c r="D8751">
        <v>256.8596347070615</v>
      </c>
      <c r="G8751" s="10">
        <v>8726</v>
      </c>
      <c r="H8751" s="16">
        <v>290</v>
      </c>
      <c r="M8751" s="1"/>
      <c r="R8751" s="1"/>
      <c r="S8751" s="1"/>
      <c r="U8751" s="1"/>
      <c r="V8751" s="1"/>
      <c r="X8751" s="1"/>
      <c r="Y8751" s="1"/>
    </row>
    <row r="8752" spans="1:25" x14ac:dyDescent="0.2">
      <c r="A8752" s="10">
        <v>8727</v>
      </c>
      <c r="B8752" s="2">
        <f t="shared" si="273"/>
        <v>7.9</v>
      </c>
      <c r="C8752" s="11">
        <f t="shared" si="272"/>
        <v>7.9</v>
      </c>
      <c r="D8752">
        <v>158.0255589299978</v>
      </c>
      <c r="G8752" s="10">
        <v>8727</v>
      </c>
      <c r="H8752" s="16">
        <v>290</v>
      </c>
      <c r="M8752" s="1"/>
      <c r="R8752" s="1"/>
      <c r="S8752" s="1"/>
      <c r="U8752" s="1"/>
      <c r="V8752" s="1"/>
      <c r="X8752" s="1"/>
      <c r="Y8752" s="1"/>
    </row>
    <row r="8753" spans="1:25" x14ac:dyDescent="0.2">
      <c r="A8753" s="10">
        <v>8728</v>
      </c>
      <c r="B8753" s="2">
        <f t="shared" si="273"/>
        <v>4.5650000000000004</v>
      </c>
      <c r="C8753" s="11">
        <f t="shared" si="272"/>
        <v>4.5650000000000004</v>
      </c>
      <c r="D8753">
        <v>91.269999990000002</v>
      </c>
      <c r="G8753" s="10">
        <v>8728</v>
      </c>
      <c r="H8753" s="16">
        <v>290</v>
      </c>
      <c r="M8753" s="1"/>
      <c r="R8753" s="1"/>
      <c r="S8753" s="1"/>
      <c r="U8753" s="1"/>
      <c r="V8753" s="1"/>
      <c r="X8753" s="1"/>
      <c r="Y8753" s="1"/>
    </row>
    <row r="8754" spans="1:25" x14ac:dyDescent="0.2">
      <c r="A8754" s="10">
        <v>8729</v>
      </c>
      <c r="B8754" s="2">
        <f t="shared" si="273"/>
        <v>0.82</v>
      </c>
      <c r="C8754" s="11">
        <f t="shared" si="272"/>
        <v>0.82</v>
      </c>
      <c r="D8754">
        <v>16.386507259999998</v>
      </c>
      <c r="G8754" s="10">
        <v>8729</v>
      </c>
      <c r="H8754" s="16">
        <v>410</v>
      </c>
      <c r="M8754" s="1"/>
      <c r="R8754" s="1"/>
      <c r="S8754" s="1"/>
      <c r="U8754" s="1"/>
      <c r="V8754" s="1"/>
      <c r="X8754" s="1"/>
      <c r="Y8754" s="1"/>
    </row>
    <row r="8755" spans="1:25" x14ac:dyDescent="0.2">
      <c r="A8755" s="10">
        <v>8730</v>
      </c>
      <c r="B8755" s="2">
        <f t="shared" si="273"/>
        <v>0</v>
      </c>
      <c r="C8755" s="11">
        <f t="shared" si="272"/>
        <v>0</v>
      </c>
      <c r="D8755">
        <v>0</v>
      </c>
      <c r="G8755" s="10">
        <v>8730</v>
      </c>
      <c r="H8755" s="16">
        <v>410</v>
      </c>
      <c r="M8755" s="1"/>
      <c r="R8755" s="1"/>
      <c r="S8755" s="1"/>
      <c r="U8755" s="1"/>
      <c r="V8755" s="1"/>
      <c r="X8755" s="1"/>
      <c r="Y8755" s="1"/>
    </row>
    <row r="8756" spans="1:25" x14ac:dyDescent="0.2">
      <c r="A8756" s="10">
        <v>8731</v>
      </c>
      <c r="B8756" s="2">
        <f t="shared" si="273"/>
        <v>0</v>
      </c>
      <c r="C8756" s="11">
        <f t="shared" si="272"/>
        <v>0</v>
      </c>
      <c r="D8756">
        <v>0</v>
      </c>
      <c r="G8756" s="10">
        <v>8731</v>
      </c>
      <c r="H8756" s="16">
        <v>410</v>
      </c>
      <c r="M8756" s="1"/>
      <c r="R8756" s="1"/>
      <c r="S8756" s="1"/>
      <c r="U8756" s="1"/>
      <c r="V8756" s="1"/>
      <c r="X8756" s="1"/>
      <c r="Y8756" s="1"/>
    </row>
    <row r="8757" spans="1:25" x14ac:dyDescent="0.2">
      <c r="A8757" s="10">
        <v>8732</v>
      </c>
      <c r="B8757" s="2">
        <f t="shared" si="273"/>
        <v>0</v>
      </c>
      <c r="C8757" s="11">
        <f t="shared" si="272"/>
        <v>0</v>
      </c>
      <c r="D8757">
        <v>0</v>
      </c>
      <c r="G8757" s="10">
        <v>8732</v>
      </c>
      <c r="H8757" s="16">
        <v>410</v>
      </c>
      <c r="M8757" s="1"/>
      <c r="R8757" s="1"/>
      <c r="S8757" s="1"/>
      <c r="U8757" s="1"/>
      <c r="V8757" s="1"/>
      <c r="X8757" s="1"/>
      <c r="Y8757" s="1"/>
    </row>
    <row r="8758" spans="1:25" x14ac:dyDescent="0.2">
      <c r="A8758" s="10">
        <v>8733</v>
      </c>
      <c r="B8758" s="2">
        <f t="shared" si="273"/>
        <v>0</v>
      </c>
      <c r="C8758" s="11">
        <f t="shared" si="272"/>
        <v>0</v>
      </c>
      <c r="D8758">
        <v>0</v>
      </c>
      <c r="G8758" s="10">
        <v>8733</v>
      </c>
      <c r="H8758" s="16">
        <v>410</v>
      </c>
      <c r="M8758" s="1"/>
      <c r="R8758" s="1"/>
      <c r="S8758" s="1"/>
      <c r="U8758" s="1"/>
      <c r="V8758" s="1"/>
      <c r="X8758" s="1"/>
      <c r="Y8758" s="1"/>
    </row>
    <row r="8759" spans="1:25" x14ac:dyDescent="0.2">
      <c r="A8759" s="10">
        <v>8734</v>
      </c>
      <c r="B8759" s="2">
        <f t="shared" si="273"/>
        <v>0</v>
      </c>
      <c r="C8759" s="11">
        <f t="shared" si="272"/>
        <v>0</v>
      </c>
      <c r="D8759">
        <v>0</v>
      </c>
      <c r="G8759" s="10">
        <v>8734</v>
      </c>
      <c r="H8759" s="16">
        <v>310</v>
      </c>
      <c r="M8759" s="1"/>
      <c r="R8759" s="1"/>
      <c r="S8759" s="1"/>
      <c r="U8759" s="1"/>
      <c r="V8759" s="1"/>
      <c r="X8759" s="1"/>
      <c r="Y8759" s="1"/>
    </row>
    <row r="8760" spans="1:25" x14ac:dyDescent="0.2">
      <c r="A8760" s="10">
        <v>8735</v>
      </c>
      <c r="B8760" s="2">
        <f t="shared" si="273"/>
        <v>0.79500000000000004</v>
      </c>
      <c r="C8760" s="11">
        <f t="shared" si="272"/>
        <v>0.79500000000000004</v>
      </c>
      <c r="D8760">
        <v>15.859999930000001</v>
      </c>
      <c r="G8760" s="10">
        <v>8735</v>
      </c>
      <c r="H8760" s="16">
        <v>310</v>
      </c>
      <c r="M8760" s="1"/>
      <c r="R8760" s="1"/>
      <c r="S8760" s="1"/>
      <c r="U8760" s="1"/>
      <c r="V8760" s="1"/>
      <c r="X8760" s="1"/>
      <c r="Y8760" s="1"/>
    </row>
    <row r="8761" spans="1:25" x14ac:dyDescent="0.2">
      <c r="A8761" s="10">
        <v>8736</v>
      </c>
      <c r="B8761" s="2">
        <f t="shared" si="273"/>
        <v>3.17</v>
      </c>
      <c r="C8761" s="11">
        <f t="shared" si="272"/>
        <v>3.17</v>
      </c>
      <c r="D8761">
        <v>63.380000109999997</v>
      </c>
      <c r="G8761" s="10">
        <v>8736</v>
      </c>
      <c r="H8761" s="16">
        <v>310</v>
      </c>
      <c r="M8761" s="1"/>
      <c r="R8761" s="1"/>
      <c r="S8761" s="1"/>
      <c r="U8761" s="1"/>
      <c r="V8761" s="1"/>
      <c r="X8761" s="1"/>
      <c r="Y8761" s="1"/>
    </row>
    <row r="8762" spans="1:25" x14ac:dyDescent="0.2">
      <c r="A8762" s="10">
        <v>8737</v>
      </c>
      <c r="B8762" s="2">
        <f t="shared" si="273"/>
        <v>12.5</v>
      </c>
      <c r="C8762" s="11">
        <f t="shared" si="272"/>
        <v>12.5</v>
      </c>
      <c r="D8762">
        <v>249.95017822475509</v>
      </c>
      <c r="G8762" s="10">
        <v>8737</v>
      </c>
      <c r="H8762" s="16">
        <v>310</v>
      </c>
      <c r="M8762" s="1"/>
      <c r="R8762" s="1"/>
      <c r="S8762" s="1"/>
      <c r="U8762" s="1"/>
      <c r="V8762" s="1"/>
      <c r="X8762" s="1"/>
      <c r="Y8762" s="1"/>
    </row>
    <row r="8763" spans="1:25" x14ac:dyDescent="0.2">
      <c r="A8763" s="10">
        <v>8738</v>
      </c>
      <c r="B8763" s="2">
        <f t="shared" si="273"/>
        <v>9.6000000000000014</v>
      </c>
      <c r="C8763" s="11">
        <f t="shared" si="272"/>
        <v>9.6000000000000014</v>
      </c>
      <c r="D8763">
        <v>192.04601290382362</v>
      </c>
      <c r="G8763" s="10">
        <v>8738</v>
      </c>
      <c r="H8763" s="16">
        <v>310</v>
      </c>
      <c r="M8763" s="1"/>
      <c r="R8763" s="1"/>
      <c r="S8763" s="1"/>
      <c r="U8763" s="1"/>
      <c r="V8763" s="1"/>
      <c r="X8763" s="1"/>
      <c r="Y8763" s="1"/>
    </row>
    <row r="8764" spans="1:25" x14ac:dyDescent="0.2">
      <c r="A8764" s="10">
        <v>8739</v>
      </c>
      <c r="B8764" s="2">
        <f t="shared" si="273"/>
        <v>11.115000000000002</v>
      </c>
      <c r="C8764" s="11">
        <f t="shared" si="272"/>
        <v>11.115000000000002</v>
      </c>
      <c r="D8764">
        <v>222.34972573183305</v>
      </c>
      <c r="G8764" s="10">
        <v>8739</v>
      </c>
      <c r="H8764" s="16">
        <v>310</v>
      </c>
      <c r="M8764" s="1"/>
      <c r="R8764" s="1"/>
      <c r="S8764" s="1"/>
      <c r="U8764" s="1"/>
      <c r="V8764" s="1"/>
      <c r="X8764" s="1"/>
      <c r="Y8764" s="1"/>
    </row>
    <row r="8765" spans="1:25" x14ac:dyDescent="0.2">
      <c r="A8765" s="10">
        <v>8740</v>
      </c>
      <c r="B8765" s="2">
        <f t="shared" si="273"/>
        <v>13.094999999999999</v>
      </c>
      <c r="C8765" s="11">
        <f t="shared" si="272"/>
        <v>13.094999999999999</v>
      </c>
      <c r="D8765">
        <v>261.86310813072828</v>
      </c>
      <c r="G8765" s="10">
        <v>8740</v>
      </c>
      <c r="H8765" s="16">
        <v>310</v>
      </c>
      <c r="M8765" s="1"/>
      <c r="R8765" s="1"/>
      <c r="S8765" s="1"/>
      <c r="U8765" s="1"/>
      <c r="V8765" s="1"/>
      <c r="X8765" s="1"/>
      <c r="Y8765" s="1"/>
    </row>
    <row r="8766" spans="1:25" x14ac:dyDescent="0.2">
      <c r="A8766" s="10">
        <v>8741</v>
      </c>
      <c r="B8766" s="2">
        <f t="shared" si="273"/>
        <v>8.9650000000000016</v>
      </c>
      <c r="C8766" s="11">
        <f t="shared" si="272"/>
        <v>8.9650000000000016</v>
      </c>
      <c r="D8766">
        <v>179.31691883458285</v>
      </c>
      <c r="G8766" s="10">
        <v>8741</v>
      </c>
      <c r="H8766" s="16">
        <v>310</v>
      </c>
      <c r="M8766" s="1"/>
      <c r="R8766" s="1"/>
      <c r="S8766" s="1"/>
      <c r="U8766" s="1"/>
      <c r="V8766" s="1"/>
      <c r="X8766" s="1"/>
      <c r="Y8766" s="1"/>
    </row>
    <row r="8767" spans="1:25" x14ac:dyDescent="0.2">
      <c r="A8767" s="10">
        <v>8742</v>
      </c>
      <c r="B8767" s="2">
        <f t="shared" si="273"/>
        <v>7.2400000000000011</v>
      </c>
      <c r="C8767" s="11">
        <f t="shared" si="272"/>
        <v>7.2400000000000011</v>
      </c>
      <c r="D8767">
        <v>144.84573348486998</v>
      </c>
      <c r="G8767" s="10">
        <v>8742</v>
      </c>
      <c r="H8767" s="16">
        <v>310</v>
      </c>
      <c r="M8767" s="1"/>
      <c r="R8767" s="1"/>
      <c r="S8767" s="1"/>
      <c r="U8767" s="1"/>
      <c r="V8767" s="1"/>
      <c r="X8767" s="1"/>
      <c r="Y8767" s="1"/>
    </row>
    <row r="8768" spans="1:25" x14ac:dyDescent="0.2">
      <c r="A8768" s="10">
        <v>8743</v>
      </c>
      <c r="B8768" s="2">
        <f t="shared" si="273"/>
        <v>62.45</v>
      </c>
      <c r="C8768" s="11">
        <f t="shared" si="272"/>
        <v>62.45</v>
      </c>
      <c r="D8768">
        <v>1249.0098918762137</v>
      </c>
      <c r="G8768" s="10">
        <v>8743</v>
      </c>
      <c r="H8768" s="16">
        <v>310</v>
      </c>
      <c r="M8768" s="1"/>
      <c r="R8768" s="1"/>
      <c r="S8768" s="1"/>
      <c r="U8768" s="1"/>
      <c r="V8768" s="1"/>
      <c r="X8768" s="1"/>
      <c r="Y8768" s="1"/>
    </row>
    <row r="8769" spans="1:25" x14ac:dyDescent="0.2">
      <c r="A8769" s="10">
        <v>8744</v>
      </c>
      <c r="B8769" s="2">
        <f t="shared" si="273"/>
        <v>1688.9349999999999</v>
      </c>
      <c r="C8769" s="11">
        <f t="shared" si="272"/>
        <v>1688.9349999999999</v>
      </c>
      <c r="D8769">
        <v>33778.72598375479</v>
      </c>
      <c r="G8769" s="10">
        <v>8744</v>
      </c>
      <c r="H8769" s="16">
        <v>310</v>
      </c>
      <c r="M8769" s="1"/>
      <c r="R8769" s="1"/>
      <c r="S8769" s="1"/>
      <c r="U8769" s="1"/>
      <c r="V8769" s="1"/>
      <c r="X8769" s="1"/>
      <c r="Y8769" s="1"/>
    </row>
    <row r="8770" spans="1:25" x14ac:dyDescent="0.2">
      <c r="A8770" s="10">
        <v>8745</v>
      </c>
      <c r="B8770" s="2">
        <f t="shared" si="273"/>
        <v>5606.56</v>
      </c>
      <c r="C8770" s="11">
        <f t="shared" ref="C8770:C8809" si="274">ROUND(D8770,1)*$F$2</f>
        <v>5606.56</v>
      </c>
      <c r="D8770">
        <v>112131.21338921036</v>
      </c>
      <c r="G8770" s="10">
        <v>8745</v>
      </c>
      <c r="H8770" s="16">
        <v>290</v>
      </c>
      <c r="M8770" s="1"/>
      <c r="R8770" s="1"/>
      <c r="S8770" s="1"/>
      <c r="U8770" s="1"/>
      <c r="V8770" s="1"/>
      <c r="X8770" s="1"/>
      <c r="Y8770" s="1"/>
    </row>
    <row r="8771" spans="1:25" x14ac:dyDescent="0.2">
      <c r="A8771" s="10">
        <v>8746</v>
      </c>
      <c r="B8771" s="2">
        <f t="shared" ref="B8771:B8809" si="275">C8771</f>
        <v>12593.845000000001</v>
      </c>
      <c r="C8771" s="11">
        <f t="shared" si="274"/>
        <v>12593.845000000001</v>
      </c>
      <c r="D8771">
        <v>251876.94993566276</v>
      </c>
      <c r="G8771" s="10">
        <v>8746</v>
      </c>
      <c r="H8771" s="16">
        <v>290</v>
      </c>
      <c r="M8771" s="1"/>
      <c r="R8771" s="1"/>
      <c r="S8771" s="1"/>
      <c r="U8771" s="1"/>
      <c r="V8771" s="1"/>
      <c r="X8771" s="1"/>
      <c r="Y8771" s="1"/>
    </row>
    <row r="8772" spans="1:25" x14ac:dyDescent="0.2">
      <c r="A8772" s="10">
        <v>8747</v>
      </c>
      <c r="B8772" s="2">
        <f t="shared" si="275"/>
        <v>15232.900000000001</v>
      </c>
      <c r="C8772" s="11">
        <f t="shared" si="274"/>
        <v>15232.900000000001</v>
      </c>
      <c r="D8772">
        <v>304658.01169987512</v>
      </c>
      <c r="G8772" s="10">
        <v>8747</v>
      </c>
      <c r="H8772" s="16">
        <v>290</v>
      </c>
      <c r="M8772" s="1"/>
      <c r="R8772" s="1"/>
      <c r="S8772" s="1"/>
      <c r="U8772" s="1"/>
      <c r="V8772" s="1"/>
      <c r="X8772" s="1"/>
      <c r="Y8772" s="1"/>
    </row>
    <row r="8773" spans="1:25" x14ac:dyDescent="0.2">
      <c r="A8773" s="10">
        <v>8748</v>
      </c>
      <c r="B8773" s="2">
        <f t="shared" si="275"/>
        <v>18810.79</v>
      </c>
      <c r="C8773" s="11">
        <f t="shared" si="274"/>
        <v>18810.79</v>
      </c>
      <c r="D8773">
        <v>376215.7506876355</v>
      </c>
      <c r="G8773" s="10">
        <v>8748</v>
      </c>
      <c r="H8773" s="16">
        <v>290</v>
      </c>
      <c r="M8773" s="1"/>
      <c r="R8773" s="1"/>
      <c r="S8773" s="1"/>
      <c r="U8773" s="1"/>
      <c r="V8773" s="1"/>
      <c r="X8773" s="1"/>
      <c r="Y8773" s="1"/>
    </row>
    <row r="8774" spans="1:25" x14ac:dyDescent="0.2">
      <c r="A8774" s="10">
        <v>8749</v>
      </c>
      <c r="B8774" s="2">
        <f t="shared" si="275"/>
        <v>20320.28</v>
      </c>
      <c r="C8774" s="11">
        <f t="shared" si="274"/>
        <v>20320.28</v>
      </c>
      <c r="D8774">
        <v>406405.61712060124</v>
      </c>
      <c r="G8774" s="10">
        <v>8749</v>
      </c>
      <c r="H8774" s="16">
        <v>290</v>
      </c>
      <c r="M8774" s="1"/>
      <c r="R8774" s="1"/>
      <c r="S8774" s="1"/>
      <c r="U8774" s="1"/>
      <c r="V8774" s="1"/>
      <c r="X8774" s="1"/>
      <c r="Y8774" s="1"/>
    </row>
    <row r="8775" spans="1:25" x14ac:dyDescent="0.2">
      <c r="A8775" s="10">
        <v>8750</v>
      </c>
      <c r="B8775" s="2">
        <f t="shared" si="275"/>
        <v>23427.135000000002</v>
      </c>
      <c r="C8775" s="11">
        <f t="shared" si="274"/>
        <v>23427.135000000002</v>
      </c>
      <c r="D8775">
        <v>468542.67758032051</v>
      </c>
      <c r="G8775" s="10">
        <v>8750</v>
      </c>
      <c r="H8775" s="16">
        <v>290</v>
      </c>
      <c r="M8775" s="1"/>
      <c r="R8775" s="1"/>
      <c r="S8775" s="1"/>
      <c r="U8775" s="1"/>
      <c r="V8775" s="1"/>
      <c r="X8775" s="1"/>
      <c r="Y8775" s="1"/>
    </row>
    <row r="8776" spans="1:25" x14ac:dyDescent="0.2">
      <c r="A8776" s="10">
        <v>8751</v>
      </c>
      <c r="B8776" s="2">
        <f t="shared" si="275"/>
        <v>21948.2</v>
      </c>
      <c r="C8776" s="11">
        <f t="shared" si="274"/>
        <v>21948.2</v>
      </c>
      <c r="D8776">
        <v>438963.99545877334</v>
      </c>
      <c r="G8776" s="10">
        <v>8751</v>
      </c>
      <c r="H8776" s="16">
        <v>290</v>
      </c>
      <c r="M8776" s="1"/>
      <c r="R8776" s="1"/>
      <c r="S8776" s="1"/>
      <c r="U8776" s="1"/>
      <c r="V8776" s="1"/>
      <c r="X8776" s="1"/>
      <c r="Y8776" s="1"/>
    </row>
    <row r="8777" spans="1:25" x14ac:dyDescent="0.2">
      <c r="A8777" s="10">
        <v>8752</v>
      </c>
      <c r="B8777" s="2">
        <f t="shared" si="275"/>
        <v>11006.710000000001</v>
      </c>
      <c r="C8777" s="11">
        <f t="shared" si="274"/>
        <v>11006.710000000001</v>
      </c>
      <c r="D8777">
        <v>220134.19566504654</v>
      </c>
      <c r="G8777" s="10">
        <v>8752</v>
      </c>
      <c r="H8777" s="16">
        <v>290</v>
      </c>
      <c r="M8777" s="1"/>
      <c r="R8777" s="1"/>
      <c r="S8777" s="1"/>
      <c r="U8777" s="1"/>
      <c r="V8777" s="1"/>
      <c r="X8777" s="1"/>
      <c r="Y8777" s="1"/>
    </row>
    <row r="8778" spans="1:25" x14ac:dyDescent="0.2">
      <c r="A8778" s="10">
        <v>8753</v>
      </c>
      <c r="B8778" s="2">
        <f t="shared" si="275"/>
        <v>3347.4300000000003</v>
      </c>
      <c r="C8778" s="11">
        <f t="shared" si="274"/>
        <v>3347.4300000000003</v>
      </c>
      <c r="D8778">
        <v>66948.587061213853</v>
      </c>
      <c r="G8778" s="10">
        <v>8753</v>
      </c>
      <c r="H8778" s="16">
        <v>410</v>
      </c>
      <c r="M8778" s="1"/>
      <c r="R8778" s="1"/>
      <c r="S8778" s="1"/>
      <c r="U8778" s="1"/>
      <c r="V8778" s="1"/>
      <c r="X8778" s="1"/>
      <c r="Y8778" s="1"/>
    </row>
    <row r="8779" spans="1:25" x14ac:dyDescent="0.2">
      <c r="A8779" s="10">
        <v>8754</v>
      </c>
      <c r="B8779" s="2">
        <f t="shared" si="275"/>
        <v>357.67500000000001</v>
      </c>
      <c r="C8779" s="11">
        <f t="shared" si="274"/>
        <v>357.67500000000001</v>
      </c>
      <c r="D8779">
        <v>7153.5370426360223</v>
      </c>
      <c r="G8779" s="10">
        <v>8754</v>
      </c>
      <c r="H8779" s="16">
        <v>410</v>
      </c>
      <c r="M8779" s="1"/>
      <c r="R8779" s="1"/>
      <c r="S8779" s="1"/>
      <c r="U8779" s="1"/>
      <c r="V8779" s="1"/>
      <c r="X8779" s="1"/>
      <c r="Y8779" s="1"/>
    </row>
    <row r="8780" spans="1:25" x14ac:dyDescent="0.2">
      <c r="A8780" s="10">
        <v>8755</v>
      </c>
      <c r="B8780" s="2">
        <f t="shared" si="275"/>
        <v>158.89000000000001</v>
      </c>
      <c r="C8780" s="11">
        <f t="shared" si="274"/>
        <v>158.89000000000001</v>
      </c>
      <c r="D8780">
        <v>3177.7681167500605</v>
      </c>
      <c r="G8780" s="10">
        <v>8755</v>
      </c>
      <c r="H8780" s="16">
        <v>410</v>
      </c>
      <c r="M8780" s="1"/>
      <c r="R8780" s="1"/>
      <c r="S8780" s="1"/>
      <c r="U8780" s="1"/>
      <c r="V8780" s="1"/>
      <c r="X8780" s="1"/>
      <c r="Y8780" s="1"/>
    </row>
    <row r="8781" spans="1:25" x14ac:dyDescent="0.2">
      <c r="A8781" s="10">
        <v>8756</v>
      </c>
      <c r="B8781" s="2">
        <f t="shared" si="275"/>
        <v>80.81</v>
      </c>
      <c r="C8781" s="11">
        <f t="shared" si="274"/>
        <v>80.81</v>
      </c>
      <c r="D8781">
        <v>1616.1511805181183</v>
      </c>
      <c r="G8781" s="10">
        <v>8756</v>
      </c>
      <c r="H8781" s="16">
        <v>410</v>
      </c>
      <c r="M8781" s="1"/>
      <c r="R8781" s="1"/>
      <c r="S8781" s="1"/>
      <c r="U8781" s="1"/>
      <c r="V8781" s="1"/>
      <c r="X8781" s="1"/>
      <c r="Y8781" s="1"/>
    </row>
    <row r="8782" spans="1:25" x14ac:dyDescent="0.2">
      <c r="A8782" s="10">
        <v>8757</v>
      </c>
      <c r="B8782" s="2">
        <f t="shared" si="275"/>
        <v>86.210000000000008</v>
      </c>
      <c r="C8782" s="11">
        <f t="shared" si="274"/>
        <v>86.210000000000008</v>
      </c>
      <c r="D8782">
        <v>1724.2409556665732</v>
      </c>
      <c r="G8782" s="10">
        <v>8757</v>
      </c>
      <c r="H8782" s="16">
        <v>410</v>
      </c>
      <c r="M8782" s="1"/>
      <c r="R8782" s="1"/>
      <c r="S8782" s="1"/>
      <c r="U8782" s="1"/>
      <c r="V8782" s="1"/>
      <c r="X8782" s="1"/>
      <c r="Y8782" s="1"/>
    </row>
    <row r="8783" spans="1:25" x14ac:dyDescent="0.2">
      <c r="A8783" s="10">
        <v>8758</v>
      </c>
      <c r="B8783" s="2">
        <f t="shared" si="275"/>
        <v>69.804999999999993</v>
      </c>
      <c r="C8783" s="11">
        <f t="shared" si="274"/>
        <v>69.804999999999993</v>
      </c>
      <c r="D8783">
        <v>1396.1138894500891</v>
      </c>
      <c r="G8783" s="10">
        <v>8758</v>
      </c>
      <c r="H8783" s="16">
        <v>310</v>
      </c>
      <c r="M8783" s="1"/>
      <c r="R8783" s="1"/>
      <c r="S8783" s="1"/>
      <c r="U8783" s="1"/>
      <c r="V8783" s="1"/>
      <c r="X8783" s="1"/>
      <c r="Y8783" s="1"/>
    </row>
    <row r="8784" spans="1:25" x14ac:dyDescent="0.2">
      <c r="A8784" s="10">
        <v>8759</v>
      </c>
      <c r="B8784" s="2">
        <f t="shared" si="275"/>
        <v>52.885000000000005</v>
      </c>
      <c r="C8784" s="11">
        <f t="shared" si="274"/>
        <v>52.885000000000005</v>
      </c>
      <c r="D8784">
        <v>1057.6932540419546</v>
      </c>
      <c r="G8784" s="10">
        <v>8759</v>
      </c>
      <c r="H8784" s="16">
        <v>310</v>
      </c>
      <c r="M8784" s="1"/>
      <c r="R8784" s="1"/>
      <c r="S8784" s="1"/>
      <c r="U8784" s="1"/>
      <c r="V8784" s="1"/>
      <c r="X8784" s="1"/>
      <c r="Y8784" s="1"/>
    </row>
    <row r="8785" spans="1:25" x14ac:dyDescent="0.2">
      <c r="A8785" s="10">
        <v>8760</v>
      </c>
      <c r="B8785" s="2">
        <f t="shared" si="275"/>
        <v>15.36</v>
      </c>
      <c r="C8785" s="11">
        <f t="shared" si="274"/>
        <v>15.36</v>
      </c>
      <c r="D8785">
        <v>307.16445747391731</v>
      </c>
      <c r="E8785" s="1"/>
      <c r="G8785" s="10">
        <v>8760</v>
      </c>
      <c r="H8785" s="16">
        <v>310</v>
      </c>
      <c r="J8785" s="1"/>
      <c r="L8785" s="1"/>
      <c r="M8785" s="1"/>
      <c r="R8785" s="1"/>
      <c r="S8785" s="1"/>
      <c r="U8785" s="1"/>
      <c r="V8785" s="1"/>
      <c r="X8785" s="1"/>
      <c r="Y8785" s="1"/>
    </row>
    <row r="8786" spans="1:25" x14ac:dyDescent="0.2">
      <c r="A8786" s="10">
        <v>8761</v>
      </c>
      <c r="B8786" s="2">
        <f t="shared" si="275"/>
        <v>0</v>
      </c>
      <c r="C8786" s="11">
        <f t="shared" si="274"/>
        <v>0</v>
      </c>
      <c r="D8786" s="17">
        <v>0</v>
      </c>
      <c r="E8786" s="1"/>
      <c r="G8786" s="10">
        <v>8761</v>
      </c>
      <c r="H8786" s="16">
        <v>310</v>
      </c>
      <c r="J8786" s="1"/>
      <c r="L8786" s="1"/>
      <c r="M8786" s="1"/>
      <c r="R8786" s="1"/>
      <c r="S8786" s="1"/>
      <c r="U8786" s="1"/>
      <c r="V8786" s="1"/>
      <c r="X8786" s="1"/>
      <c r="Y8786" s="1"/>
    </row>
    <row r="8787" spans="1:25" x14ac:dyDescent="0.2">
      <c r="A8787" s="10">
        <v>8762</v>
      </c>
      <c r="B8787" s="2">
        <f t="shared" si="275"/>
        <v>0</v>
      </c>
      <c r="C8787" s="11">
        <f t="shared" si="274"/>
        <v>0</v>
      </c>
      <c r="D8787" s="17">
        <v>0</v>
      </c>
      <c r="G8787" s="10">
        <v>8762</v>
      </c>
      <c r="H8787" s="16">
        <v>310</v>
      </c>
    </row>
    <row r="8788" spans="1:25" x14ac:dyDescent="0.2">
      <c r="A8788" s="10">
        <v>8763</v>
      </c>
      <c r="B8788" s="2">
        <f t="shared" si="275"/>
        <v>0</v>
      </c>
      <c r="C8788" s="11">
        <f t="shared" si="274"/>
        <v>0</v>
      </c>
      <c r="D8788" s="17">
        <v>0</v>
      </c>
      <c r="G8788" s="10">
        <v>8763</v>
      </c>
      <c r="H8788" s="16">
        <v>310</v>
      </c>
    </row>
    <row r="8789" spans="1:25" x14ac:dyDescent="0.2">
      <c r="A8789" s="10">
        <v>8764</v>
      </c>
      <c r="B8789" s="2">
        <f t="shared" si="275"/>
        <v>0</v>
      </c>
      <c r="C8789" s="11">
        <f t="shared" si="274"/>
        <v>0</v>
      </c>
      <c r="D8789" s="17">
        <v>0</v>
      </c>
      <c r="G8789" s="10">
        <v>8764</v>
      </c>
      <c r="H8789" s="16">
        <v>310</v>
      </c>
    </row>
    <row r="8790" spans="1:25" x14ac:dyDescent="0.2">
      <c r="A8790" s="10">
        <v>8765</v>
      </c>
      <c r="B8790" s="2">
        <f t="shared" si="275"/>
        <v>0</v>
      </c>
      <c r="C8790" s="11">
        <f t="shared" si="274"/>
        <v>0</v>
      </c>
      <c r="D8790" s="17">
        <v>0</v>
      </c>
      <c r="G8790" s="10">
        <v>8765</v>
      </c>
      <c r="H8790" s="16">
        <v>310</v>
      </c>
    </row>
    <row r="8791" spans="1:25" x14ac:dyDescent="0.2">
      <c r="A8791" s="10">
        <v>8766</v>
      </c>
      <c r="B8791" s="2">
        <f t="shared" si="275"/>
        <v>0</v>
      </c>
      <c r="C8791" s="11">
        <f t="shared" si="274"/>
        <v>0</v>
      </c>
      <c r="D8791" s="17">
        <v>0</v>
      </c>
      <c r="G8791" s="10">
        <v>8766</v>
      </c>
      <c r="H8791" s="16">
        <v>310</v>
      </c>
    </row>
    <row r="8792" spans="1:25" x14ac:dyDescent="0.2">
      <c r="A8792" s="10">
        <v>8767</v>
      </c>
      <c r="B8792" s="2">
        <f t="shared" si="275"/>
        <v>0</v>
      </c>
      <c r="C8792" s="11">
        <f t="shared" si="274"/>
        <v>0</v>
      </c>
      <c r="D8792" s="17">
        <v>0</v>
      </c>
      <c r="G8792" s="10">
        <v>8767</v>
      </c>
      <c r="H8792" s="16">
        <v>310</v>
      </c>
    </row>
    <row r="8793" spans="1:25" x14ac:dyDescent="0.2">
      <c r="A8793" s="10">
        <v>8768</v>
      </c>
      <c r="B8793" s="2">
        <f t="shared" si="275"/>
        <v>0.93000000000000016</v>
      </c>
      <c r="C8793" s="11">
        <f t="shared" si="274"/>
        <v>0.93000000000000016</v>
      </c>
      <c r="D8793" s="17">
        <v>18.649999619999999</v>
      </c>
      <c r="G8793" s="10">
        <v>8768</v>
      </c>
      <c r="H8793" s="16">
        <v>310</v>
      </c>
    </row>
    <row r="8794" spans="1:25" x14ac:dyDescent="0.2">
      <c r="A8794" s="10">
        <v>8769</v>
      </c>
      <c r="B8794" s="2">
        <f t="shared" si="275"/>
        <v>0</v>
      </c>
      <c r="C8794" s="11">
        <f t="shared" si="274"/>
        <v>0</v>
      </c>
      <c r="D8794" s="17">
        <v>0</v>
      </c>
      <c r="G8794" s="10">
        <v>8769</v>
      </c>
      <c r="H8794" s="16">
        <v>290</v>
      </c>
    </row>
    <row r="8795" spans="1:25" x14ac:dyDescent="0.2">
      <c r="A8795" s="10">
        <v>8770</v>
      </c>
      <c r="B8795" s="2">
        <f t="shared" si="275"/>
        <v>0.14499999999999999</v>
      </c>
      <c r="C8795" s="11">
        <f t="shared" si="274"/>
        <v>0.14499999999999999</v>
      </c>
      <c r="D8795" s="17">
        <v>2.9250001000000001</v>
      </c>
      <c r="G8795" s="10">
        <v>8770</v>
      </c>
      <c r="H8795" s="16">
        <v>290</v>
      </c>
    </row>
    <row r="8796" spans="1:25" x14ac:dyDescent="0.2">
      <c r="A8796" s="10">
        <v>8771</v>
      </c>
      <c r="B8796" s="2">
        <f t="shared" si="275"/>
        <v>0.16500000000000001</v>
      </c>
      <c r="C8796" s="11">
        <f t="shared" si="274"/>
        <v>0.16500000000000001</v>
      </c>
      <c r="D8796" s="17">
        <v>3.2600002300000002</v>
      </c>
      <c r="G8796" s="10">
        <v>8771</v>
      </c>
      <c r="H8796" s="16">
        <v>290</v>
      </c>
    </row>
    <row r="8797" spans="1:25" x14ac:dyDescent="0.2">
      <c r="A8797" s="10">
        <v>8772</v>
      </c>
      <c r="B8797" s="2">
        <f t="shared" si="275"/>
        <v>0.5</v>
      </c>
      <c r="C8797" s="11">
        <f t="shared" si="274"/>
        <v>0.5</v>
      </c>
      <c r="D8797" s="17">
        <v>9.9741413874232894</v>
      </c>
      <c r="G8797" s="10">
        <v>8772</v>
      </c>
      <c r="H8797" s="16">
        <v>290</v>
      </c>
    </row>
    <row r="8798" spans="1:25" x14ac:dyDescent="0.2">
      <c r="A8798" s="10">
        <v>8773</v>
      </c>
      <c r="B8798" s="2">
        <f t="shared" si="275"/>
        <v>0.72000000000000008</v>
      </c>
      <c r="C8798" s="11">
        <f t="shared" si="274"/>
        <v>0.72000000000000008</v>
      </c>
      <c r="D8798" s="17">
        <v>14.407211737650901</v>
      </c>
      <c r="G8798" s="10">
        <v>8773</v>
      </c>
      <c r="H8798" s="16">
        <v>290</v>
      </c>
    </row>
    <row r="8799" spans="1:25" x14ac:dyDescent="0.2">
      <c r="A8799" s="10">
        <v>8774</v>
      </c>
      <c r="B8799" s="2">
        <f t="shared" si="275"/>
        <v>15.4</v>
      </c>
      <c r="C8799" s="11">
        <f t="shared" si="274"/>
        <v>15.4</v>
      </c>
      <c r="D8799" s="17">
        <v>307.98106507598527</v>
      </c>
      <c r="G8799" s="10">
        <v>8774</v>
      </c>
      <c r="H8799" s="16">
        <v>290</v>
      </c>
    </row>
    <row r="8800" spans="1:25" x14ac:dyDescent="0.2">
      <c r="A8800" s="10">
        <v>8775</v>
      </c>
      <c r="B8800" s="2">
        <f t="shared" si="275"/>
        <v>0.35000000000000003</v>
      </c>
      <c r="C8800" s="11">
        <f t="shared" si="274"/>
        <v>0.35000000000000003</v>
      </c>
      <c r="D8800" s="17">
        <v>7.0200084600004002</v>
      </c>
      <c r="G8800" s="10">
        <v>8775</v>
      </c>
      <c r="H8800" s="16">
        <v>290</v>
      </c>
    </row>
    <row r="8801" spans="1:8" x14ac:dyDescent="0.2">
      <c r="A8801" s="10">
        <v>8776</v>
      </c>
      <c r="B8801" s="2">
        <f t="shared" si="275"/>
        <v>0</v>
      </c>
      <c r="C8801" s="11">
        <f t="shared" si="274"/>
        <v>0</v>
      </c>
      <c r="D8801" s="17">
        <v>0</v>
      </c>
      <c r="G8801" s="10">
        <v>8776</v>
      </c>
      <c r="H8801" s="16">
        <v>290</v>
      </c>
    </row>
    <row r="8802" spans="1:8" x14ac:dyDescent="0.2">
      <c r="A8802" s="10">
        <v>8777</v>
      </c>
      <c r="B8802" s="2">
        <f t="shared" si="275"/>
        <v>0</v>
      </c>
      <c r="C8802" s="11">
        <f t="shared" si="274"/>
        <v>0</v>
      </c>
      <c r="D8802" s="17">
        <v>0</v>
      </c>
      <c r="G8802" s="10">
        <v>8777</v>
      </c>
      <c r="H8802" s="16">
        <v>410</v>
      </c>
    </row>
    <row r="8803" spans="1:8" x14ac:dyDescent="0.2">
      <c r="A8803" s="10">
        <v>8778</v>
      </c>
      <c r="B8803" s="2">
        <f t="shared" si="275"/>
        <v>0</v>
      </c>
      <c r="C8803" s="11">
        <f t="shared" si="274"/>
        <v>0</v>
      </c>
      <c r="D8803" s="17">
        <v>0</v>
      </c>
      <c r="G8803" s="10">
        <v>8778</v>
      </c>
      <c r="H8803" s="16">
        <v>410</v>
      </c>
    </row>
    <row r="8804" spans="1:8" x14ac:dyDescent="0.2">
      <c r="A8804" s="10">
        <v>8779</v>
      </c>
      <c r="B8804" s="2">
        <f t="shared" si="275"/>
        <v>0</v>
      </c>
      <c r="C8804" s="11">
        <f t="shared" si="274"/>
        <v>0</v>
      </c>
      <c r="D8804" s="17">
        <v>0</v>
      </c>
      <c r="G8804" s="10">
        <v>8779</v>
      </c>
      <c r="H8804" s="16">
        <v>410</v>
      </c>
    </row>
    <row r="8805" spans="1:8" x14ac:dyDescent="0.2">
      <c r="A8805" s="10">
        <v>8780</v>
      </c>
      <c r="B8805" s="2">
        <f t="shared" si="275"/>
        <v>0</v>
      </c>
      <c r="C8805" s="11">
        <f t="shared" si="274"/>
        <v>0</v>
      </c>
      <c r="D8805" s="17">
        <v>0</v>
      </c>
      <c r="G8805" s="10">
        <v>8780</v>
      </c>
      <c r="H8805" s="16">
        <v>410</v>
      </c>
    </row>
    <row r="8806" spans="1:8" x14ac:dyDescent="0.2">
      <c r="A8806" s="10">
        <v>8781</v>
      </c>
      <c r="B8806" s="2">
        <f t="shared" si="275"/>
        <v>0</v>
      </c>
      <c r="C8806" s="11">
        <f t="shared" si="274"/>
        <v>0</v>
      </c>
      <c r="D8806" s="17">
        <v>0</v>
      </c>
      <c r="G8806" s="10">
        <v>8781</v>
      </c>
      <c r="H8806" s="16">
        <v>410</v>
      </c>
    </row>
    <row r="8807" spans="1:8" x14ac:dyDescent="0.2">
      <c r="A8807" s="10">
        <v>8782</v>
      </c>
      <c r="B8807" s="2">
        <f t="shared" si="275"/>
        <v>0</v>
      </c>
      <c r="C8807" s="11">
        <f t="shared" si="274"/>
        <v>0</v>
      </c>
      <c r="D8807" s="17">
        <v>0</v>
      </c>
      <c r="G8807" s="10">
        <v>8782</v>
      </c>
      <c r="H8807" s="16">
        <v>310</v>
      </c>
    </row>
    <row r="8808" spans="1:8" x14ac:dyDescent="0.2">
      <c r="A8808" s="10">
        <v>8783</v>
      </c>
      <c r="B8808" s="2">
        <f t="shared" si="275"/>
        <v>0</v>
      </c>
      <c r="C8808" s="11">
        <f t="shared" si="274"/>
        <v>0</v>
      </c>
      <c r="D8808" s="17">
        <v>0</v>
      </c>
      <c r="G8808" s="10">
        <v>8783</v>
      </c>
      <c r="H8808" s="16">
        <v>310</v>
      </c>
    </row>
    <row r="8809" spans="1:8" x14ac:dyDescent="0.2">
      <c r="A8809" s="10">
        <v>8784</v>
      </c>
      <c r="B8809" s="2">
        <f t="shared" si="275"/>
        <v>0</v>
      </c>
      <c r="C8809" s="11">
        <f t="shared" si="274"/>
        <v>0</v>
      </c>
      <c r="D8809">
        <v>0</v>
      </c>
      <c r="G8809" s="10">
        <v>8784</v>
      </c>
      <c r="H8809" s="16">
        <v>310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CDBA-B590-4322-AD21-6A907BC8EF2D}">
  <dimension ref="A1"/>
  <sheetViews>
    <sheetView workbookViewId="0"/>
  </sheetViews>
  <sheetFormatPr defaultRowHeight="14.25" x14ac:dyDescent="0.2"/>
  <sheetData/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Actual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ISL-server2</dc:creator>
  <cp:lastModifiedBy>User2</cp:lastModifiedBy>
  <cp:lastPrinted>2021-04-06T09:16:39Z</cp:lastPrinted>
  <dcterms:created xsi:type="dcterms:W3CDTF">2020-11-04T02:55:47Z</dcterms:created>
  <dcterms:modified xsi:type="dcterms:W3CDTF">2024-06-01T14:19:47Z</dcterms:modified>
</cp:coreProperties>
</file>