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/>
  <workbookPr/>
  <mc:AlternateContent xmlns:mc="http://schemas.openxmlformats.org/markup-compatibility/2006">
    <mc:Choice Requires="x15">
      <x15ac:absPath xmlns:x15ac="http://schemas.microsoft.com/office/spreadsheetml/2010/11/ac" url="D:\KnightRes\config\input\"/>
    </mc:Choice>
  </mc:AlternateContent>
  <xr:revisionPtr revIDLastSave="0" documentId="13_ncr:1_{2AEB72AC-7BD2-4E09-AF84-B23390B6ACC4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hunting_boss" sheetId="1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6" i="1" l="1"/>
  <c r="C18" i="1" s="1"/>
  <c r="C20" i="1" s="1"/>
  <c r="C6" i="1"/>
  <c r="C7" i="1"/>
  <c r="C8" i="1"/>
  <c r="C5" i="1"/>
</calcChain>
</file>

<file path=xl/sharedStrings.xml><?xml version="1.0" encoding="utf-8"?>
<sst xmlns="http://schemas.openxmlformats.org/spreadsheetml/2006/main" count="65" uniqueCount="26">
  <si>
    <t>id</t>
  </si>
  <si>
    <t>hp</t>
  </si>
  <si>
    <t>atk</t>
  </si>
  <si>
    <t>battle_level</t>
  </si>
  <si>
    <t>equip_id</t>
  </si>
  <si>
    <t>int32</t>
  </si>
  <si>
    <t>list&lt;int32&gt;</t>
  </si>
  <si>
    <t>层数</t>
  </si>
  <si>
    <t>血量</t>
  </si>
  <si>
    <t>攻击力</t>
  </si>
  <si>
    <t>战斗等级</t>
  </si>
  <si>
    <t>掉落装备ID列表</t>
  </si>
  <si>
    <t>1,2,3,4</t>
  </si>
  <si>
    <t>5,6,7,8</t>
  </si>
  <si>
    <t>9,10,11,12</t>
  </si>
  <si>
    <t>13,14,15,16</t>
  </si>
  <si>
    <t>17,18,19,20</t>
  </si>
  <si>
    <t>21,22,23,24</t>
  </si>
  <si>
    <t>25,26,27,28</t>
  </si>
  <si>
    <t>29,30,31,32</t>
  </si>
  <si>
    <t>33,34,35,36</t>
  </si>
  <si>
    <t>37,38,39,40</t>
  </si>
  <si>
    <t>41,42,43,44</t>
  </si>
  <si>
    <t>45,46,47,48</t>
  </si>
  <si>
    <t>49,50,51,52</t>
  </si>
  <si>
    <t>53,54,55,56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</si>
</sst>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/>
    <xf numFmtId="0" fontId="0" fillId="0" borderId="0" xfId="0" applyFont="1" applyAlignment="1"/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1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53"/>
  <sheetViews>
    <sheetView tabSelected="1" workbookViewId="0"/>
  </sheetViews>
  <sheetFormatPr defaultColWidth="9" defaultRowHeight="13.5" x14ac:dyDescent="0.15"/>
  <cols>
    <col min="1" max="1" width="7.875" customWidth="1"/>
    <col min="2" max="2" width="12.75" bestFit="1" customWidth="1"/>
    <col min="3" max="3" width="12.75" customWidth="1"/>
    <col min="4" max="4" width="13.875" customWidth="1"/>
    <col min="5" max="5" width="16.5" customWidth="1"/>
    <col min="6" max="6" width="10.5" customWidth="1"/>
    <col min="7" max="7" width="9.5" customWidth="1"/>
  </cols>
  <sheetData>
    <row r="1" spans="1:10" x14ac:dyDescent="0.15">
      <c r="A1" s="1" t="s">
        <v>0</v>
      </c>
      <c r="B1" s="2" t="s">
        <v>1</v>
      </c>
      <c r="C1" s="2" t="s">
        <v>2</v>
      </c>
      <c r="D1" t="s">
        <v>3</v>
      </c>
      <c r="E1" t="s">
        <v>4</v>
      </c>
      <c r="F1" s="1"/>
      <c r="G1" s="1"/>
      <c r="H1" s="2"/>
      <c r="I1" s="1"/>
      <c r="J1" s="3"/>
    </row>
    <row r="2" spans="1:10" x14ac:dyDescent="0.15">
      <c r="A2" s="1" t="s">
        <v>5</v>
      </c>
      <c r="B2" s="2" t="s">
        <v>5</v>
      </c>
      <c r="C2" s="1" t="s">
        <v>5</v>
      </c>
      <c r="D2" t="s">
        <v>5</v>
      </c>
      <c r="E2" t="s">
        <v>6</v>
      </c>
      <c r="F2" s="1"/>
      <c r="H2" s="4"/>
      <c r="I2" s="4"/>
      <c r="J2" s="4"/>
    </row>
    <row r="3" spans="1:10" x14ac:dyDescent="0.15">
      <c r="A3" s="1" t="s">
        <v>7</v>
      </c>
      <c r="B3" s="2" t="s">
        <v>8</v>
      </c>
      <c r="C3" s="1" t="s">
        <v>9</v>
      </c>
      <c r="D3" t="s">
        <v>10</v>
      </c>
      <c r="E3" t="s">
        <v>11</v>
      </c>
      <c r="F3" s="1"/>
      <c r="H3" s="2"/>
      <c r="I3" s="1"/>
      <c r="J3" s="1"/>
    </row>
    <row r="4" spans="1:10" x14ac:dyDescent="0.15">
      <c r="A4">
        <v>1</v>
      </c>
      <c r="B4" s="2">
        <v>2500</v>
      </c>
      <c r="C4">
        <v>100</v>
      </c>
      <c r="D4">
        <v>60</v>
      </c>
      <c r="E4" t="s">
        <v>12</v>
      </c>
    </row>
    <row r="5" spans="1:10" x14ac:dyDescent="0.15">
      <c r="A5">
        <v>2</v>
      </c>
      <c r="B5" s="2">
        <v>5000</v>
      </c>
      <c r="C5" s="5">
        <f>C4*2</f>
        <v>200</v>
      </c>
      <c r="D5">
        <v>70</v>
      </c>
      <c r="E5" t="s">
        <v>13</v>
      </c>
    </row>
    <row r="6" spans="1:10" x14ac:dyDescent="0.15">
      <c r="A6">
        <v>3</v>
      </c>
      <c r="B6" s="2">
        <v>10000</v>
      </c>
      <c r="C6" s="5">
        <f t="shared" ref="C6:C8" si="0">C5*2</f>
        <v>400</v>
      </c>
      <c r="D6">
        <v>80</v>
      </c>
      <c r="E6" t="s">
        <v>14</v>
      </c>
    </row>
    <row r="7" spans="1:10" x14ac:dyDescent="0.15">
      <c r="A7">
        <v>4</v>
      </c>
      <c r="B7" s="2">
        <v>20000</v>
      </c>
      <c r="C7" s="5">
        <f t="shared" si="0"/>
        <v>800</v>
      </c>
      <c r="D7">
        <v>90</v>
      </c>
      <c r="E7" t="s">
        <v>15</v>
      </c>
    </row>
    <row r="8" spans="1:10" x14ac:dyDescent="0.15">
      <c r="A8">
        <v>5</v>
      </c>
      <c r="B8" s="2">
        <v>40000</v>
      </c>
      <c r="C8" s="5">
        <f t="shared" si="0"/>
        <v>1600</v>
      </c>
      <c r="D8">
        <v>100</v>
      </c>
      <c r="E8" t="s">
        <v>16</v>
      </c>
    </row>
    <row r="9" spans="1:10" x14ac:dyDescent="0.15">
      <c r="A9">
        <v>6</v>
      </c>
      <c r="B9" s="2">
        <v>80000</v>
      </c>
      <c r="C9" s="5">
        <v>3000</v>
      </c>
      <c r="D9">
        <v>110</v>
      </c>
      <c r="E9" t="s">
        <v>17</v>
      </c>
    </row>
    <row r="10" spans="1:10" x14ac:dyDescent="0.15">
      <c r="A10">
        <v>7</v>
      </c>
      <c r="B10" s="2">
        <v>150000</v>
      </c>
      <c r="C10" s="5">
        <v>5000</v>
      </c>
      <c r="D10">
        <v>120</v>
      </c>
      <c r="E10" t="s">
        <v>18</v>
      </c>
    </row>
    <row r="11" spans="1:10" x14ac:dyDescent="0.15">
      <c r="A11">
        <v>8</v>
      </c>
      <c r="B11" s="2">
        <v>300000</v>
      </c>
      <c r="C11" s="5">
        <v>8500</v>
      </c>
      <c r="D11">
        <v>130</v>
      </c>
      <c r="E11" t="s">
        <v>19</v>
      </c>
    </row>
    <row r="12" spans="1:10" x14ac:dyDescent="0.15">
      <c r="A12">
        <v>9</v>
      </c>
      <c r="B12" s="2">
        <v>600000</v>
      </c>
      <c r="C12" s="5">
        <v>15000</v>
      </c>
      <c r="D12">
        <v>140</v>
      </c>
      <c r="E12" t="s">
        <v>20</v>
      </c>
    </row>
    <row r="13" spans="1:10" x14ac:dyDescent="0.15">
      <c r="A13">
        <v>10</v>
      </c>
      <c r="B13" s="2">
        <v>1200000</v>
      </c>
      <c r="C13" s="5">
        <v>25000</v>
      </c>
      <c r="D13">
        <v>150</v>
      </c>
      <c r="E13" t="s">
        <v>21</v>
      </c>
    </row>
    <row r="14" spans="1:10" x14ac:dyDescent="0.15">
      <c r="A14">
        <v>11</v>
      </c>
      <c r="B14" s="2">
        <v>2500000</v>
      </c>
      <c r="C14" s="5">
        <v>35000</v>
      </c>
      <c r="D14">
        <v>160</v>
      </c>
      <c r="E14" t="s">
        <v>22</v>
      </c>
    </row>
    <row r="15" spans="1:10" x14ac:dyDescent="0.15">
      <c r="A15">
        <v>12</v>
      </c>
      <c r="B15" s="2">
        <v>5000000</v>
      </c>
      <c r="C15" s="5">
        <v>50000</v>
      </c>
      <c r="D15">
        <v>170</v>
      </c>
      <c r="E15" t="s">
        <v>22</v>
      </c>
    </row>
    <row r="16" spans="1:10" x14ac:dyDescent="0.15">
      <c r="A16">
        <v>13</v>
      </c>
      <c r="B16" s="2">
        <v>10000000</v>
      </c>
      <c r="C16" s="5">
        <f t="shared" ref="C15:C18" si="1">C15*1.5</f>
        <v>75000</v>
      </c>
      <c r="D16">
        <v>180</v>
      </c>
      <c r="E16" t="s">
        <v>23</v>
      </c>
    </row>
    <row r="17" spans="1:5" x14ac:dyDescent="0.15">
      <c r="A17">
        <v>14</v>
      </c>
      <c r="B17" s="2">
        <v>20000000</v>
      </c>
      <c r="C17" s="5">
        <v>100000</v>
      </c>
      <c r="D17">
        <v>190</v>
      </c>
      <c r="E17" t="s">
        <v>23</v>
      </c>
    </row>
    <row r="18" spans="1:5" x14ac:dyDescent="0.15">
      <c r="A18">
        <v>15</v>
      </c>
      <c r="B18" s="2">
        <v>40000000</v>
      </c>
      <c r="C18" s="5">
        <f t="shared" si="1"/>
        <v>150000</v>
      </c>
      <c r="D18">
        <v>200</v>
      </c>
      <c r="E18" t="s">
        <v>24</v>
      </c>
    </row>
    <row r="19" spans="1:5" x14ac:dyDescent="0.15">
      <c r="A19">
        <v>16</v>
      </c>
      <c r="B19" s="2">
        <v>80000000</v>
      </c>
      <c r="C19" s="5">
        <v>200000</v>
      </c>
      <c r="D19">
        <v>210</v>
      </c>
      <c r="E19" t="s">
        <v>24</v>
      </c>
    </row>
    <row r="20" spans="1:5" x14ac:dyDescent="0.15">
      <c r="A20">
        <v>17</v>
      </c>
      <c r="B20" s="2">
        <v>100000000</v>
      </c>
      <c r="C20" s="5">
        <f t="shared" ref="C20:C24" si="2">C19*1.25</f>
        <v>250000</v>
      </c>
      <c r="D20">
        <v>220</v>
      </c>
      <c r="E20" t="s">
        <v>25</v>
      </c>
    </row>
    <row r="21" spans="1:5" x14ac:dyDescent="0.15">
      <c r="A21">
        <v>18</v>
      </c>
      <c r="B21" s="2">
        <v>200000000</v>
      </c>
      <c r="C21" s="5">
        <v>300000</v>
      </c>
      <c r="D21">
        <v>230</v>
      </c>
      <c r="E21" t="s">
        <v>25</v>
      </c>
    </row>
    <row r="22" spans="1:5" x14ac:dyDescent="0.15">
      <c r="A22">
        <v>19</v>
      </c>
      <c r="B22" s="2">
        <v>300000000</v>
      </c>
      <c r="C22" s="5">
        <v>350000</v>
      </c>
      <c r="D22">
        <v>240</v>
      </c>
      <c r="E22" t="s">
        <v>25</v>
      </c>
    </row>
    <row r="23" spans="1:5" x14ac:dyDescent="0.15">
      <c r="A23">
        <v>20</v>
      </c>
      <c r="B23" s="2">
        <v>400000000</v>
      </c>
      <c r="C23" s="5">
        <v>400000</v>
      </c>
      <c r="D23">
        <v>250</v>
      </c>
      <c r="E23" t="s">
        <v>25</v>
      </c>
    </row>
    <row r="24" spans="1:5" x14ac:dyDescent="0.15">
      <c r="A24">
        <v>21</v>
      </c>
      <c r="B24" s="2">
        <v>500000000</v>
      </c>
      <c r="C24" s="5">
        <v>500000</v>
      </c>
      <c r="D24">
        <v>260</v>
      </c>
      <c r="E24" t="s">
        <v>25</v>
      </c>
    </row>
    <row r="25" spans="1:5" x14ac:dyDescent="0.15">
      <c r="A25">
        <v>22</v>
      </c>
      <c r="B25" s="2">
        <v>500000000</v>
      </c>
      <c r="C25" s="5">
        <v>500000</v>
      </c>
      <c r="D25">
        <v>270</v>
      </c>
      <c r="E25" t="s">
        <v>25</v>
      </c>
    </row>
    <row r="26" spans="1:5" x14ac:dyDescent="0.15">
      <c r="A26">
        <v>23</v>
      </c>
      <c r="B26" s="2">
        <v>500000000</v>
      </c>
      <c r="C26" s="5">
        <v>500000</v>
      </c>
      <c r="D26">
        <v>280</v>
      </c>
      <c r="E26" t="s">
        <v>25</v>
      </c>
    </row>
    <row r="27" spans="1:5" x14ac:dyDescent="0.15">
      <c r="A27">
        <v>24</v>
      </c>
      <c r="B27" s="2">
        <v>500000000</v>
      </c>
      <c r="C27" s="5">
        <v>500000</v>
      </c>
      <c r="D27">
        <v>290</v>
      </c>
      <c r="E27" t="s">
        <v>25</v>
      </c>
    </row>
    <row r="28" spans="1:5" x14ac:dyDescent="0.15">
      <c r="A28">
        <v>25</v>
      </c>
      <c r="B28" s="2">
        <v>500000000</v>
      </c>
      <c r="C28" s="5">
        <v>500000</v>
      </c>
      <c r="D28">
        <v>300</v>
      </c>
      <c r="E28" t="s">
        <v>25</v>
      </c>
    </row>
    <row r="29" spans="1:5" x14ac:dyDescent="0.15">
      <c r="A29">
        <v>26</v>
      </c>
      <c r="B29" s="2">
        <v>500000000</v>
      </c>
      <c r="C29" s="5">
        <v>500000</v>
      </c>
      <c r="D29">
        <v>310</v>
      </c>
      <c r="E29" t="s">
        <v>25</v>
      </c>
    </row>
    <row r="30" spans="1:5" x14ac:dyDescent="0.15">
      <c r="A30">
        <v>27</v>
      </c>
      <c r="B30" s="2">
        <v>500000000</v>
      </c>
      <c r="C30" s="5">
        <v>500000</v>
      </c>
      <c r="D30">
        <v>320</v>
      </c>
      <c r="E30" t="s">
        <v>25</v>
      </c>
    </row>
    <row r="31" spans="1:5" x14ac:dyDescent="0.15">
      <c r="A31">
        <v>28</v>
      </c>
      <c r="B31" s="2">
        <v>500000000</v>
      </c>
      <c r="C31" s="5">
        <v>500000</v>
      </c>
      <c r="D31">
        <v>330</v>
      </c>
      <c r="E31" t="s">
        <v>25</v>
      </c>
    </row>
    <row r="32" spans="1:5" x14ac:dyDescent="0.15">
      <c r="A32">
        <v>29</v>
      </c>
      <c r="B32" s="2">
        <v>500000000</v>
      </c>
      <c r="C32" s="5">
        <v>500000</v>
      </c>
      <c r="D32">
        <v>340</v>
      </c>
      <c r="E32" t="s">
        <v>25</v>
      </c>
    </row>
    <row r="33" spans="1:5" x14ac:dyDescent="0.15">
      <c r="A33">
        <v>30</v>
      </c>
      <c r="B33" s="2">
        <v>500000000</v>
      </c>
      <c r="C33" s="5">
        <v>500000</v>
      </c>
      <c r="D33">
        <v>350</v>
      </c>
      <c r="E33" t="s">
        <v>25</v>
      </c>
    </row>
    <row r="34" spans="1:5" x14ac:dyDescent="0.15">
      <c r="A34">
        <v>31</v>
      </c>
      <c r="B34" s="2">
        <v>500000000</v>
      </c>
      <c r="C34" s="5">
        <v>500000</v>
      </c>
      <c r="D34">
        <v>360</v>
      </c>
      <c r="E34" t="s">
        <v>25</v>
      </c>
    </row>
    <row r="35" spans="1:5" x14ac:dyDescent="0.15">
      <c r="A35">
        <v>32</v>
      </c>
      <c r="B35" s="2">
        <v>500000000</v>
      </c>
      <c r="C35" s="5">
        <v>500000</v>
      </c>
      <c r="D35">
        <v>370</v>
      </c>
      <c r="E35" t="s">
        <v>25</v>
      </c>
    </row>
    <row r="36" spans="1:5" x14ac:dyDescent="0.15">
      <c r="A36">
        <v>33</v>
      </c>
      <c r="B36" s="2">
        <v>500000000</v>
      </c>
      <c r="C36" s="5">
        <v>500000</v>
      </c>
      <c r="D36">
        <v>380</v>
      </c>
      <c r="E36" t="s">
        <v>25</v>
      </c>
    </row>
    <row r="37" spans="1:5" x14ac:dyDescent="0.15">
      <c r="A37">
        <v>34</v>
      </c>
      <c r="B37" s="2">
        <v>500000000</v>
      </c>
      <c r="C37" s="5">
        <v>500000</v>
      </c>
      <c r="D37">
        <v>390</v>
      </c>
      <c r="E37" t="s">
        <v>25</v>
      </c>
    </row>
    <row r="38" spans="1:5" x14ac:dyDescent="0.15">
      <c r="A38">
        <v>35</v>
      </c>
      <c r="B38" s="2">
        <v>500000000</v>
      </c>
      <c r="C38" s="5">
        <v>500000</v>
      </c>
      <c r="D38">
        <v>400</v>
      </c>
      <c r="E38" t="s">
        <v>25</v>
      </c>
    </row>
    <row r="39" spans="1:5" x14ac:dyDescent="0.15">
      <c r="A39">
        <v>36</v>
      </c>
      <c r="B39" s="2">
        <v>500000000</v>
      </c>
      <c r="C39" s="5">
        <v>500000</v>
      </c>
      <c r="D39">
        <v>410</v>
      </c>
      <c r="E39" t="s">
        <v>25</v>
      </c>
    </row>
    <row r="40" spans="1:5" x14ac:dyDescent="0.15">
      <c r="A40">
        <v>37</v>
      </c>
      <c r="B40" s="2">
        <v>500000000</v>
      </c>
      <c r="C40" s="5">
        <v>500000</v>
      </c>
      <c r="D40">
        <v>420</v>
      </c>
      <c r="E40" t="s">
        <v>25</v>
      </c>
    </row>
    <row r="41" spans="1:5" x14ac:dyDescent="0.15">
      <c r="A41">
        <v>38</v>
      </c>
      <c r="B41" s="2">
        <v>500000000</v>
      </c>
      <c r="C41" s="5">
        <v>500000</v>
      </c>
      <c r="D41">
        <v>430</v>
      </c>
      <c r="E41" t="s">
        <v>25</v>
      </c>
    </row>
    <row r="42" spans="1:5" x14ac:dyDescent="0.15">
      <c r="A42">
        <v>39</v>
      </c>
      <c r="B42" s="2">
        <v>500000000</v>
      </c>
      <c r="C42" s="5">
        <v>500000</v>
      </c>
      <c r="D42">
        <v>440</v>
      </c>
      <c r="E42" t="s">
        <v>25</v>
      </c>
    </row>
    <row r="43" spans="1:5" x14ac:dyDescent="0.15">
      <c r="A43">
        <v>40</v>
      </c>
      <c r="B43" s="2">
        <v>500000000</v>
      </c>
      <c r="C43" s="5">
        <v>500000</v>
      </c>
      <c r="D43">
        <v>450</v>
      </c>
      <c r="E43" t="s">
        <v>25</v>
      </c>
    </row>
    <row r="44" spans="1:5" x14ac:dyDescent="0.15">
      <c r="A44">
        <v>41</v>
      </c>
      <c r="B44" s="2">
        <v>500000000</v>
      </c>
      <c r="C44" s="5">
        <v>500000</v>
      </c>
      <c r="D44">
        <v>460</v>
      </c>
      <c r="E44" t="s">
        <v>25</v>
      </c>
    </row>
    <row r="45" spans="1:5" x14ac:dyDescent="0.15">
      <c r="A45">
        <v>42</v>
      </c>
      <c r="B45" s="2">
        <v>500000000</v>
      </c>
      <c r="C45" s="5">
        <v>500000</v>
      </c>
      <c r="D45">
        <v>470</v>
      </c>
      <c r="E45" t="s">
        <v>25</v>
      </c>
    </row>
    <row r="46" spans="1:5" x14ac:dyDescent="0.15">
      <c r="A46">
        <v>43</v>
      </c>
      <c r="B46" s="2">
        <v>500000000</v>
      </c>
      <c r="C46" s="5">
        <v>500000</v>
      </c>
      <c r="D46">
        <v>480</v>
      </c>
      <c r="E46" t="s">
        <v>25</v>
      </c>
    </row>
    <row r="47" spans="1:5" x14ac:dyDescent="0.15">
      <c r="A47">
        <v>44</v>
      </c>
      <c r="B47" s="2">
        <v>500000000</v>
      </c>
      <c r="C47" s="5">
        <v>500000</v>
      </c>
      <c r="D47">
        <v>490</v>
      </c>
      <c r="E47" t="s">
        <v>25</v>
      </c>
    </row>
    <row r="48" spans="1:5" x14ac:dyDescent="0.15">
      <c r="A48">
        <v>45</v>
      </c>
      <c r="B48" s="2">
        <v>500000000</v>
      </c>
      <c r="C48" s="5">
        <v>500000</v>
      </c>
      <c r="D48">
        <v>500</v>
      </c>
      <c r="E48" t="s">
        <v>25</v>
      </c>
    </row>
    <row r="49" spans="1:5" x14ac:dyDescent="0.15">
      <c r="A49">
        <v>46</v>
      </c>
      <c r="B49" s="2">
        <v>500000000</v>
      </c>
      <c r="C49" s="5">
        <v>500000</v>
      </c>
      <c r="D49">
        <v>510</v>
      </c>
      <c r="E49" t="s">
        <v>25</v>
      </c>
    </row>
    <row r="50" spans="1:5" x14ac:dyDescent="0.15">
      <c r="A50">
        <v>47</v>
      </c>
      <c r="B50" s="2">
        <v>500000000</v>
      </c>
      <c r="C50" s="5">
        <v>500000</v>
      </c>
      <c r="D50">
        <v>520</v>
      </c>
      <c r="E50" t="s">
        <v>25</v>
      </c>
    </row>
    <row r="51" spans="1:5" x14ac:dyDescent="0.15">
      <c r="A51">
        <v>48</v>
      </c>
      <c r="B51" s="2">
        <v>500000000</v>
      </c>
      <c r="C51" s="5">
        <v>500000</v>
      </c>
      <c r="D51">
        <v>530</v>
      </c>
      <c r="E51" t="s">
        <v>25</v>
      </c>
    </row>
    <row r="52" spans="1:5" x14ac:dyDescent="0.15">
      <c r="A52">
        <v>49</v>
      </c>
      <c r="B52" s="2">
        <v>500000000</v>
      </c>
      <c r="C52" s="5">
        <v>500000</v>
      </c>
      <c r="D52">
        <v>540</v>
      </c>
      <c r="E52" t="s">
        <v>25</v>
      </c>
    </row>
    <row r="53" spans="1:5" x14ac:dyDescent="0.15">
      <c r="A53">
        <v>50</v>
      </c>
      <c r="B53" s="2">
        <v>500000000</v>
      </c>
      <c r="C53" s="5">
        <v>500000</v>
      </c>
      <c r="D53">
        <v>550</v>
      </c>
      <c r="E53" t="s">
        <v>25</v>
      </c>
    </row>
  </sheetData>
  <phoneticPr fontId="1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hunting_boss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王建斌</cp:lastModifiedBy>
  <dcterms:created xsi:type="dcterms:W3CDTF">2017-06-13T02:34:00Z</dcterms:created>
  <dcterms:modified xsi:type="dcterms:W3CDTF">2020-05-27T09:56:39Z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2052-11.1.0.9584</vt:lpwstr>
  </property>
</Properties>
</file>