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epean_20190909\modules\lms\src\main\webapp\static\templet\"/>
    </mc:Choice>
  </mc:AlternateContent>
  <bookViews>
    <workbookView xWindow="0" yWindow="0" windowWidth="28590" windowHeight="11550"/>
  </bookViews>
  <sheets>
    <sheet name="子sku信息" sheetId="2" r:id="rId1"/>
    <sheet name="基础数据" sheetId="4" r:id="rId2"/>
  </sheets>
  <calcPr calcId="144525"/>
</workbook>
</file>

<file path=xl/sharedStrings.xml><?xml version="1.0" encoding="utf-8"?>
<sst xmlns="http://schemas.openxmlformats.org/spreadsheetml/2006/main" count="135" uniqueCount="130">
  <si>
    <t>是否缺货</t>
  </si>
  <si>
    <t>缺货备注</t>
  </si>
  <si>
    <t>商品净重(g)</t>
  </si>
  <si>
    <t>包装规格</t>
  </si>
  <si>
    <t>预警周期</t>
  </si>
  <si>
    <t>滞销下限</t>
  </si>
  <si>
    <t>默认发货库</t>
  </si>
  <si>
    <t>最小包装数</t>
  </si>
  <si>
    <t>样品数量</t>
  </si>
  <si>
    <t>包装难度</t>
  </si>
  <si>
    <t>是否定制</t>
  </si>
  <si>
    <t>外箱长(cm)</t>
  </si>
  <si>
    <t>外箱宽(cm)</t>
  </si>
  <si>
    <t>外箱高(cm)</t>
  </si>
  <si>
    <t>供应商1</t>
  </si>
  <si>
    <t>采购URL1</t>
  </si>
  <si>
    <t>采购到货天数1</t>
  </si>
  <si>
    <t>最小订货量1</t>
  </si>
  <si>
    <t>备注1</t>
  </si>
  <si>
    <t>供应商2</t>
  </si>
  <si>
    <t>采购URL2</t>
  </si>
  <si>
    <t>采购到货天数2</t>
  </si>
  <si>
    <t>最小订货量2</t>
  </si>
  <si>
    <t>备注2</t>
  </si>
  <si>
    <t>供应商3</t>
  </si>
  <si>
    <t>采购URL3</t>
  </si>
  <si>
    <t>采购到货天数3</t>
  </si>
  <si>
    <t>最小订货量3</t>
  </si>
  <si>
    <t>备注3</t>
  </si>
  <si>
    <t>如果填是，缺货备注为必填</t>
  </si>
  <si>
    <t>物流属性</t>
    <phoneticPr fontId="4" type="noConversion"/>
  </si>
  <si>
    <t>不填则默认
昆山仓</t>
    <phoneticPr fontId="4" type="noConversion"/>
  </si>
  <si>
    <t>供应商报价3(¥)</t>
    <phoneticPr fontId="4" type="noConversion"/>
  </si>
  <si>
    <t>供应商报价2(¥)</t>
    <phoneticPr fontId="4" type="noConversion"/>
  </si>
  <si>
    <t>供应商报价1(¥)</t>
    <phoneticPr fontId="4" type="noConversion"/>
  </si>
  <si>
    <t>商品子SKU</t>
    <phoneticPr fontId="4" type="noConversion"/>
  </si>
  <si>
    <t>商品父SKU</t>
    <phoneticPr fontId="4" type="noConversion"/>
  </si>
  <si>
    <t>采购员</t>
    <phoneticPr fontId="4" type="noConversion"/>
  </si>
  <si>
    <t>采购成本(¥)</t>
    <phoneticPr fontId="4" type="noConversion"/>
  </si>
  <si>
    <t>内包装成本(¥)</t>
    <phoneticPr fontId="4" type="noConversion"/>
  </si>
  <si>
    <t>是否停售</t>
    <phoneticPr fontId="4" type="noConversion"/>
  </si>
  <si>
    <t>停售原因</t>
    <phoneticPr fontId="4" type="noConversion"/>
  </si>
  <si>
    <t>从标签
字典中
查询停售
原因Code</t>
    <phoneticPr fontId="4" type="noConversion"/>
  </si>
  <si>
    <t>如果填是，停售原因为必填</t>
    <phoneticPr fontId="4" type="noConversion"/>
  </si>
  <si>
    <t>商品名称</t>
    <phoneticPr fontId="4" type="noConversion"/>
  </si>
  <si>
    <t>产品简称</t>
    <phoneticPr fontId="4" type="noConversion"/>
  </si>
  <si>
    <t>款式</t>
    <phoneticPr fontId="4" type="noConversion"/>
  </si>
  <si>
    <t>品牌</t>
    <phoneticPr fontId="4" type="noConversion"/>
  </si>
  <si>
    <t>规格</t>
    <phoneticPr fontId="4" type="noConversion"/>
  </si>
  <si>
    <t>材质</t>
    <phoneticPr fontId="4" type="noConversion"/>
  </si>
  <si>
    <t>单位</t>
    <phoneticPr fontId="4" type="noConversion"/>
  </si>
  <si>
    <t xml:space="preserve">填写简称:电、磁、粉、液、特、固、膏、表、烟、甲、尖、速、大、容;
多个之间以英文逗号隔开
</t>
    <phoneticPr fontId="4" type="noConversion"/>
  </si>
  <si>
    <t>默认发货仓库</t>
  </si>
  <si>
    <t>单位</t>
  </si>
  <si>
    <t>气泡袋11*13</t>
  </si>
  <si>
    <t>昆山仓</t>
  </si>
  <si>
    <t>个</t>
  </si>
  <si>
    <t>气泡袋13*13</t>
  </si>
  <si>
    <t>上海仓</t>
  </si>
  <si>
    <t>包</t>
  </si>
  <si>
    <t>气泡袋12*18</t>
  </si>
  <si>
    <t>虚拟仓</t>
  </si>
  <si>
    <t>对</t>
  </si>
  <si>
    <t>气泡袋18*12</t>
  </si>
  <si>
    <t>条</t>
  </si>
  <si>
    <t>气泡袋15*18</t>
  </si>
  <si>
    <t>片</t>
  </si>
  <si>
    <t>气泡袋17*17</t>
  </si>
  <si>
    <t>支</t>
  </si>
  <si>
    <t>气泡袋11*13印</t>
  </si>
  <si>
    <t>只</t>
  </si>
  <si>
    <t>气泡袋13*13印</t>
  </si>
  <si>
    <t>袋</t>
  </si>
  <si>
    <t>气泡袋12*18印</t>
  </si>
  <si>
    <t>套</t>
  </si>
  <si>
    <t>气泡袋18*12印</t>
  </si>
  <si>
    <t>盒</t>
  </si>
  <si>
    <t>气泡袋15*18印</t>
  </si>
  <si>
    <t>张</t>
  </si>
  <si>
    <t>气泡袋17*17印</t>
  </si>
  <si>
    <t>件</t>
  </si>
  <si>
    <t>一个盒子</t>
  </si>
  <si>
    <t>瓶</t>
  </si>
  <si>
    <t>4个灯盒子</t>
  </si>
  <si>
    <t>双</t>
  </si>
  <si>
    <t>5个灯盒子</t>
  </si>
  <si>
    <t>码</t>
  </si>
  <si>
    <t>组合包装（小）</t>
  </si>
  <si>
    <t>跟</t>
  </si>
  <si>
    <t>快递袋17*25</t>
  </si>
  <si>
    <t>顶</t>
  </si>
  <si>
    <t>快递袋20*30</t>
  </si>
  <si>
    <t>卷</t>
  </si>
  <si>
    <t>快递袋28*48</t>
  </si>
  <si>
    <t>根</t>
  </si>
  <si>
    <t>首饰泡沫盒280*165*23mm</t>
  </si>
  <si>
    <t>假睫毛用盒子</t>
  </si>
  <si>
    <t>22色一包</t>
  </si>
  <si>
    <t>加泡沫</t>
  </si>
  <si>
    <t>V1</t>
  </si>
  <si>
    <t>裹厚膜</t>
  </si>
  <si>
    <t>册</t>
  </si>
  <si>
    <t>丝袜人工包装费</t>
  </si>
  <si>
    <t>盘</t>
  </si>
  <si>
    <t>泡沫盒</t>
  </si>
  <si>
    <t>10个一包</t>
  </si>
  <si>
    <t>倍数出售重量为零</t>
  </si>
  <si>
    <t>朵</t>
  </si>
  <si>
    <t>贴膜专用泡沫盒+酒精片</t>
  </si>
  <si>
    <t>副</t>
  </si>
  <si>
    <t>扎</t>
  </si>
  <si>
    <t>3片</t>
  </si>
  <si>
    <t>T06</t>
  </si>
  <si>
    <t>台</t>
  </si>
  <si>
    <t>本</t>
  </si>
  <si>
    <t>桶</t>
  </si>
  <si>
    <t>块</t>
  </si>
  <si>
    <t>5个一包</t>
  </si>
  <si>
    <t>2个一套</t>
  </si>
  <si>
    <t>100个一包</t>
  </si>
  <si>
    <t>卡</t>
  </si>
  <si>
    <t>1套 2件商品</t>
  </si>
  <si>
    <t>粒</t>
  </si>
  <si>
    <t>50个一包</t>
  </si>
  <si>
    <t>20个一包</t>
  </si>
  <si>
    <t>板</t>
  </si>
  <si>
    <t>捆</t>
  </si>
  <si>
    <t>量</t>
  </si>
  <si>
    <t>一包</t>
  </si>
  <si>
    <t>入库要求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</si>
</sst>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666666"/>
      <name val="宋体"/>
      <family val="3"/>
      <charset val="134"/>
    </font>
    <font>
      <sz val="9.75"/>
      <color rgb="FF666666"/>
      <name val="Helvetic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"/>
  <sheetViews>
    <sheetView tabSelected="1" zoomScale="130" zoomScaleNormal="130" workbookViewId="0">
      <selection activeCell="P1" sqref="P1"/>
    </sheetView>
  </sheetViews>
  <sheetFormatPr defaultColWidth="9" defaultRowHeight="13.5" x14ac:dyDescent="0.15"/>
  <cols>
    <col min="1" max="1" width="10.5" customWidth="1"/>
    <col min="2" max="2" width="10.125" customWidth="1"/>
    <col min="3" max="3" width="6.375" customWidth="1"/>
    <col min="4" max="4" width="9" customWidth="1"/>
    <col min="5" max="5" width="10.375" customWidth="1"/>
    <col min="6" max="6" width="7.625" customWidth="1"/>
    <col min="7" max="7" width="7" customWidth="1"/>
    <col min="8" max="9" width="7.25" customWidth="1"/>
    <col min="10" max="11" width="7.5" customWidth="1"/>
    <col min="12" max="13" width="4.75" customWidth="1"/>
    <col min="14" max="14" width="4.875" customWidth="1"/>
    <col min="15" max="15" width="5" customWidth="1"/>
    <col min="16" max="16" width="7.25" customWidth="1"/>
    <col min="17" max="17" width="4.125" customWidth="1"/>
    <col min="18" max="18" width="9.125" customWidth="1"/>
    <col min="19" max="21" width="7.25" customWidth="1"/>
    <col min="22" max="22" width="10" customWidth="1"/>
    <col min="23" max="23" width="9.125" customWidth="1"/>
    <col min="24" max="26" width="7.25" customWidth="1"/>
    <col min="27" max="27" width="20.25" customWidth="1"/>
    <col min="28" max="30" width="9.125" customWidth="1"/>
    <col min="33" max="33" width="11.375" customWidth="1"/>
    <col min="34" max="34" width="10.25" customWidth="1"/>
    <col min="35" max="35" width="12.5" customWidth="1"/>
    <col min="36" max="36" width="6" customWidth="1"/>
    <col min="39" max="39" width="10.375" customWidth="1"/>
    <col min="40" max="40" width="10.75" customWidth="1"/>
    <col min="42" max="42" width="6" customWidth="1"/>
    <col min="47" max="47" width="12.75" customWidth="1"/>
    <col min="48" max="48" width="6.375" customWidth="1"/>
  </cols>
  <sheetData>
    <row r="1" spans="1:48" s="1" customFormat="1" ht="27" customHeight="1" x14ac:dyDescent="0.15">
      <c r="A1" s="2" t="s">
        <v>35</v>
      </c>
      <c r="B1" s="2" t="s">
        <v>36</v>
      </c>
      <c r="C1" s="2" t="s">
        <v>37</v>
      </c>
      <c r="D1" s="3" t="s">
        <v>38</v>
      </c>
      <c r="E1" s="1" t="s">
        <v>39</v>
      </c>
      <c r="F1" s="1" t="s">
        <v>40</v>
      </c>
      <c r="G1" s="1" t="s">
        <v>41</v>
      </c>
      <c r="H1" s="1" t="s">
        <v>0</v>
      </c>
      <c r="I1" s="1" t="s">
        <v>1</v>
      </c>
      <c r="J1" s="2" t="s">
        <v>44</v>
      </c>
      <c r="K1" s="2" t="s">
        <v>45</v>
      </c>
      <c r="L1" s="2" t="s">
        <v>46</v>
      </c>
      <c r="M1" s="1" t="s">
        <v>47</v>
      </c>
      <c r="N1" s="1" t="s">
        <v>48</v>
      </c>
      <c r="O1" s="1" t="s">
        <v>49</v>
      </c>
      <c r="P1" s="1" t="s">
        <v>129</v>
      </c>
      <c r="Q1" s="2" t="s">
        <v>50</v>
      </c>
      <c r="R1" s="5" t="s">
        <v>2</v>
      </c>
      <c r="S1" s="2" t="s">
        <v>3</v>
      </c>
      <c r="T1" s="2" t="s">
        <v>4</v>
      </c>
      <c r="U1" s="6" t="s">
        <v>5</v>
      </c>
      <c r="V1" s="2" t="s">
        <v>6</v>
      </c>
      <c r="W1" s="1" t="s">
        <v>7</v>
      </c>
      <c r="X1" s="1" t="s">
        <v>8</v>
      </c>
      <c r="Y1" s="1" t="s">
        <v>9</v>
      </c>
      <c r="Z1" s="2" t="s">
        <v>10</v>
      </c>
      <c r="AA1" s="8" t="s">
        <v>30</v>
      </c>
      <c r="AB1" s="1" t="s">
        <v>11</v>
      </c>
      <c r="AC1" s="1" t="s">
        <v>12</v>
      </c>
      <c r="AD1" s="1" t="s">
        <v>13</v>
      </c>
      <c r="AE1" s="2" t="s">
        <v>14</v>
      </c>
      <c r="AF1" s="2" t="s">
        <v>15</v>
      </c>
      <c r="AG1" s="2" t="s">
        <v>16</v>
      </c>
      <c r="AH1" s="1" t="s">
        <v>17</v>
      </c>
      <c r="AI1" s="11" t="s">
        <v>34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22</v>
      </c>
      <c r="AO1" s="11" t="s">
        <v>33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1" t="s">
        <v>32</v>
      </c>
      <c r="AV1" s="1" t="s">
        <v>28</v>
      </c>
    </row>
    <row r="2" spans="1:48" ht="119.25" customHeight="1" x14ac:dyDescent="0.15">
      <c r="B2" s="4"/>
      <c r="F2" s="4" t="s">
        <v>43</v>
      </c>
      <c r="G2" s="12" t="s">
        <v>42</v>
      </c>
      <c r="H2" s="4" t="s">
        <v>29</v>
      </c>
      <c r="P2" s="4"/>
      <c r="V2" s="10" t="s">
        <v>31</v>
      </c>
      <c r="AA2" s="9" t="s">
        <v>51</v>
      </c>
    </row>
    <row r="4" spans="1:48" x14ac:dyDescent="0.15">
      <c r="AC4" s="7"/>
    </row>
  </sheetData>
  <phoneticPr fontId="4" type="noConversion"/>
  <pageMargins left="0.75" right="0.75" top="1" bottom="1" header="0.51180555555555596" footer="0.511805555555555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基础数据!$A:$A</xm:f>
          </x14:formula1>
          <xm:sqref>S1:S1048576</xm:sqref>
        </x14:dataValidation>
        <x14:dataValidation type="list" allowBlank="1" showInputMessage="1">
          <x14:formula1>
            <xm:f>基础数据!$B:$B</xm:f>
          </x14:formula1>
          <xm:sqref>V1:V1048576</xm:sqref>
        </x14:dataValidation>
        <x14:dataValidation type="list" allowBlank="1" showInputMessage="1">
          <x14:formula1>
            <xm:f>基础数据!$C:$C</xm:f>
          </x14:formula1>
          <xm:sqref>Q1:Q1048576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C6" sqref="C6"/>
    </sheetView>
  </sheetViews>
  <sheetFormatPr defaultColWidth="21" defaultRowHeight="13.5" x14ac:dyDescent="0.15"/>
  <cols>
    <col min="2" max="2" width="13" bestFit="1" customWidth="1"/>
    <col min="5" max="5" width="31.25" customWidth="1"/>
  </cols>
  <sheetData>
    <row r="1" spans="1:3" x14ac:dyDescent="0.15">
      <c r="A1" s="13" t="s">
        <v>3</v>
      </c>
      <c r="B1" s="13" t="s">
        <v>52</v>
      </c>
      <c r="C1" s="13" t="s">
        <v>53</v>
      </c>
    </row>
    <row r="2" spans="1:3" x14ac:dyDescent="0.15">
      <c r="A2" t="s">
        <v>54</v>
      </c>
      <c r="B2" t="s">
        <v>55</v>
      </c>
      <c r="C2" t="s">
        <v>56</v>
      </c>
    </row>
    <row r="3" spans="1:3" x14ac:dyDescent="0.15">
      <c r="A3" t="s">
        <v>57</v>
      </c>
      <c r="B3" t="s">
        <v>58</v>
      </c>
      <c r="C3" t="s">
        <v>59</v>
      </c>
    </row>
    <row r="4" spans="1:3" x14ac:dyDescent="0.15">
      <c r="A4" t="s">
        <v>60</v>
      </c>
      <c r="B4" t="s">
        <v>61</v>
      </c>
      <c r="C4" t="s">
        <v>62</v>
      </c>
    </row>
    <row r="5" spans="1:3" x14ac:dyDescent="0.15">
      <c r="A5" t="s">
        <v>63</v>
      </c>
      <c r="C5" t="s">
        <v>64</v>
      </c>
    </row>
    <row r="6" spans="1:3" x14ac:dyDescent="0.15">
      <c r="A6" t="s">
        <v>65</v>
      </c>
      <c r="C6" t="s">
        <v>66</v>
      </c>
    </row>
    <row r="7" spans="1:3" x14ac:dyDescent="0.15">
      <c r="A7" t="s">
        <v>67</v>
      </c>
      <c r="C7" t="s">
        <v>68</v>
      </c>
    </row>
    <row r="8" spans="1:3" x14ac:dyDescent="0.15">
      <c r="A8" t="s">
        <v>69</v>
      </c>
      <c r="C8" t="s">
        <v>70</v>
      </c>
    </row>
    <row r="9" spans="1:3" x14ac:dyDescent="0.15">
      <c r="A9" t="s">
        <v>71</v>
      </c>
      <c r="C9" t="s">
        <v>72</v>
      </c>
    </row>
    <row r="10" spans="1:3" x14ac:dyDescent="0.15">
      <c r="A10" t="s">
        <v>73</v>
      </c>
      <c r="C10" t="s">
        <v>74</v>
      </c>
    </row>
    <row r="11" spans="1:3" x14ac:dyDescent="0.15">
      <c r="A11" t="s">
        <v>75</v>
      </c>
      <c r="C11" t="s">
        <v>76</v>
      </c>
    </row>
    <row r="12" spans="1:3" x14ac:dyDescent="0.15">
      <c r="A12" t="s">
        <v>77</v>
      </c>
      <c r="C12" t="s">
        <v>78</v>
      </c>
    </row>
    <row r="13" spans="1:3" x14ac:dyDescent="0.15">
      <c r="A13" t="s">
        <v>79</v>
      </c>
      <c r="C13" t="s">
        <v>80</v>
      </c>
    </row>
    <row r="14" spans="1:3" x14ac:dyDescent="0.15">
      <c r="A14" t="s">
        <v>81</v>
      </c>
      <c r="C14" t="s">
        <v>82</v>
      </c>
    </row>
    <row r="15" spans="1:3" x14ac:dyDescent="0.15">
      <c r="A15" t="s">
        <v>83</v>
      </c>
      <c r="C15" t="s">
        <v>84</v>
      </c>
    </row>
    <row r="16" spans="1:3" x14ac:dyDescent="0.15">
      <c r="A16" t="s">
        <v>85</v>
      </c>
      <c r="C16" t="s">
        <v>86</v>
      </c>
    </row>
    <row r="17" spans="1:3" x14ac:dyDescent="0.15">
      <c r="A17" t="s">
        <v>87</v>
      </c>
      <c r="C17" t="s">
        <v>88</v>
      </c>
    </row>
    <row r="18" spans="1:3" x14ac:dyDescent="0.15">
      <c r="A18" t="s">
        <v>89</v>
      </c>
      <c r="C18" t="s">
        <v>90</v>
      </c>
    </row>
    <row r="19" spans="1:3" x14ac:dyDescent="0.15">
      <c r="A19" t="s">
        <v>91</v>
      </c>
      <c r="C19" t="s">
        <v>92</v>
      </c>
    </row>
    <row r="20" spans="1:3" x14ac:dyDescent="0.15">
      <c r="A20" t="s">
        <v>93</v>
      </c>
      <c r="C20" t="s">
        <v>94</v>
      </c>
    </row>
    <row r="21" spans="1:3" x14ac:dyDescent="0.15">
      <c r="A21" t="s">
        <v>95</v>
      </c>
      <c r="C21">
        <v>6</v>
      </c>
    </row>
    <row r="22" spans="1:3" x14ac:dyDescent="0.15">
      <c r="A22" t="s">
        <v>96</v>
      </c>
      <c r="C22" t="s">
        <v>97</v>
      </c>
    </row>
    <row r="23" spans="1:3" x14ac:dyDescent="0.15">
      <c r="A23" t="s">
        <v>98</v>
      </c>
      <c r="C23" t="s">
        <v>99</v>
      </c>
    </row>
    <row r="24" spans="1:3" x14ac:dyDescent="0.15">
      <c r="A24" t="s">
        <v>100</v>
      </c>
      <c r="C24" t="s">
        <v>101</v>
      </c>
    </row>
    <row r="25" spans="1:3" x14ac:dyDescent="0.15">
      <c r="A25" t="s">
        <v>102</v>
      </c>
      <c r="C25" t="s">
        <v>103</v>
      </c>
    </row>
    <row r="26" spans="1:3" x14ac:dyDescent="0.15">
      <c r="A26" t="s">
        <v>104</v>
      </c>
      <c r="C26" t="s">
        <v>105</v>
      </c>
    </row>
    <row r="27" spans="1:3" x14ac:dyDescent="0.15">
      <c r="A27" t="s">
        <v>106</v>
      </c>
      <c r="C27" t="s">
        <v>107</v>
      </c>
    </row>
    <row r="28" spans="1:3" x14ac:dyDescent="0.15">
      <c r="A28" t="s">
        <v>108</v>
      </c>
      <c r="C28" t="s">
        <v>109</v>
      </c>
    </row>
    <row r="29" spans="1:3" x14ac:dyDescent="0.15">
      <c r="C29" t="s">
        <v>110</v>
      </c>
    </row>
    <row r="30" spans="1:3" x14ac:dyDescent="0.15">
      <c r="C30" t="s">
        <v>111</v>
      </c>
    </row>
    <row r="31" spans="1:3" x14ac:dyDescent="0.15">
      <c r="C31" t="s">
        <v>112</v>
      </c>
    </row>
    <row r="32" spans="1:3" x14ac:dyDescent="0.15">
      <c r="C32" t="s">
        <v>113</v>
      </c>
    </row>
    <row r="33" spans="3:3" x14ac:dyDescent="0.15">
      <c r="C33" t="s">
        <v>114</v>
      </c>
    </row>
    <row r="34" spans="3:3" x14ac:dyDescent="0.15">
      <c r="C34" t="s">
        <v>115</v>
      </c>
    </row>
    <row r="35" spans="3:3" x14ac:dyDescent="0.15">
      <c r="C35" t="s">
        <v>116</v>
      </c>
    </row>
    <row r="36" spans="3:3" x14ac:dyDescent="0.15">
      <c r="C36" t="s">
        <v>117</v>
      </c>
    </row>
    <row r="37" spans="3:3" x14ac:dyDescent="0.15">
      <c r="C37" t="s">
        <v>118</v>
      </c>
    </row>
    <row r="38" spans="3:3" x14ac:dyDescent="0.15">
      <c r="C38" t="s">
        <v>119</v>
      </c>
    </row>
    <row r="39" spans="3:3" x14ac:dyDescent="0.15">
      <c r="C39" t="s">
        <v>120</v>
      </c>
    </row>
    <row r="40" spans="3:3" x14ac:dyDescent="0.15">
      <c r="C40" t="s">
        <v>121</v>
      </c>
    </row>
    <row r="41" spans="3:3" x14ac:dyDescent="0.15">
      <c r="C41" t="s">
        <v>122</v>
      </c>
    </row>
    <row r="42" spans="3:3" x14ac:dyDescent="0.15">
      <c r="C42" t="s">
        <v>123</v>
      </c>
    </row>
    <row r="43" spans="3:3" x14ac:dyDescent="0.15">
      <c r="C43">
        <v>5</v>
      </c>
    </row>
    <row r="44" spans="3:3" x14ac:dyDescent="0.15">
      <c r="C44" t="s">
        <v>124</v>
      </c>
    </row>
    <row r="45" spans="3:3" x14ac:dyDescent="0.15">
      <c r="C45" t="s">
        <v>125</v>
      </c>
    </row>
    <row r="46" spans="3:3" x14ac:dyDescent="0.15">
      <c r="C46" t="s">
        <v>126</v>
      </c>
    </row>
    <row r="47" spans="3:3" x14ac:dyDescent="0.15">
      <c r="C47" t="s">
        <v>127</v>
      </c>
    </row>
    <row r="48" spans="3:3" x14ac:dyDescent="0.15">
      <c r="C48" t="s">
        <v>128</v>
      </c>
    </row>
    <row r="49" spans="3:3" x14ac:dyDescent="0.15">
      <c r="C49" t="s">
        <v>74</v>
      </c>
    </row>
    <row r="50" spans="3:3" x14ac:dyDescent="0.15">
      <c r="C50" t="s">
        <v>76</v>
      </c>
    </row>
    <row r="51" spans="3:3" x14ac:dyDescent="0.15">
      <c r="C51" t="s">
        <v>84</v>
      </c>
    </row>
    <row r="52" spans="3:3" x14ac:dyDescent="0.15">
      <c r="C52" t="s">
        <v>80</v>
      </c>
    </row>
  </sheetData>
  <phoneticPr fontId="4" type="noConversion"/>
  <dataValidations count="2">
    <dataValidation type="list" allowBlank="1" showInputMessage="1" sqref="C4">
      <formula1>"OFFSET($A:$A,MATCH(""*""&amp;$G7&amp;""*"",$A:$A,0)-1,0,COUNTIF($A:$A,""*""&amp;$G7&amp;""*""),0)"</formula1>
    </dataValidation>
    <dataValidation type="list" allowBlank="1" showInputMessage="1" sqref="E1:E1048576">
      <formula1>OFFSET(#REF!,MATCH("*"&amp;E1&amp;"*",#REF!,0)-1,,COUNTIF(#REF!,"*"&amp;E1&amp;"*"),)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子sku信息</vt:lpstr>
      <vt:lpstr>基础数据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wujun</cp:lastModifiedBy>
  <dcterms:created xsi:type="dcterms:W3CDTF">2018-02-27T11:14:00Z</dcterms:created>
  <dcterms:modified xsi:type="dcterms:W3CDTF">2019-11-25T02:24:29Z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