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read Map" sheetId="1" state="visible" r:id="rId3"/>
    <sheet name="Recommended Apps" sheetId="2" state="visible" r:id="rId4"/>
    <sheet name="Role Request" sheetId="3" state="visible" r:id="rId5"/>
    <sheet name="OData Services" sheetId="4" state="visible" r:id="rId6"/>
    <sheet name="Validation Log" sheetId="5" state="visible" r:id="rId7"/>
    <sheet name="Field Guide" sheetId="6" state="visible" r:id="rId8"/>
  </sheets>
  <definedNames>
    <definedName function="false" hidden="true" localSheetId="1" name="_xlnm._FilterDatabase" vbProcedure="false">'Recommended Apps'!$A$5:$U$32</definedName>
    <definedName function="false" hidden="true" localSheetId="2" name="_xlnm._FilterDatabase" vbProcedure="false">'Role Request'!$A$4:$H$16</definedName>
    <definedName function="false" hidden="true" localSheetId="4" name="_xlnm._FilterDatabase" vbProcedure="false">'Validation Log'!$A$4:$H$30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<sst xmlns="http://schemas.openxmlformats.org/spreadsheetml/2006/main" count="703" uniqueCount="284">
  <si>
    <t xml:space="preserve">Where Everything Sits - Four Parallel Threads</t>
  </si>
  <si>
    <t xml:space="preserve">Orientation sheet. Nothing here is a deliverable; it exists so nobody loses the plot.</t>
  </si>
  <si>
    <t xml:space="preserve">Thread</t>
  </si>
  <si>
    <t xml:space="preserve">What it is</t>
  </si>
  <si>
    <t xml:space="preserve">Where it lives</t>
  </si>
  <si>
    <t xml:space="preserve">Status</t>
  </si>
  <si>
    <t xml:space="preserve">Next action</t>
  </si>
  <si>
    <t xml:space="preserve">1. Requirements baseline</t>
  </si>
  <si>
    <t xml:space="preserve">The stakeholder's 16 bullets, normalised to 170 candidate transactions, split into streams A/B/C/D. The core engagement.</t>
  </si>
  <si>
    <t xml:space="preserve">S4_2022_Fiori_Transaction_Baseline_v3.xlsx</t>
  </si>
  <si>
    <t xml:space="preserve">Run 1 complete (manual). Run 2 pending ST03N.</t>
  </si>
  <si>
    <t xml:space="preserve">Chase BASIS. Confirm Web Dynpro + OData task types are included, not just the transaction profile.</t>
  </si>
  <si>
    <t xml:space="preserve">2. Purchase orders - first evaluation target</t>
  </si>
  <si>
    <t xml:space="preserve">Agreed in the meeting as the starting point because PO transactions carried the highest relevance scores. The recommendation output you screenshotted is this thread.</t>
  </si>
  <si>
    <t xml:space="preserve">THIS workbook - 'Recommended Apps' sheet</t>
  </si>
  <si>
    <t xml:space="preserve">ACTIVE. 24 apps identified for the Purchaser role.</t>
  </si>
  <si>
    <t xml:space="preserve">Pull implementation info for the Wave 1 apps and hand to security.</t>
  </si>
  <si>
    <t xml:space="preserve">3. Cost analysis</t>
  </si>
  <si>
    <t xml:space="preserve">F3567, F1780, F6991. Arrived by email Friday evening, separate from the meeting. Does NOT map to any of the 16 stakeholder requirements - closest is R-12 and it is not close.</t>
  </si>
  <si>
    <t xml:space="preserve">This workbook - flagged in 'Recommended Apps' as Thread 3</t>
  </si>
  <si>
    <t xml:space="preserve">PARKED. Provenance unclear.</t>
  </si>
  <si>
    <t xml:space="preserve">Ask where this came from before it enters the matrix. Either there is a requirements thread you have not been read into, or it is adjacent exploration.</t>
  </si>
  <si>
    <t xml:space="preserve">4. Evaluation access</t>
  </si>
  <si>
    <t xml:space="preserve">DEV/QAS launchpad access so you can search apps, confirm what is really activated, and run a light demo.</t>
  </si>
  <si>
    <t xml:space="preserve">This workbook - 'Role Request' and 'App Detail'</t>
  </si>
  <si>
    <t xml:space="preserve">ACTIVE. In conversation with security.</t>
  </si>
  <si>
    <t xml:space="preserve">Send Role Request first. App Detail only for exceptions.</t>
  </si>
  <si>
    <t xml:space="preserve">THREAD 2 IS THE ONE THAT MOVES THIS WEEK</t>
  </si>
  <si>
    <t xml:space="preserve">- Purchase orders were chosen for good reason - the relevance scores back it up, the apps are all showing Installed, and it is a self-contained demo story.</t>
  </si>
  <si>
    <t xml:space="preserve">- The Purchaser role returned 24 apps. That is a demo shortlist problem, not a coverage problem. Wave 1 on the 'Recommended Apps' sheet narrows it to five.</t>
  </si>
  <si>
    <t xml:space="preserve">- Source lists and purchasing info records came back under Purchaser too. You are right that they matter - they are R-03 on the requirements baseline, and they are data objects in the migration scope. Wave 2.</t>
  </si>
  <si>
    <t xml:space="preserve">Fiori App Recommendation Output - Purchaser Role</t>
  </si>
  <si>
    <t xml:space="preserve">Transcribed from your recommendation analysis run, filtered to RoleName = Purchaser. Purple columns are output from that run. Blue columns are yours to fill from the library. Amber is security. F1663A is flagged Deprecated/Obsolete - exclude it from the catalog and the demo.</t>
  </si>
  <si>
    <t xml:space="preserve">IDENTIFICATION</t>
  </si>
  <si>
    <t xml:space="preserve">RECOMMENDATION OUTPUT (from your run)</t>
  </si>
  <si>
    <t xml:space="preserve">LIBRARY IMPLEMENTATION INFO (pull per app)</t>
  </si>
  <si>
    <t xml:space="preserve">SECURITY ACTION</t>
  </si>
  <si>
    <t xml:space="preserve">#</t>
  </si>
  <si>
    <t xml:space="preserve">App ID</t>
  </si>
  <si>
    <t xml:space="preserve">App name</t>
  </si>
  <si>
    <t xml:space="preserve">App type</t>
  </si>
  <si>
    <t xml:space="preserve">Role name(s)</t>
  </si>
  <si>
    <t xml:space="preserve">Req ref</t>
  </si>
  <si>
    <t xml:space="preserve">Wave</t>
  </si>
  <si>
    <t xml:space="preserve">System readiness</t>
  </si>
  <si>
    <t xml:space="preserve">Relevance</t>
  </si>
  <si>
    <t xml:space="preserve">Source transactions</t>
  </si>
  <si>
    <t xml:space="preserve">Lifecycle</t>
  </si>
  <si>
    <t xml:space="preserve">Business catalog</t>
  </si>
  <si>
    <t xml:space="preserve">Technical catalog</t>
  </si>
  <si>
    <t xml:space="preserve">Primary OData service</t>
  </si>
  <si>
    <t xml:space="preserve">Additional OData</t>
  </si>
  <si>
    <t xml:space="preserve">BSP / UI5 app</t>
  </si>
  <si>
    <t xml:space="preserve">Available as of</t>
  </si>
  <si>
    <t xml:space="preserve">IWSG active</t>
  </si>
  <si>
    <t xml:space="preserve">IWSV active</t>
  </si>
  <si>
    <t xml:space="preserve">PFCG role assigned</t>
  </si>
  <si>
    <t xml:space="preserve">Security notes</t>
  </si>
  <si>
    <t xml:space="preserve">F0842A</t>
  </si>
  <si>
    <t xml:space="preserve">Manage Purchase Orders (Version 2)</t>
  </si>
  <si>
    <t xml:space="preserve">Transactional</t>
  </si>
  <si>
    <t xml:space="preserve">Purchaser | Purchaser - Central Procurement</t>
  </si>
  <si>
    <t xml:space="preserve">R-09</t>
  </si>
  <si>
    <t xml:space="preserve">1</t>
  </si>
  <si>
    <t xml:space="preserve">Installed</t>
  </si>
  <si>
    <t xml:space="preserve">***</t>
  </si>
  <si>
    <t xml:space="preserve">ME23N, ME22N, ...</t>
  </si>
  <si>
    <t xml:space="preserve">Current Version Candidate</t>
  </si>
  <si>
    <t xml:space="preserve">TBC</t>
  </si>
  <si>
    <t xml:space="preserve">The 'purchase orders' app you remembered. Core of the Wave 1 demo.</t>
  </si>
  <si>
    <t xml:space="preserve">F2358</t>
  </si>
  <si>
    <t xml:space="preserve">Monitor Purchase Order Items</t>
  </si>
  <si>
    <t xml:space="preserve">Analytical</t>
  </si>
  <si>
    <t xml:space="preserve">Inventory Manager | Purchaser | Warehouse Clerk</t>
  </si>
  <si>
    <t xml:space="preserve">ME2W, ME2L, ME2N, ...</t>
  </si>
  <si>
    <t xml:space="preserve">No warning</t>
  </si>
  <si>
    <t xml:space="preserve">The 'purchase order line items' app. Spans three roles - strongest demo piece because it crosses personas, and ME2W is the STO-specific view from R-09.</t>
  </si>
  <si>
    <t xml:space="preserve">F3791</t>
  </si>
  <si>
    <t xml:space="preserve">Purchase Order Changes</t>
  </si>
  <si>
    <t xml:space="preserve">Strategic Buyer | Purchaser</t>
  </si>
  <si>
    <t xml:space="preserve">**</t>
  </si>
  <si>
    <t xml:space="preserve">(transaction group)</t>
  </si>
  <si>
    <t xml:space="preserve">DIRECT HIT on the 'including change history' half of R-09. Demo this one deliberately.</t>
  </si>
  <si>
    <t xml:space="preserve">F0343</t>
  </si>
  <si>
    <t xml:space="preserve">Overdue Purchase Order Items</t>
  </si>
  <si>
    <t xml:space="preserve">Exception-based monitoring. Good demo contrast to the list apps.</t>
  </si>
  <si>
    <t xml:space="preserve">F0547B</t>
  </si>
  <si>
    <t xml:space="preserve">My Purchasing Document Items</t>
  </si>
  <si>
    <t xml:space="preserve">Purchaser</t>
  </si>
  <si>
    <t xml:space="preserve">R-08, R-09</t>
  </si>
  <si>
    <t xml:space="preserve">Personalised worklist. Shows the role-based UX story well.</t>
  </si>
  <si>
    <t xml:space="preserve">F1859</t>
  </si>
  <si>
    <t xml:space="preserve">Manage Source Lists</t>
  </si>
  <si>
    <t xml:space="preserve">R-03</t>
  </si>
  <si>
    <t xml:space="preserve">2</t>
  </si>
  <si>
    <t xml:space="preserve">ME0M, ME01, ME03</t>
  </si>
  <si>
    <t xml:space="preserve">R-03 data object. Migration validation surface - inspect migrated source lists, not a load tool.</t>
  </si>
  <si>
    <t xml:space="preserve">F1982</t>
  </si>
  <si>
    <t xml:space="preserve">Manage Purchasing Info Records</t>
  </si>
  <si>
    <t xml:space="preserve">ME1M, ME12, ME1L, ...</t>
  </si>
  <si>
    <t xml:space="preserve">R-03 data object. Same migration validation role.</t>
  </si>
  <si>
    <t xml:space="preserve">F0840A</t>
  </si>
  <si>
    <t xml:space="preserve">Manage Sources of Supply (Version 2)</t>
  </si>
  <si>
    <t xml:space="preserve">ME31K, ME01, ME11</t>
  </si>
  <si>
    <t xml:space="preserve">Umbrella over source list, info record and contract. May consolidate several Wave 2 apps - check overlap before requesting all four.</t>
  </si>
  <si>
    <t xml:space="preserve">F1600A</t>
  </si>
  <si>
    <t xml:space="preserve">Manage Purchase Contracts (Version 2)</t>
  </si>
  <si>
    <t xml:space="preserve">MEK2, ME31K, ...</t>
  </si>
  <si>
    <t xml:space="preserve">R-03 contracts. MEK2 in the source list means pricing conditions are in play - check whether scales are exposed.</t>
  </si>
  <si>
    <t xml:space="preserve">F2988</t>
  </si>
  <si>
    <t xml:space="preserve">Monitor Purchasing Info Records Price History</t>
  </si>
  <si>
    <t xml:space="preserve">DIRECT HIT on the historical half of R-03. This is the ME1P successor I previously said had no clean Fiori answer - correction, it does.</t>
  </si>
  <si>
    <t xml:space="preserve">F2229</t>
  </si>
  <si>
    <t xml:space="preserve">Manage Purchase Requisition Professional</t>
  </si>
  <si>
    <t xml:space="preserve">R-08</t>
  </si>
  <si>
    <t xml:space="preserve">ME51N, ME52N, ...</t>
  </si>
  <si>
    <t xml:space="preserve">Core PR maintenance.</t>
  </si>
  <si>
    <t xml:space="preserve">F1048</t>
  </si>
  <si>
    <t xml:space="preserve">Process Purchase Requisitions</t>
  </si>
  <si>
    <t xml:space="preserve">ME57</t>
  </si>
  <si>
    <t xml:space="preserve">Assignment and processing.</t>
  </si>
  <si>
    <t xml:space="preserve">F2424</t>
  </si>
  <si>
    <t xml:space="preserve">Monitor Purchase Requisition Items</t>
  </si>
  <si>
    <t xml:space="preserve">MELB, ME58, ME5A</t>
  </si>
  <si>
    <t xml:space="preserve">The 'all requisitions' list view.</t>
  </si>
  <si>
    <t xml:space="preserve">F2015</t>
  </si>
  <si>
    <t xml:space="preserve">Purchase Requisition Item Changes</t>
  </si>
  <si>
    <t xml:space="preserve">DIRECT HIT on the change-history half of R-08.</t>
  </si>
  <si>
    <t xml:space="preserve">F2594</t>
  </si>
  <si>
    <t xml:space="preserve">Mass Changes to Purchase Requisitions</t>
  </si>
  <si>
    <t xml:space="preserve">Mass change - normally a Fiori gap, so worth noting it exists here.</t>
  </si>
  <si>
    <t xml:space="preserve">F0682</t>
  </si>
  <si>
    <t xml:space="preserve">Invoice Price Variance</t>
  </si>
  <si>
    <t xml:space="preserve">R-12</t>
  </si>
  <si>
    <t xml:space="preserve">3</t>
  </si>
  <si>
    <t xml:space="preserve">Relates to the 'pricing errors' half of R-12.</t>
  </si>
  <si>
    <t xml:space="preserve">F3294</t>
  </si>
  <si>
    <t xml:space="preserve">Material Price Variance</t>
  </si>
  <si>
    <t xml:space="preserve">R-03, R-12</t>
  </si>
  <si>
    <t xml:space="preserve">F1377</t>
  </si>
  <si>
    <t xml:space="preserve">Spend Variance</t>
  </si>
  <si>
    <t xml:space="preserve">(none)</t>
  </si>
  <si>
    <t xml:space="preserve">No requirement maps to this. Nice-to-have.</t>
  </si>
  <si>
    <t xml:space="preserve">F2359</t>
  </si>
  <si>
    <t xml:space="preserve">Monitor Supplier Confirmations</t>
  </si>
  <si>
    <t xml:space="preserve">R-10</t>
  </si>
  <si>
    <t xml:space="preserve">ME2A</t>
  </si>
  <si>
    <t xml:space="preserve">Confirms the R-10 reading - supplier acknowledgements, not production confirmations. Q3 effectively answered.</t>
  </si>
  <si>
    <t xml:space="preserve">F0859</t>
  </si>
  <si>
    <t xml:space="preserve">Manage Supplier Invoices</t>
  </si>
  <si>
    <t xml:space="preserve">Accounts Payable Accountant - Procurement | General Ledger</t>
  </si>
  <si>
    <t xml:space="preserve">MIR7, MR8M, MIRO</t>
  </si>
  <si>
    <t xml:space="preserve">NOT a Purchaser-role app - AP Accountant. Needs a different role assignment than the rest of this sheet.</t>
  </si>
  <si>
    <t xml:space="preserve">F1662A</t>
  </si>
  <si>
    <t xml:space="preserve">Operational Supplier Evaluation (Version 2)</t>
  </si>
  <si>
    <t xml:space="preserve">No requirement maps to supplier evaluation.</t>
  </si>
  <si>
    <t xml:space="preserve">F1661A</t>
  </si>
  <si>
    <t xml:space="preserve">Supplier Evaluation by Quantity (Version 2)</t>
  </si>
  <si>
    <t xml:space="preserve">F1664A</t>
  </si>
  <si>
    <t xml:space="preserve">Supplier Evaluation by Time (Version 2)</t>
  </si>
  <si>
    <t xml:space="preserve">F1663A</t>
  </si>
  <si>
    <t xml:space="preserve">Supplier Evaluation by Price (Version 2)</t>
  </si>
  <si>
    <t xml:space="preserve">EXCLUDE</t>
  </si>
  <si>
    <t xml:space="preserve">Deprecated/Obsolete</t>
  </si>
  <si>
    <t xml:space="preserve">EXCLUDE. Deprecated/Obsolete per your own run. Do not put in a catalog or the demo. Check the library for a successor if supplier price evaluation is actually wanted.</t>
  </si>
  <si>
    <t xml:space="preserve">F3567</t>
  </si>
  <si>
    <t xml:space="preserve">Actual Maintenance Cost Analysis</t>
  </si>
  <si>
    <t xml:space="preserve">Maintenance Planner</t>
  </si>
  <si>
    <t xml:space="preserve">(Thread 3)</t>
  </si>
  <si>
    <t xml:space="preserve">n/a</t>
  </si>
  <si>
    <t xml:space="preserve">Thread 3 - Friday email. Verified: leading role SAP_BR_MAINTENANCE_PLANNER, OData EAM_ORDER_ACTUALCOST_MONITOR, BSP EAM_ACOST_MONS1. Note the name was truncated to 'Cost Analysis' in the agent output.</t>
  </si>
  <si>
    <t xml:space="preserve">F1780</t>
  </si>
  <si>
    <t xml:space="preserve">Production Cost Analysis</t>
  </si>
  <si>
    <t xml:space="preserve">Controller - Production Costs</t>
  </si>
  <si>
    <t xml:space="preserve">Thread 3. Replaces S_ALR_87013127.</t>
  </si>
  <si>
    <t xml:space="preserve">F6991</t>
  </si>
  <si>
    <t xml:space="preserve">Project Cost Overview</t>
  </si>
  <si>
    <t xml:space="preserve">Thread 3. Available from S/4HANA 2022 FPS1.</t>
  </si>
  <si>
    <t xml:space="preserve">WAVE DEFINITIONS</t>
  </si>
  <si>
    <t xml:space="preserve">Wave 1 (5 apps)</t>
  </si>
  <si>
    <t xml:space="preserve">Purchase order demo set. Self-contained story: maintain, monitor, exception, change history, personal worklist. This is what you request access for first.</t>
  </si>
  <si>
    <t xml:space="preserve">Wave 2 (10 apps)</t>
  </si>
  <si>
    <t xml:space="preserve">Sourcing data objects and requisitions. Covers R-03 and R-08. Relevant to the migration effort as validation surfaces.</t>
  </si>
  <si>
    <t xml:space="preserve">Wave 3</t>
  </si>
  <si>
    <t xml:space="preserve">Analytics and variance, plus the Thread 3 cost apps. Not needed for the first demo.</t>
  </si>
  <si>
    <t xml:space="preserve">F1663A only. Deprecated/Obsolete.</t>
  </si>
  <si>
    <t xml:space="preserve">Delivered Business Role Assignment (Primary Ask)</t>
  </si>
  <si>
    <t xml:space="preserve">Send this first. Purchaser now leads - it is the role behind the Wave 1 demo. Verify exact technical names in the library before submitting; the flagged rows are ones I am not confident enough about.</t>
  </si>
  <si>
    <t xml:space="preserve">SAP business role template</t>
  </si>
  <si>
    <t xml:space="preserve">Persona / description</t>
  </si>
  <si>
    <t xml:space="preserve">Covers</t>
  </si>
  <si>
    <t xml:space="preserve">System</t>
  </si>
  <si>
    <t xml:space="preserve">Client</t>
  </si>
  <si>
    <t xml:space="preserve">User ID(s)</t>
  </si>
  <si>
    <t xml:space="preserve">Security status</t>
  </si>
  <si>
    <t xml:space="preserve">SAP_BR_PURCHASER</t>
  </si>
  <si>
    <t xml:space="preserve">Operational purchaser - the role behind all 24 recommended apps. PRIMARY ASK for the Wave 1 demo.</t>
  </si>
  <si>
    <t xml:space="preserve">R-03, R-08, R-09, R-10</t>
  </si>
  <si>
    <t xml:space="preserve">DEV</t>
  </si>
  <si>
    <t xml:space="preserve">SAP_BR_PURCHASER_CENTRAL</t>
  </si>
  <si>
    <t xml:space="preserve">Central procurement purchaser - second role on F0842A. Verify exact name.</t>
  </si>
  <si>
    <t xml:space="preserve">SAP_BR_BUYER</t>
  </si>
  <si>
    <t xml:space="preserve">Strategic buyer - second role on the analytics and variance apps. Verify exact name.</t>
  </si>
  <si>
    <t xml:space="preserve">R-09, R-12</t>
  </si>
  <si>
    <t xml:space="preserve">SAP_BR_INVENTORY_MANAGER</t>
  </si>
  <si>
    <t xml:space="preserve">Inventory manager - also carries F2358, and covers stock inquiry and physical inventory.</t>
  </si>
  <si>
    <t xml:space="preserve">R-05, R-06, R-15</t>
  </si>
  <si>
    <t xml:space="preserve">SAP_BR_WAREHOUSE_CLERK</t>
  </si>
  <si>
    <t xml:space="preserve">Warehouse clerk - also carries F2358. Goods movements, picking.</t>
  </si>
  <si>
    <t xml:space="preserve">R-13, R-15</t>
  </si>
  <si>
    <t xml:space="preserve">SAP_BR_AP_ACCOUNTANT</t>
  </si>
  <si>
    <t xml:space="preserve">AP accountant - required for F0859, which is NOT a Purchaser app.</t>
  </si>
  <si>
    <t xml:space="preserve">SAP_BR_MAINTENANCE_PLANNER</t>
  </si>
  <si>
    <t xml:space="preserve">Maintenance planner - F3567. Thread 3, and the MRO hypothesis.</t>
  </si>
  <si>
    <t xml:space="preserve">Thread 3, R-06</t>
  </si>
  <si>
    <t xml:space="preserve">SAP_BR_MATERIAL_PLANNER</t>
  </si>
  <si>
    <t xml:space="preserve">Material planner - MRP and coverage.</t>
  </si>
  <si>
    <t xml:space="preserve">R-06, R-07</t>
  </si>
  <si>
    <t xml:space="preserve">SAP_BR_PRODUCTION_PLANNER</t>
  </si>
  <si>
    <t xml:space="preserve">Production planner - planned independent requirements.</t>
  </si>
  <si>
    <t xml:space="preserve">R-07</t>
  </si>
  <si>
    <t xml:space="preserve">SAP_BR_SHIPPING_SPECIALIST</t>
  </si>
  <si>
    <t xml:space="preserve">Shipping specialist - inbound/outbound deliveries.</t>
  </si>
  <si>
    <t xml:space="preserve">R-11, R-13</t>
  </si>
  <si>
    <t xml:space="preserve">(verify) Product master specialist</t>
  </si>
  <si>
    <t xml:space="preserve">Material master. Confirm exact SAP_BR_* name in library.</t>
  </si>
  <si>
    <t xml:space="preserve">R-01</t>
  </si>
  <si>
    <t xml:space="preserve">(verify) Business partner master</t>
  </si>
  <si>
    <t xml:space="preserve">Vendor / BP master data. Confirm exact SAP_BR_* name in library.</t>
  </si>
  <si>
    <t xml:space="preserve">R-04</t>
  </si>
  <si>
    <t xml:space="preserve">If SoD is raised:</t>
  </si>
  <si>
    <t xml:space="preserve">- Ask for display-variant roles where SAP delivers them, or Z copies with create/change catalogs stripped.</t>
  </si>
  <si>
    <t xml:space="preserve">- Offer to scope to specific plants or purchasing organisations rather than open assignment.</t>
  </si>
  <si>
    <t xml:space="preserve">- State the access is time-boxed to the evaluation window with a fixed revocation date.</t>
  </si>
  <si>
    <t xml:space="preserve">Consolidated OData Service Activation List</t>
  </si>
  <si>
    <t xml:space="preserve">Deduplicated from Recommended Apps. This is what security actually activates - apps share services, so working by service is far less effort than app by app. Populate as you pull implementation info.</t>
  </si>
  <si>
    <t xml:space="preserve">OData service name</t>
  </si>
  <si>
    <t xml:space="preserve">Version</t>
  </si>
  <si>
    <t xml:space="preserve">Used by App ID(s)</t>
  </si>
  <si>
    <t xml:space="preserve">Notes</t>
  </si>
  <si>
    <t xml:space="preserve">EAM_ORDER_ACTUALCOST_MONITOR</t>
  </si>
  <si>
    <t xml:space="preserve">Verified from library. Thread 3.</t>
  </si>
  <si>
    <t xml:space="preserve">Post-Provisioning Validation</t>
  </si>
  <si>
    <t xml:space="preserve">Three separate failure modes with three different owners. A tile that appears but errors on open is an ACTIVATION gap, not an app missing from 2022 - logging it as the latter corrupts the coverage matrix.</t>
  </si>
  <si>
    <t xml:space="preserve">Tile visible?</t>
  </si>
  <si>
    <t xml:space="preserve">App opens?</t>
  </si>
  <si>
    <t xml:space="preserve">Data returns?</t>
  </si>
  <si>
    <t xml:space="preserve">Failure type</t>
  </si>
  <si>
    <t xml:space="preserve">Notes / next action</t>
  </si>
  <si>
    <t xml:space="preserve">READING THE THREE STATES</t>
  </si>
  <si>
    <t xml:space="preserve">Tile not visible</t>
  </si>
  <si>
    <t xml:space="preserve">Catalog not in an assigned role. Security - back to Role Request.</t>
  </si>
  <si>
    <t xml:space="preserve">Tile visible, errors on open</t>
  </si>
  <si>
    <t xml:space="preserve">OData service not activated, or SICF node inactive. Basis / Fiori admin, not security.</t>
  </si>
  <si>
    <t xml:space="preserve">Opens, no data</t>
  </si>
  <si>
    <t xml:space="preserve">Empty client, or org-level authorisation restricting selection. Establish which before assuming either.</t>
  </si>
  <si>
    <t xml:space="preserve">Opens with data</t>
  </si>
  <si>
    <t xml:space="preserve">Working. Now assess functional coverage against the requirement - the actual point.</t>
  </si>
  <si>
    <t xml:space="preserve">Where Each Value Lives in the Fiori Apps Reference Library</t>
  </si>
  <si>
    <t xml:space="preserve">Deep link pattern: the external viewer takes an App ID directly - .../externalViewer/#/detail/Apps('F0842A')/... The classic library is being transitioned and is slated for discontinuation in December 2026, so confirm which viewer the team standardises on before building process around deep links.</t>
  </si>
  <si>
    <t xml:space="preserve">Column</t>
  </si>
  <si>
    <t xml:space="preserve">Where to find it</t>
  </si>
  <si>
    <t xml:space="preserve">Why it matters</t>
  </si>
  <si>
    <t xml:space="preserve">App detail header.</t>
  </si>
  <si>
    <t xml:space="preserve">The only reliable key. Names get truncated by chat tools; IDs do not.</t>
  </si>
  <si>
    <t xml:space="preserve">Pull fresh. A dropped qualifier changes what an app is for.</t>
  </si>
  <si>
    <t xml:space="preserve">App type / UI technology</t>
  </si>
  <si>
    <t xml:space="preserve">Web Dynpro and GUI-for-HTML entries authorise differently from Fiori elements apps.</t>
  </si>
  <si>
    <t xml:space="preserve">Implementation Information.</t>
  </si>
  <si>
    <t xml:space="preserve">The catalog that must sit in the PFCG role for the tile to appear.</t>
  </si>
  <si>
    <t xml:space="preserve">Needed only when building a Z business catalog.</t>
  </si>
  <si>
    <t xml:space="preserve">OData services</t>
  </si>
  <si>
    <t xml:space="preserve">Implementation Information - services.</t>
  </si>
  <si>
    <t xml:space="preserve">The real authorisation vector. Frontend (IWSG) and backend (IWSV) activate separately.</t>
  </si>
  <si>
    <t xml:space="preserve">BSP / SAPUI5 app</t>
  </si>
  <si>
    <t xml:space="preserve">Identifies the UI5 app and SICF node for activation troubleshooting.</t>
  </si>
  <si>
    <t xml:space="preserve">Release information.</t>
  </si>
  <si>
    <t xml:space="preserve">Confirms the app exists in 2022. Listed as of 2023 means not a candidate.</t>
  </si>
  <si>
    <t xml:space="preserve">Lifecycle status</t>
  </si>
  <si>
    <t xml:space="preserve">App detail.</t>
  </si>
  <si>
    <t xml:space="preserve">Deprecated/Obsolete is a hard stop. Confirm what your library means by 'Current Version Candidate' before treating it as a warning - it reads as the version to standardise on, not a problem.</t>
  </si>
  <si>
    <t xml:space="preserve">Product version filter</t>
  </si>
  <si>
    <t xml:space="preserve">Set BEFORE searching.</t>
  </si>
  <si>
    <t xml:space="preserve">SAP S/4HANA 2022, private cloud and on-premise. Public Cloud results will not exist in your system.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</si>
</sst>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1F5C1F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BF7"/>
        <bgColor rgb="FFEDE7F6"/>
      </patternFill>
    </fill>
    <fill>
      <patternFill patternType="solid">
        <fgColor rgb="FFEDE7F6"/>
        <bgColor rgb="FFDEEBF7"/>
      </patternFill>
    </fill>
    <fill>
      <patternFill patternType="solid">
        <fgColor rgb="FFFFF2CC"/>
        <bgColor rgb="FFFCE4E4"/>
      </patternFill>
    </fill>
    <fill>
      <patternFill patternType="solid">
        <fgColor rgb="FFD5E8D4"/>
        <bgColor rgb="FFE2EFDA"/>
      </patternFill>
    </fill>
    <fill>
      <patternFill patternType="solid">
        <fgColor rgb="FFFCE4E4"/>
        <bgColor rgb="FFEDE7F6"/>
      </patternFill>
    </fill>
    <fill>
      <patternFill patternType="solid">
        <fgColor rgb="FFE2EFDA"/>
        <bgColor rgb="FFD5E8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1F5C1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D4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5C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67.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67.5" hidden="false" customHeight="true" outlineLevel="0" collapsed="false">
      <c r="A6" s="4" t="s">
        <v>12</v>
      </c>
      <c r="B6" s="5" t="s">
        <v>13</v>
      </c>
      <c r="C6" s="5" t="s">
        <v>14</v>
      </c>
      <c r="D6" s="5" t="s">
        <v>15</v>
      </c>
      <c r="E6" s="5" t="s">
        <v>16</v>
      </c>
    </row>
    <row r="7" customFormat="false" ht="67.5" hidden="false" customHeight="true" outlineLevel="0" collapsed="false">
      <c r="A7" s="4" t="s">
        <v>17</v>
      </c>
      <c r="B7" s="5" t="s">
        <v>18</v>
      </c>
      <c r="C7" s="5" t="s">
        <v>19</v>
      </c>
      <c r="D7" s="5" t="s">
        <v>20</v>
      </c>
      <c r="E7" s="5" t="s">
        <v>21</v>
      </c>
    </row>
    <row r="8" customFormat="false" ht="67.5" hidden="false" customHeight="true" outlineLevel="0" collapsed="false">
      <c r="A8" s="4" t="s">
        <v>22</v>
      </c>
      <c r="B8" s="5" t="s">
        <v>23</v>
      </c>
      <c r="C8" s="5" t="s">
        <v>24</v>
      </c>
      <c r="D8" s="5" t="s">
        <v>25</v>
      </c>
      <c r="E8" s="5" t="s">
        <v>26</v>
      </c>
    </row>
    <row r="11" customFormat="false" ht="15" hidden="false" customHeight="false" outlineLevel="0" collapsed="false">
      <c r="A11" s="6" t="s">
        <v>27</v>
      </c>
    </row>
    <row r="12" customFormat="false" ht="30" hidden="false" customHeight="true" outlineLevel="0" collapsed="false">
      <c r="A12" s="7" t="s">
        <v>28</v>
      </c>
      <c r="B12" s="7"/>
      <c r="C12" s="7"/>
      <c r="D12" s="7"/>
      <c r="E12" s="7"/>
    </row>
    <row r="13" customFormat="false" ht="30" hidden="false" customHeight="true" outlineLevel="0" collapsed="false">
      <c r="A13" s="7" t="s">
        <v>29</v>
      </c>
      <c r="B13" s="7"/>
      <c r="C13" s="7"/>
      <c r="D13" s="7"/>
      <c r="E13" s="7"/>
    </row>
    <row r="14" customFormat="false" ht="30" hidden="false" customHeight="true" outlineLevel="0" collapsed="false">
      <c r="A14" s="7" t="s">
        <v>30</v>
      </c>
      <c r="B14" s="7"/>
      <c r="C14" s="7"/>
      <c r="D14" s="7"/>
      <c r="E14" s="7"/>
    </row>
  </sheetData>
  <mergeCells count="3">
    <mergeCell ref="A12:E12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3" min="10" style="0" width="22"/>
    <col collapsed="false" customWidth="true" hidden="false" outlineLevel="0" max="14" min="14" style="0" width="26"/>
    <col collapsed="false" customWidth="true" hidden="false" outlineLevel="0" max="15" min="15" style="0" width="22"/>
    <col collapsed="false" customWidth="true" hidden="false" outlineLevel="0" max="16" min="16" style="0" width="18"/>
    <col collapsed="false" customWidth="true" hidden="false" outlineLevel="0" max="17" min="17" style="0" width="13"/>
    <col collapsed="false" customWidth="true" hidden="false" outlineLevel="0" max="19" min="18" style="0" width="12"/>
    <col collapsed="false" customWidth="true" hidden="false" outlineLevel="0" max="20" min="20" style="0" width="16"/>
    <col collapsed="false" customWidth="true" hidden="false" outlineLevel="0" max="21" min="21" style="0" width="56"/>
  </cols>
  <sheetData>
    <row r="1" customFormat="false" ht="16.15" hidden="false" customHeight="false" outlineLevel="0" collapsed="false">
      <c r="A1" s="1" t="s">
        <v>31</v>
      </c>
    </row>
    <row r="2" customFormat="false" ht="31.5" hidden="false" customHeight="true" outlineLevel="0" collapsed="false">
      <c r="A2" s="8" t="s">
        <v>32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4" customFormat="false" ht="18" hidden="false" customHeight="true" outlineLevel="0" collapsed="false">
      <c r="A4" s="9" t="s">
        <v>33</v>
      </c>
      <c r="B4" s="9"/>
      <c r="C4" s="9"/>
      <c r="D4" s="9"/>
      <c r="E4" s="9"/>
      <c r="F4" s="9"/>
      <c r="G4" s="9"/>
      <c r="H4" s="10" t="s">
        <v>34</v>
      </c>
      <c r="I4" s="10"/>
      <c r="J4" s="10"/>
      <c r="K4" s="10"/>
      <c r="L4" s="9" t="s">
        <v>35</v>
      </c>
      <c r="M4" s="9"/>
      <c r="N4" s="9"/>
      <c r="O4" s="9"/>
      <c r="P4" s="9"/>
      <c r="Q4" s="9"/>
      <c r="R4" s="11" t="s">
        <v>36</v>
      </c>
      <c r="S4" s="11"/>
      <c r="T4" s="11"/>
      <c r="U4" s="11"/>
    </row>
    <row r="5" customFormat="false" ht="36" hidden="false" customHeight="true" outlineLevel="0" collapsed="false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52</v>
      </c>
      <c r="Q5" s="3" t="s">
        <v>53</v>
      </c>
      <c r="R5" s="3" t="s">
        <v>54</v>
      </c>
      <c r="S5" s="3" t="s">
        <v>55</v>
      </c>
      <c r="T5" s="3" t="s">
        <v>56</v>
      </c>
      <c r="U5" s="3" t="s">
        <v>57</v>
      </c>
    </row>
    <row r="6" customFormat="false" ht="33.75" hidden="false" customHeight="true" outlineLevel="0" collapsed="false">
      <c r="A6" s="12" t="n">
        <v>1</v>
      </c>
      <c r="B6" s="13" t="s">
        <v>58</v>
      </c>
      <c r="C6" s="12" t="s">
        <v>59</v>
      </c>
      <c r="D6" s="12" t="s">
        <v>60</v>
      </c>
      <c r="E6" s="12" t="s">
        <v>61</v>
      </c>
      <c r="F6" s="12" t="s">
        <v>62</v>
      </c>
      <c r="G6" s="14" t="s">
        <v>63</v>
      </c>
      <c r="H6" s="15" t="s">
        <v>64</v>
      </c>
      <c r="I6" s="15" t="s">
        <v>65</v>
      </c>
      <c r="J6" s="15" t="s">
        <v>66</v>
      </c>
      <c r="K6" s="15" t="s">
        <v>67</v>
      </c>
      <c r="L6" s="12" t="s">
        <v>68</v>
      </c>
      <c r="M6" s="12" t="s">
        <v>68</v>
      </c>
      <c r="N6" s="12" t="s">
        <v>68</v>
      </c>
      <c r="O6" s="12" t="s">
        <v>68</v>
      </c>
      <c r="P6" s="12" t="s">
        <v>68</v>
      </c>
      <c r="Q6" s="12" t="s">
        <v>68</v>
      </c>
      <c r="R6" s="16"/>
      <c r="S6" s="16"/>
      <c r="T6" s="16"/>
      <c r="U6" s="16" t="s">
        <v>69</v>
      </c>
    </row>
    <row r="7" customFormat="false" ht="33.75" hidden="false" customHeight="true" outlineLevel="0" collapsed="false">
      <c r="A7" s="12" t="n">
        <v>2</v>
      </c>
      <c r="B7" s="13" t="s">
        <v>70</v>
      </c>
      <c r="C7" s="12" t="s">
        <v>71</v>
      </c>
      <c r="D7" s="12" t="s">
        <v>72</v>
      </c>
      <c r="E7" s="12" t="s">
        <v>73</v>
      </c>
      <c r="F7" s="12" t="s">
        <v>62</v>
      </c>
      <c r="G7" s="14" t="s">
        <v>63</v>
      </c>
      <c r="H7" s="15" t="s">
        <v>64</v>
      </c>
      <c r="I7" s="15" t="s">
        <v>65</v>
      </c>
      <c r="J7" s="15" t="s">
        <v>74</v>
      </c>
      <c r="K7" s="15" t="s">
        <v>75</v>
      </c>
      <c r="L7" s="12" t="s">
        <v>68</v>
      </c>
      <c r="M7" s="12" t="s">
        <v>68</v>
      </c>
      <c r="N7" s="12" t="s">
        <v>68</v>
      </c>
      <c r="O7" s="12" t="s">
        <v>68</v>
      </c>
      <c r="P7" s="12" t="s">
        <v>68</v>
      </c>
      <c r="Q7" s="12" t="s">
        <v>68</v>
      </c>
      <c r="R7" s="16"/>
      <c r="S7" s="16"/>
      <c r="T7" s="16"/>
      <c r="U7" s="16" t="s">
        <v>76</v>
      </c>
    </row>
    <row r="8" customFormat="false" ht="33.75" hidden="false" customHeight="true" outlineLevel="0" collapsed="false">
      <c r="A8" s="12" t="n">
        <v>3</v>
      </c>
      <c r="B8" s="13" t="s">
        <v>77</v>
      </c>
      <c r="C8" s="12" t="s">
        <v>78</v>
      </c>
      <c r="D8" s="12" t="s">
        <v>72</v>
      </c>
      <c r="E8" s="12" t="s">
        <v>79</v>
      </c>
      <c r="F8" s="12" t="s">
        <v>62</v>
      </c>
      <c r="G8" s="14" t="s">
        <v>63</v>
      </c>
      <c r="H8" s="15" t="s">
        <v>64</v>
      </c>
      <c r="I8" s="15" t="s">
        <v>80</v>
      </c>
      <c r="J8" s="15" t="s">
        <v>81</v>
      </c>
      <c r="K8" s="15" t="s">
        <v>75</v>
      </c>
      <c r="L8" s="12" t="s">
        <v>68</v>
      </c>
      <c r="M8" s="12" t="s">
        <v>68</v>
      </c>
      <c r="N8" s="12" t="s">
        <v>68</v>
      </c>
      <c r="O8" s="12" t="s">
        <v>68</v>
      </c>
      <c r="P8" s="12" t="s">
        <v>68</v>
      </c>
      <c r="Q8" s="12" t="s">
        <v>68</v>
      </c>
      <c r="R8" s="16"/>
      <c r="S8" s="16"/>
      <c r="T8" s="16"/>
      <c r="U8" s="16" t="s">
        <v>82</v>
      </c>
    </row>
    <row r="9" customFormat="false" ht="33.75" hidden="false" customHeight="true" outlineLevel="0" collapsed="false">
      <c r="A9" s="12" t="n">
        <v>4</v>
      </c>
      <c r="B9" s="13" t="s">
        <v>83</v>
      </c>
      <c r="C9" s="12" t="s">
        <v>84</v>
      </c>
      <c r="D9" s="12" t="s">
        <v>72</v>
      </c>
      <c r="E9" s="12" t="s">
        <v>79</v>
      </c>
      <c r="F9" s="12" t="s">
        <v>62</v>
      </c>
      <c r="G9" s="14" t="s">
        <v>63</v>
      </c>
      <c r="H9" s="15" t="s">
        <v>64</v>
      </c>
      <c r="I9" s="15" t="s">
        <v>80</v>
      </c>
      <c r="J9" s="15" t="s">
        <v>81</v>
      </c>
      <c r="K9" s="15" t="s">
        <v>75</v>
      </c>
      <c r="L9" s="12" t="s">
        <v>68</v>
      </c>
      <c r="M9" s="12" t="s">
        <v>68</v>
      </c>
      <c r="N9" s="12" t="s">
        <v>68</v>
      </c>
      <c r="O9" s="12" t="s">
        <v>68</v>
      </c>
      <c r="P9" s="12" t="s">
        <v>68</v>
      </c>
      <c r="Q9" s="12" t="s">
        <v>68</v>
      </c>
      <c r="R9" s="16"/>
      <c r="S9" s="16"/>
      <c r="T9" s="16"/>
      <c r="U9" s="16" t="s">
        <v>85</v>
      </c>
    </row>
    <row r="10" customFormat="false" ht="33.75" hidden="false" customHeight="true" outlineLevel="0" collapsed="false">
      <c r="A10" s="12" t="n">
        <v>5</v>
      </c>
      <c r="B10" s="13" t="s">
        <v>86</v>
      </c>
      <c r="C10" s="12" t="s">
        <v>87</v>
      </c>
      <c r="D10" s="12" t="s">
        <v>60</v>
      </c>
      <c r="E10" s="12" t="s">
        <v>88</v>
      </c>
      <c r="F10" s="12" t="s">
        <v>89</v>
      </c>
      <c r="G10" s="14" t="s">
        <v>63</v>
      </c>
      <c r="H10" s="15" t="s">
        <v>64</v>
      </c>
      <c r="I10" s="15" t="s">
        <v>80</v>
      </c>
      <c r="J10" s="15" t="s">
        <v>81</v>
      </c>
      <c r="K10" s="15" t="s">
        <v>75</v>
      </c>
      <c r="L10" s="12" t="s">
        <v>68</v>
      </c>
      <c r="M10" s="12" t="s">
        <v>68</v>
      </c>
      <c r="N10" s="12" t="s">
        <v>68</v>
      </c>
      <c r="O10" s="12" t="s">
        <v>68</v>
      </c>
      <c r="P10" s="12" t="s">
        <v>68</v>
      </c>
      <c r="Q10" s="12" t="s">
        <v>68</v>
      </c>
      <c r="R10" s="16"/>
      <c r="S10" s="16"/>
      <c r="T10" s="16"/>
      <c r="U10" s="16" t="s">
        <v>90</v>
      </c>
    </row>
    <row r="11" customFormat="false" ht="33.75" hidden="false" customHeight="true" outlineLevel="0" collapsed="false">
      <c r="A11" s="12" t="n">
        <v>6</v>
      </c>
      <c r="B11" s="13" t="s">
        <v>91</v>
      </c>
      <c r="C11" s="12" t="s">
        <v>92</v>
      </c>
      <c r="D11" s="12" t="s">
        <v>60</v>
      </c>
      <c r="E11" s="12" t="s">
        <v>88</v>
      </c>
      <c r="F11" s="12" t="s">
        <v>93</v>
      </c>
      <c r="G11" s="12" t="s">
        <v>94</v>
      </c>
      <c r="H11" s="15" t="s">
        <v>64</v>
      </c>
      <c r="I11" s="15" t="s">
        <v>65</v>
      </c>
      <c r="J11" s="15" t="s">
        <v>95</v>
      </c>
      <c r="K11" s="15" t="s">
        <v>75</v>
      </c>
      <c r="L11" s="12" t="s">
        <v>68</v>
      </c>
      <c r="M11" s="12" t="s">
        <v>68</v>
      </c>
      <c r="N11" s="12" t="s">
        <v>68</v>
      </c>
      <c r="O11" s="12" t="s">
        <v>68</v>
      </c>
      <c r="P11" s="12" t="s">
        <v>68</v>
      </c>
      <c r="Q11" s="12" t="s">
        <v>68</v>
      </c>
      <c r="R11" s="16"/>
      <c r="S11" s="16"/>
      <c r="T11" s="16"/>
      <c r="U11" s="16" t="s">
        <v>96</v>
      </c>
    </row>
    <row r="12" customFormat="false" ht="33.75" hidden="false" customHeight="true" outlineLevel="0" collapsed="false">
      <c r="A12" s="12" t="n">
        <v>7</v>
      </c>
      <c r="B12" s="13" t="s">
        <v>97</v>
      </c>
      <c r="C12" s="12" t="s">
        <v>98</v>
      </c>
      <c r="D12" s="12" t="s">
        <v>60</v>
      </c>
      <c r="E12" s="12" t="s">
        <v>88</v>
      </c>
      <c r="F12" s="12" t="s">
        <v>93</v>
      </c>
      <c r="G12" s="12" t="s">
        <v>94</v>
      </c>
      <c r="H12" s="15" t="s">
        <v>64</v>
      </c>
      <c r="I12" s="15" t="s">
        <v>65</v>
      </c>
      <c r="J12" s="15" t="s">
        <v>99</v>
      </c>
      <c r="K12" s="15" t="s">
        <v>75</v>
      </c>
      <c r="L12" s="12" t="s">
        <v>68</v>
      </c>
      <c r="M12" s="12" t="s">
        <v>68</v>
      </c>
      <c r="N12" s="12" t="s">
        <v>68</v>
      </c>
      <c r="O12" s="12" t="s">
        <v>68</v>
      </c>
      <c r="P12" s="12" t="s">
        <v>68</v>
      </c>
      <c r="Q12" s="12" t="s">
        <v>68</v>
      </c>
      <c r="R12" s="16"/>
      <c r="S12" s="16"/>
      <c r="T12" s="16"/>
      <c r="U12" s="16" t="s">
        <v>100</v>
      </c>
    </row>
    <row r="13" customFormat="false" ht="33.75" hidden="false" customHeight="true" outlineLevel="0" collapsed="false">
      <c r="A13" s="12" t="n">
        <v>8</v>
      </c>
      <c r="B13" s="13" t="s">
        <v>101</v>
      </c>
      <c r="C13" s="12" t="s">
        <v>102</v>
      </c>
      <c r="D13" s="12" t="s">
        <v>60</v>
      </c>
      <c r="E13" s="12" t="s">
        <v>88</v>
      </c>
      <c r="F13" s="12" t="s">
        <v>93</v>
      </c>
      <c r="G13" s="12" t="s">
        <v>94</v>
      </c>
      <c r="H13" s="15" t="s">
        <v>64</v>
      </c>
      <c r="I13" s="15" t="s">
        <v>65</v>
      </c>
      <c r="J13" s="15" t="s">
        <v>103</v>
      </c>
      <c r="K13" s="15" t="s">
        <v>67</v>
      </c>
      <c r="L13" s="12" t="s">
        <v>68</v>
      </c>
      <c r="M13" s="12" t="s">
        <v>68</v>
      </c>
      <c r="N13" s="12" t="s">
        <v>68</v>
      </c>
      <c r="O13" s="12" t="s">
        <v>68</v>
      </c>
      <c r="P13" s="12" t="s">
        <v>68</v>
      </c>
      <c r="Q13" s="12" t="s">
        <v>68</v>
      </c>
      <c r="R13" s="16"/>
      <c r="S13" s="16"/>
      <c r="T13" s="16"/>
      <c r="U13" s="16" t="s">
        <v>104</v>
      </c>
    </row>
    <row r="14" customFormat="false" ht="33.75" hidden="false" customHeight="true" outlineLevel="0" collapsed="false">
      <c r="A14" s="12" t="n">
        <v>9</v>
      </c>
      <c r="B14" s="13" t="s">
        <v>105</v>
      </c>
      <c r="C14" s="12" t="s">
        <v>106</v>
      </c>
      <c r="D14" s="12" t="s">
        <v>60</v>
      </c>
      <c r="E14" s="12" t="s">
        <v>88</v>
      </c>
      <c r="F14" s="12" t="s">
        <v>93</v>
      </c>
      <c r="G14" s="12" t="s">
        <v>94</v>
      </c>
      <c r="H14" s="15" t="s">
        <v>64</v>
      </c>
      <c r="I14" s="15" t="s">
        <v>65</v>
      </c>
      <c r="J14" s="15" t="s">
        <v>107</v>
      </c>
      <c r="K14" s="15" t="s">
        <v>67</v>
      </c>
      <c r="L14" s="12" t="s">
        <v>68</v>
      </c>
      <c r="M14" s="12" t="s">
        <v>68</v>
      </c>
      <c r="N14" s="12" t="s">
        <v>68</v>
      </c>
      <c r="O14" s="12" t="s">
        <v>68</v>
      </c>
      <c r="P14" s="12" t="s">
        <v>68</v>
      </c>
      <c r="Q14" s="12" t="s">
        <v>68</v>
      </c>
      <c r="R14" s="16"/>
      <c r="S14" s="16"/>
      <c r="T14" s="16"/>
      <c r="U14" s="16" t="s">
        <v>108</v>
      </c>
    </row>
    <row r="15" customFormat="false" ht="33.75" hidden="false" customHeight="true" outlineLevel="0" collapsed="false">
      <c r="A15" s="12" t="n">
        <v>10</v>
      </c>
      <c r="B15" s="13" t="s">
        <v>109</v>
      </c>
      <c r="C15" s="12" t="s">
        <v>110</v>
      </c>
      <c r="D15" s="12" t="s">
        <v>72</v>
      </c>
      <c r="E15" s="12" t="s">
        <v>88</v>
      </c>
      <c r="F15" s="12" t="s">
        <v>93</v>
      </c>
      <c r="G15" s="12" t="s">
        <v>94</v>
      </c>
      <c r="H15" s="15" t="s">
        <v>64</v>
      </c>
      <c r="I15" s="15" t="s">
        <v>80</v>
      </c>
      <c r="J15" s="15" t="s">
        <v>81</v>
      </c>
      <c r="K15" s="15" t="s">
        <v>75</v>
      </c>
      <c r="L15" s="12" t="s">
        <v>68</v>
      </c>
      <c r="M15" s="12" t="s">
        <v>68</v>
      </c>
      <c r="N15" s="12" t="s">
        <v>68</v>
      </c>
      <c r="O15" s="12" t="s">
        <v>68</v>
      </c>
      <c r="P15" s="12" t="s">
        <v>68</v>
      </c>
      <c r="Q15" s="12" t="s">
        <v>68</v>
      </c>
      <c r="R15" s="16"/>
      <c r="S15" s="16"/>
      <c r="T15" s="16"/>
      <c r="U15" s="16" t="s">
        <v>111</v>
      </c>
    </row>
    <row r="16" customFormat="false" ht="33.75" hidden="false" customHeight="true" outlineLevel="0" collapsed="false">
      <c r="A16" s="12" t="n">
        <v>11</v>
      </c>
      <c r="B16" s="13" t="s">
        <v>112</v>
      </c>
      <c r="C16" s="12" t="s">
        <v>113</v>
      </c>
      <c r="D16" s="12" t="s">
        <v>60</v>
      </c>
      <c r="E16" s="12" t="s">
        <v>88</v>
      </c>
      <c r="F16" s="12" t="s">
        <v>114</v>
      </c>
      <c r="G16" s="12" t="s">
        <v>94</v>
      </c>
      <c r="H16" s="15" t="s">
        <v>64</v>
      </c>
      <c r="I16" s="15" t="s">
        <v>65</v>
      </c>
      <c r="J16" s="15" t="s">
        <v>115</v>
      </c>
      <c r="K16" s="15" t="s">
        <v>75</v>
      </c>
      <c r="L16" s="12" t="s">
        <v>68</v>
      </c>
      <c r="M16" s="12" t="s">
        <v>68</v>
      </c>
      <c r="N16" s="12" t="s">
        <v>68</v>
      </c>
      <c r="O16" s="12" t="s">
        <v>68</v>
      </c>
      <c r="P16" s="12" t="s">
        <v>68</v>
      </c>
      <c r="Q16" s="12" t="s">
        <v>68</v>
      </c>
      <c r="R16" s="16"/>
      <c r="S16" s="16"/>
      <c r="T16" s="16"/>
      <c r="U16" s="16" t="s">
        <v>116</v>
      </c>
    </row>
    <row r="17" customFormat="false" ht="33.75" hidden="false" customHeight="true" outlineLevel="0" collapsed="false">
      <c r="A17" s="12" t="n">
        <v>12</v>
      </c>
      <c r="B17" s="13" t="s">
        <v>117</v>
      </c>
      <c r="C17" s="12" t="s">
        <v>118</v>
      </c>
      <c r="D17" s="12" t="s">
        <v>60</v>
      </c>
      <c r="E17" s="12" t="s">
        <v>88</v>
      </c>
      <c r="F17" s="12" t="s">
        <v>114</v>
      </c>
      <c r="G17" s="12" t="s">
        <v>94</v>
      </c>
      <c r="H17" s="15" t="s">
        <v>64</v>
      </c>
      <c r="I17" s="15" t="s">
        <v>65</v>
      </c>
      <c r="J17" s="15" t="s">
        <v>119</v>
      </c>
      <c r="K17" s="15" t="s">
        <v>75</v>
      </c>
      <c r="L17" s="12" t="s">
        <v>68</v>
      </c>
      <c r="M17" s="12" t="s">
        <v>68</v>
      </c>
      <c r="N17" s="12" t="s">
        <v>68</v>
      </c>
      <c r="O17" s="12" t="s">
        <v>68</v>
      </c>
      <c r="P17" s="12" t="s">
        <v>68</v>
      </c>
      <c r="Q17" s="12" t="s">
        <v>68</v>
      </c>
      <c r="R17" s="16"/>
      <c r="S17" s="16"/>
      <c r="T17" s="16"/>
      <c r="U17" s="16" t="s">
        <v>120</v>
      </c>
    </row>
    <row r="18" customFormat="false" ht="33.75" hidden="false" customHeight="true" outlineLevel="0" collapsed="false">
      <c r="A18" s="12" t="n">
        <v>13</v>
      </c>
      <c r="B18" s="13" t="s">
        <v>121</v>
      </c>
      <c r="C18" s="12" t="s">
        <v>122</v>
      </c>
      <c r="D18" s="12" t="s">
        <v>72</v>
      </c>
      <c r="E18" s="12" t="s">
        <v>88</v>
      </c>
      <c r="F18" s="12" t="s">
        <v>114</v>
      </c>
      <c r="G18" s="12" t="s">
        <v>94</v>
      </c>
      <c r="H18" s="15" t="s">
        <v>64</v>
      </c>
      <c r="I18" s="15" t="s">
        <v>65</v>
      </c>
      <c r="J18" s="15" t="s">
        <v>123</v>
      </c>
      <c r="K18" s="15" t="s">
        <v>75</v>
      </c>
      <c r="L18" s="12" t="s">
        <v>68</v>
      </c>
      <c r="M18" s="12" t="s">
        <v>68</v>
      </c>
      <c r="N18" s="12" t="s">
        <v>68</v>
      </c>
      <c r="O18" s="12" t="s">
        <v>68</v>
      </c>
      <c r="P18" s="12" t="s">
        <v>68</v>
      </c>
      <c r="Q18" s="12" t="s">
        <v>68</v>
      </c>
      <c r="R18" s="16"/>
      <c r="S18" s="16"/>
      <c r="T18" s="16"/>
      <c r="U18" s="16" t="s">
        <v>124</v>
      </c>
    </row>
    <row r="19" customFormat="false" ht="33.75" hidden="false" customHeight="true" outlineLevel="0" collapsed="false">
      <c r="A19" s="12" t="n">
        <v>14</v>
      </c>
      <c r="B19" s="13" t="s">
        <v>125</v>
      </c>
      <c r="C19" s="12" t="s">
        <v>126</v>
      </c>
      <c r="D19" s="12" t="s">
        <v>72</v>
      </c>
      <c r="E19" s="12" t="s">
        <v>79</v>
      </c>
      <c r="F19" s="12" t="s">
        <v>114</v>
      </c>
      <c r="G19" s="12" t="s">
        <v>94</v>
      </c>
      <c r="H19" s="15" t="s">
        <v>64</v>
      </c>
      <c r="I19" s="15" t="s">
        <v>80</v>
      </c>
      <c r="J19" s="15" t="s">
        <v>81</v>
      </c>
      <c r="K19" s="15" t="s">
        <v>75</v>
      </c>
      <c r="L19" s="12" t="s">
        <v>68</v>
      </c>
      <c r="M19" s="12" t="s">
        <v>68</v>
      </c>
      <c r="N19" s="12" t="s">
        <v>68</v>
      </c>
      <c r="O19" s="12" t="s">
        <v>68</v>
      </c>
      <c r="P19" s="12" t="s">
        <v>68</v>
      </c>
      <c r="Q19" s="12" t="s">
        <v>68</v>
      </c>
      <c r="R19" s="16"/>
      <c r="S19" s="16"/>
      <c r="T19" s="16"/>
      <c r="U19" s="16" t="s">
        <v>127</v>
      </c>
    </row>
    <row r="20" customFormat="false" ht="33.75" hidden="false" customHeight="true" outlineLevel="0" collapsed="false">
      <c r="A20" s="12" t="n">
        <v>15</v>
      </c>
      <c r="B20" s="13" t="s">
        <v>128</v>
      </c>
      <c r="C20" s="12" t="s">
        <v>129</v>
      </c>
      <c r="D20" s="12" t="s">
        <v>60</v>
      </c>
      <c r="E20" s="12" t="s">
        <v>88</v>
      </c>
      <c r="F20" s="12" t="s">
        <v>114</v>
      </c>
      <c r="G20" s="12" t="s">
        <v>94</v>
      </c>
      <c r="H20" s="15" t="s">
        <v>64</v>
      </c>
      <c r="I20" s="15" t="s">
        <v>80</v>
      </c>
      <c r="J20" s="15" t="s">
        <v>81</v>
      </c>
      <c r="K20" s="15" t="s">
        <v>75</v>
      </c>
      <c r="L20" s="12" t="s">
        <v>68</v>
      </c>
      <c r="M20" s="12" t="s">
        <v>68</v>
      </c>
      <c r="N20" s="12" t="s">
        <v>68</v>
      </c>
      <c r="O20" s="12" t="s">
        <v>68</v>
      </c>
      <c r="P20" s="12" t="s">
        <v>68</v>
      </c>
      <c r="Q20" s="12" t="s">
        <v>68</v>
      </c>
      <c r="R20" s="16"/>
      <c r="S20" s="16"/>
      <c r="T20" s="16"/>
      <c r="U20" s="16" t="s">
        <v>130</v>
      </c>
    </row>
    <row r="21" customFormat="false" ht="33.75" hidden="false" customHeight="true" outlineLevel="0" collapsed="false">
      <c r="A21" s="12" t="n">
        <v>16</v>
      </c>
      <c r="B21" s="13" t="s">
        <v>131</v>
      </c>
      <c r="C21" s="12" t="s">
        <v>132</v>
      </c>
      <c r="D21" s="12" t="s">
        <v>72</v>
      </c>
      <c r="E21" s="12" t="s">
        <v>79</v>
      </c>
      <c r="F21" s="12" t="s">
        <v>133</v>
      </c>
      <c r="G21" s="12" t="s">
        <v>134</v>
      </c>
      <c r="H21" s="15" t="s">
        <v>64</v>
      </c>
      <c r="I21" s="15" t="s">
        <v>80</v>
      </c>
      <c r="J21" s="15" t="s">
        <v>81</v>
      </c>
      <c r="K21" s="15" t="s">
        <v>75</v>
      </c>
      <c r="L21" s="12" t="s">
        <v>68</v>
      </c>
      <c r="M21" s="12" t="s">
        <v>68</v>
      </c>
      <c r="N21" s="12" t="s">
        <v>68</v>
      </c>
      <c r="O21" s="12" t="s">
        <v>68</v>
      </c>
      <c r="P21" s="12" t="s">
        <v>68</v>
      </c>
      <c r="Q21" s="12" t="s">
        <v>68</v>
      </c>
      <c r="R21" s="16"/>
      <c r="S21" s="16"/>
      <c r="T21" s="16"/>
      <c r="U21" s="16" t="s">
        <v>135</v>
      </c>
    </row>
    <row r="22" customFormat="false" ht="33.75" hidden="false" customHeight="true" outlineLevel="0" collapsed="false">
      <c r="A22" s="12" t="n">
        <v>17</v>
      </c>
      <c r="B22" s="13" t="s">
        <v>136</v>
      </c>
      <c r="C22" s="12" t="s">
        <v>137</v>
      </c>
      <c r="D22" s="12" t="s">
        <v>72</v>
      </c>
      <c r="E22" s="12" t="s">
        <v>79</v>
      </c>
      <c r="F22" s="12" t="s">
        <v>138</v>
      </c>
      <c r="G22" s="12" t="s">
        <v>134</v>
      </c>
      <c r="H22" s="15" t="s">
        <v>64</v>
      </c>
      <c r="I22" s="15" t="s">
        <v>80</v>
      </c>
      <c r="J22" s="15" t="s">
        <v>81</v>
      </c>
      <c r="K22" s="15" t="s">
        <v>75</v>
      </c>
      <c r="L22" s="12" t="s">
        <v>68</v>
      </c>
      <c r="M22" s="12" t="s">
        <v>68</v>
      </c>
      <c r="N22" s="12" t="s">
        <v>68</v>
      </c>
      <c r="O22" s="12" t="s">
        <v>68</v>
      </c>
      <c r="P22" s="12" t="s">
        <v>68</v>
      </c>
      <c r="Q22" s="12" t="s">
        <v>68</v>
      </c>
      <c r="R22" s="16"/>
      <c r="S22" s="16"/>
      <c r="T22" s="16"/>
      <c r="U22" s="16"/>
    </row>
    <row r="23" customFormat="false" ht="33.75" hidden="false" customHeight="true" outlineLevel="0" collapsed="false">
      <c r="A23" s="12" t="n">
        <v>18</v>
      </c>
      <c r="B23" s="13" t="s">
        <v>139</v>
      </c>
      <c r="C23" s="12" t="s">
        <v>140</v>
      </c>
      <c r="D23" s="12" t="s">
        <v>72</v>
      </c>
      <c r="E23" s="12" t="s">
        <v>79</v>
      </c>
      <c r="F23" s="12" t="s">
        <v>141</v>
      </c>
      <c r="G23" s="12" t="s">
        <v>134</v>
      </c>
      <c r="H23" s="15" t="s">
        <v>64</v>
      </c>
      <c r="I23" s="15" t="s">
        <v>80</v>
      </c>
      <c r="J23" s="15" t="s">
        <v>81</v>
      </c>
      <c r="K23" s="15" t="s">
        <v>75</v>
      </c>
      <c r="L23" s="12" t="s">
        <v>68</v>
      </c>
      <c r="M23" s="12" t="s">
        <v>68</v>
      </c>
      <c r="N23" s="12" t="s">
        <v>68</v>
      </c>
      <c r="O23" s="12" t="s">
        <v>68</v>
      </c>
      <c r="P23" s="12" t="s">
        <v>68</v>
      </c>
      <c r="Q23" s="12" t="s">
        <v>68</v>
      </c>
      <c r="R23" s="16"/>
      <c r="S23" s="16"/>
      <c r="T23" s="16"/>
      <c r="U23" s="16" t="s">
        <v>142</v>
      </c>
    </row>
    <row r="24" customFormat="false" ht="33.75" hidden="false" customHeight="true" outlineLevel="0" collapsed="false">
      <c r="A24" s="12" t="n">
        <v>19</v>
      </c>
      <c r="B24" s="13" t="s">
        <v>143</v>
      </c>
      <c r="C24" s="12" t="s">
        <v>144</v>
      </c>
      <c r="D24" s="12" t="s">
        <v>72</v>
      </c>
      <c r="E24" s="12" t="s">
        <v>88</v>
      </c>
      <c r="F24" s="12" t="s">
        <v>145</v>
      </c>
      <c r="G24" s="12" t="s">
        <v>94</v>
      </c>
      <c r="H24" s="15" t="s">
        <v>64</v>
      </c>
      <c r="I24" s="15" t="s">
        <v>65</v>
      </c>
      <c r="J24" s="15" t="s">
        <v>146</v>
      </c>
      <c r="K24" s="15" t="s">
        <v>75</v>
      </c>
      <c r="L24" s="12" t="s">
        <v>68</v>
      </c>
      <c r="M24" s="12" t="s">
        <v>68</v>
      </c>
      <c r="N24" s="12" t="s">
        <v>68</v>
      </c>
      <c r="O24" s="12" t="s">
        <v>68</v>
      </c>
      <c r="P24" s="12" t="s">
        <v>68</v>
      </c>
      <c r="Q24" s="12" t="s">
        <v>68</v>
      </c>
      <c r="R24" s="16"/>
      <c r="S24" s="16"/>
      <c r="T24" s="16"/>
      <c r="U24" s="16" t="s">
        <v>147</v>
      </c>
    </row>
    <row r="25" customFormat="false" ht="33.75" hidden="false" customHeight="true" outlineLevel="0" collapsed="false">
      <c r="A25" s="12" t="n">
        <v>20</v>
      </c>
      <c r="B25" s="13" t="s">
        <v>148</v>
      </c>
      <c r="C25" s="12" t="s">
        <v>149</v>
      </c>
      <c r="D25" s="12" t="s">
        <v>60</v>
      </c>
      <c r="E25" s="12" t="s">
        <v>150</v>
      </c>
      <c r="F25" s="12" t="s">
        <v>133</v>
      </c>
      <c r="G25" s="12" t="s">
        <v>134</v>
      </c>
      <c r="H25" s="15" t="s">
        <v>64</v>
      </c>
      <c r="I25" s="15" t="s">
        <v>65</v>
      </c>
      <c r="J25" s="15" t="s">
        <v>151</v>
      </c>
      <c r="K25" s="15" t="s">
        <v>75</v>
      </c>
      <c r="L25" s="12" t="s">
        <v>68</v>
      </c>
      <c r="M25" s="12" t="s">
        <v>68</v>
      </c>
      <c r="N25" s="12" t="s">
        <v>68</v>
      </c>
      <c r="O25" s="12" t="s">
        <v>68</v>
      </c>
      <c r="P25" s="12" t="s">
        <v>68</v>
      </c>
      <c r="Q25" s="12" t="s">
        <v>68</v>
      </c>
      <c r="R25" s="16"/>
      <c r="S25" s="16"/>
      <c r="T25" s="16"/>
      <c r="U25" s="16" t="s">
        <v>152</v>
      </c>
    </row>
    <row r="26" customFormat="false" ht="33.75" hidden="false" customHeight="true" outlineLevel="0" collapsed="false">
      <c r="A26" s="12" t="n">
        <v>21</v>
      </c>
      <c r="B26" s="13" t="s">
        <v>153</v>
      </c>
      <c r="C26" s="12" t="s">
        <v>154</v>
      </c>
      <c r="D26" s="12" t="s">
        <v>72</v>
      </c>
      <c r="E26" s="12" t="s">
        <v>79</v>
      </c>
      <c r="F26" s="12" t="s">
        <v>141</v>
      </c>
      <c r="G26" s="12" t="s">
        <v>134</v>
      </c>
      <c r="H26" s="15" t="s">
        <v>64</v>
      </c>
      <c r="I26" s="15" t="s">
        <v>80</v>
      </c>
      <c r="J26" s="15" t="s">
        <v>81</v>
      </c>
      <c r="K26" s="15" t="s">
        <v>67</v>
      </c>
      <c r="L26" s="12" t="s">
        <v>68</v>
      </c>
      <c r="M26" s="12" t="s">
        <v>68</v>
      </c>
      <c r="N26" s="12" t="s">
        <v>68</v>
      </c>
      <c r="O26" s="12" t="s">
        <v>68</v>
      </c>
      <c r="P26" s="12" t="s">
        <v>68</v>
      </c>
      <c r="Q26" s="12" t="s">
        <v>68</v>
      </c>
      <c r="R26" s="16"/>
      <c r="S26" s="16"/>
      <c r="T26" s="16"/>
      <c r="U26" s="16" t="s">
        <v>155</v>
      </c>
    </row>
    <row r="27" customFormat="false" ht="33.75" hidden="false" customHeight="true" outlineLevel="0" collapsed="false">
      <c r="A27" s="12" t="n">
        <v>22</v>
      </c>
      <c r="B27" s="13" t="s">
        <v>156</v>
      </c>
      <c r="C27" s="12" t="s">
        <v>157</v>
      </c>
      <c r="D27" s="12" t="s">
        <v>72</v>
      </c>
      <c r="E27" s="12" t="s">
        <v>79</v>
      </c>
      <c r="F27" s="12" t="s">
        <v>141</v>
      </c>
      <c r="G27" s="12" t="s">
        <v>134</v>
      </c>
      <c r="H27" s="15" t="s">
        <v>64</v>
      </c>
      <c r="I27" s="15" t="s">
        <v>80</v>
      </c>
      <c r="J27" s="15" t="s">
        <v>81</v>
      </c>
      <c r="K27" s="15" t="s">
        <v>67</v>
      </c>
      <c r="L27" s="12" t="s">
        <v>68</v>
      </c>
      <c r="M27" s="12" t="s">
        <v>68</v>
      </c>
      <c r="N27" s="12" t="s">
        <v>68</v>
      </c>
      <c r="O27" s="12" t="s">
        <v>68</v>
      </c>
      <c r="P27" s="12" t="s">
        <v>68</v>
      </c>
      <c r="Q27" s="12" t="s">
        <v>68</v>
      </c>
      <c r="R27" s="16"/>
      <c r="S27" s="16"/>
      <c r="T27" s="16"/>
      <c r="U27" s="16"/>
    </row>
    <row r="28" customFormat="false" ht="33.75" hidden="false" customHeight="true" outlineLevel="0" collapsed="false">
      <c r="A28" s="12" t="n">
        <v>23</v>
      </c>
      <c r="B28" s="13" t="s">
        <v>158</v>
      </c>
      <c r="C28" s="12" t="s">
        <v>159</v>
      </c>
      <c r="D28" s="12" t="s">
        <v>72</v>
      </c>
      <c r="E28" s="12" t="s">
        <v>79</v>
      </c>
      <c r="F28" s="12" t="s">
        <v>141</v>
      </c>
      <c r="G28" s="12" t="s">
        <v>134</v>
      </c>
      <c r="H28" s="15" t="s">
        <v>64</v>
      </c>
      <c r="I28" s="15" t="s">
        <v>80</v>
      </c>
      <c r="J28" s="15" t="s">
        <v>81</v>
      </c>
      <c r="K28" s="15" t="s">
        <v>67</v>
      </c>
      <c r="L28" s="12" t="s">
        <v>68</v>
      </c>
      <c r="M28" s="12" t="s">
        <v>68</v>
      </c>
      <c r="N28" s="12" t="s">
        <v>68</v>
      </c>
      <c r="O28" s="12" t="s">
        <v>68</v>
      </c>
      <c r="P28" s="12" t="s">
        <v>68</v>
      </c>
      <c r="Q28" s="12" t="s">
        <v>68</v>
      </c>
      <c r="R28" s="16"/>
      <c r="S28" s="16"/>
      <c r="T28" s="16"/>
      <c r="U28" s="16"/>
    </row>
    <row r="29" customFormat="false" ht="33.75" hidden="false" customHeight="true" outlineLevel="0" collapsed="false">
      <c r="A29" s="17" t="n">
        <v>24</v>
      </c>
      <c r="B29" s="18" t="s">
        <v>160</v>
      </c>
      <c r="C29" s="17" t="s">
        <v>161</v>
      </c>
      <c r="D29" s="17" t="s">
        <v>72</v>
      </c>
      <c r="E29" s="17" t="s">
        <v>79</v>
      </c>
      <c r="F29" s="17" t="s">
        <v>141</v>
      </c>
      <c r="G29" s="19" t="s">
        <v>162</v>
      </c>
      <c r="H29" s="17" t="s">
        <v>64</v>
      </c>
      <c r="I29" s="17" t="s">
        <v>80</v>
      </c>
      <c r="J29" s="17" t="s">
        <v>81</v>
      </c>
      <c r="K29" s="19" t="s">
        <v>163</v>
      </c>
      <c r="L29" s="17" t="s">
        <v>68</v>
      </c>
      <c r="M29" s="17" t="s">
        <v>68</v>
      </c>
      <c r="N29" s="17" t="s">
        <v>68</v>
      </c>
      <c r="O29" s="17" t="s">
        <v>68</v>
      </c>
      <c r="P29" s="17" t="s">
        <v>68</v>
      </c>
      <c r="Q29" s="17" t="s">
        <v>68</v>
      </c>
      <c r="R29" s="17"/>
      <c r="S29" s="17"/>
      <c r="T29" s="17"/>
      <c r="U29" s="17" t="s">
        <v>164</v>
      </c>
    </row>
    <row r="30" customFormat="false" ht="33.75" hidden="false" customHeight="true" outlineLevel="0" collapsed="false">
      <c r="A30" s="12" t="n">
        <v>25</v>
      </c>
      <c r="B30" s="13" t="s">
        <v>165</v>
      </c>
      <c r="C30" s="12" t="s">
        <v>166</v>
      </c>
      <c r="D30" s="12" t="s">
        <v>60</v>
      </c>
      <c r="E30" s="12" t="s">
        <v>167</v>
      </c>
      <c r="F30" s="12" t="s">
        <v>168</v>
      </c>
      <c r="G30" s="12" t="s">
        <v>134</v>
      </c>
      <c r="H30" s="15" t="s">
        <v>68</v>
      </c>
      <c r="I30" s="15" t="s">
        <v>169</v>
      </c>
      <c r="J30" s="15" t="s">
        <v>169</v>
      </c>
      <c r="K30" s="15" t="s">
        <v>68</v>
      </c>
      <c r="L30" s="12" t="s">
        <v>68</v>
      </c>
      <c r="M30" s="12" t="s">
        <v>68</v>
      </c>
      <c r="N30" s="12" t="s">
        <v>68</v>
      </c>
      <c r="O30" s="12" t="s">
        <v>68</v>
      </c>
      <c r="P30" s="12" t="s">
        <v>68</v>
      </c>
      <c r="Q30" s="12" t="s">
        <v>68</v>
      </c>
      <c r="R30" s="16"/>
      <c r="S30" s="16"/>
      <c r="T30" s="16"/>
      <c r="U30" s="16" t="s">
        <v>170</v>
      </c>
    </row>
    <row r="31" customFormat="false" ht="33.75" hidden="false" customHeight="true" outlineLevel="0" collapsed="false">
      <c r="A31" s="12" t="n">
        <v>26</v>
      </c>
      <c r="B31" s="13" t="s">
        <v>171</v>
      </c>
      <c r="C31" s="12" t="s">
        <v>172</v>
      </c>
      <c r="D31" s="12" t="s">
        <v>60</v>
      </c>
      <c r="E31" s="12" t="s">
        <v>173</v>
      </c>
      <c r="F31" s="12" t="s">
        <v>168</v>
      </c>
      <c r="G31" s="12" t="s">
        <v>134</v>
      </c>
      <c r="H31" s="15" t="s">
        <v>68</v>
      </c>
      <c r="I31" s="15" t="s">
        <v>169</v>
      </c>
      <c r="J31" s="15" t="s">
        <v>169</v>
      </c>
      <c r="K31" s="15" t="s">
        <v>68</v>
      </c>
      <c r="L31" s="12" t="s">
        <v>68</v>
      </c>
      <c r="M31" s="12" t="s">
        <v>68</v>
      </c>
      <c r="N31" s="12" t="s">
        <v>68</v>
      </c>
      <c r="O31" s="12" t="s">
        <v>68</v>
      </c>
      <c r="P31" s="12" t="s">
        <v>68</v>
      </c>
      <c r="Q31" s="12" t="s">
        <v>68</v>
      </c>
      <c r="R31" s="16"/>
      <c r="S31" s="16"/>
      <c r="T31" s="16"/>
      <c r="U31" s="16" t="s">
        <v>174</v>
      </c>
    </row>
    <row r="32" customFormat="false" ht="33.75" hidden="false" customHeight="true" outlineLevel="0" collapsed="false">
      <c r="A32" s="12" t="n">
        <v>27</v>
      </c>
      <c r="B32" s="13" t="s">
        <v>175</v>
      </c>
      <c r="C32" s="12" t="s">
        <v>176</v>
      </c>
      <c r="D32" s="12" t="s">
        <v>72</v>
      </c>
      <c r="E32" s="12" t="s">
        <v>68</v>
      </c>
      <c r="F32" s="12" t="s">
        <v>168</v>
      </c>
      <c r="G32" s="12" t="s">
        <v>134</v>
      </c>
      <c r="H32" s="15" t="s">
        <v>68</v>
      </c>
      <c r="I32" s="15" t="s">
        <v>169</v>
      </c>
      <c r="J32" s="15" t="s">
        <v>169</v>
      </c>
      <c r="K32" s="15" t="s">
        <v>68</v>
      </c>
      <c r="L32" s="12" t="s">
        <v>68</v>
      </c>
      <c r="M32" s="12" t="s">
        <v>68</v>
      </c>
      <c r="N32" s="12" t="s">
        <v>68</v>
      </c>
      <c r="O32" s="12" t="s">
        <v>68</v>
      </c>
      <c r="P32" s="12" t="s">
        <v>68</v>
      </c>
      <c r="Q32" s="12" t="s">
        <v>68</v>
      </c>
      <c r="R32" s="16"/>
      <c r="S32" s="16"/>
      <c r="T32" s="16"/>
      <c r="U32" s="16" t="s">
        <v>177</v>
      </c>
    </row>
    <row r="34" customFormat="false" ht="15" hidden="false" customHeight="false" outlineLevel="0" collapsed="false">
      <c r="A34" s="6" t="s">
        <v>178</v>
      </c>
    </row>
    <row r="35" customFormat="false" ht="30" hidden="false" customHeight="true" outlineLevel="0" collapsed="false">
      <c r="A35" s="20" t="s">
        <v>179</v>
      </c>
      <c r="C35" s="7" t="s">
        <v>180</v>
      </c>
      <c r="D35" s="7"/>
      <c r="E35" s="7"/>
      <c r="F35" s="7"/>
      <c r="G35" s="7"/>
      <c r="H35" s="7"/>
      <c r="I35" s="7"/>
      <c r="J35" s="7"/>
    </row>
    <row r="36" customFormat="false" ht="30" hidden="false" customHeight="true" outlineLevel="0" collapsed="false">
      <c r="A36" s="20" t="s">
        <v>181</v>
      </c>
      <c r="C36" s="7" t="s">
        <v>182</v>
      </c>
      <c r="D36" s="7"/>
      <c r="E36" s="7"/>
      <c r="F36" s="7"/>
      <c r="G36" s="7"/>
      <c r="H36" s="7"/>
      <c r="I36" s="7"/>
      <c r="J36" s="7"/>
    </row>
    <row r="37" customFormat="false" ht="30" hidden="false" customHeight="true" outlineLevel="0" collapsed="false">
      <c r="A37" s="20" t="s">
        <v>183</v>
      </c>
      <c r="C37" s="7" t="s">
        <v>184</v>
      </c>
      <c r="D37" s="7"/>
      <c r="E37" s="7"/>
      <c r="F37" s="7"/>
      <c r="G37" s="7"/>
      <c r="H37" s="7"/>
      <c r="I37" s="7"/>
      <c r="J37" s="7"/>
    </row>
    <row r="38" customFormat="false" ht="30" hidden="false" customHeight="true" outlineLevel="0" collapsed="false">
      <c r="A38" s="20" t="s">
        <v>162</v>
      </c>
      <c r="C38" s="7" t="s">
        <v>185</v>
      </c>
      <c r="D38" s="7"/>
      <c r="E38" s="7"/>
      <c r="F38" s="7"/>
      <c r="G38" s="7"/>
      <c r="H38" s="7"/>
      <c r="I38" s="7"/>
      <c r="J38" s="7"/>
    </row>
  </sheetData>
  <autoFilter ref="A5:U32"/>
  <mergeCells count="9">
    <mergeCell ref="A2:U2"/>
    <mergeCell ref="A4:G4"/>
    <mergeCell ref="H4:K4"/>
    <mergeCell ref="L4:Q4"/>
    <mergeCell ref="R4:U4"/>
    <mergeCell ref="C35:J35"/>
    <mergeCell ref="C36:J36"/>
    <mergeCell ref="C37:J37"/>
    <mergeCell ref="C38:J38"/>
  </mergeCells>
  <dataValidations count="2">
    <dataValidation allowBlank="true" errorStyle="stop" operator="between" showDropDown="false" showErrorMessage="false" showInputMessage="false" sqref="G6:G32" type="list">
      <formula1>"1,2,3,EXCLUDE"</formula1>
      <formula2>0</formula2>
    </dataValidation>
    <dataValidation allowBlank="true" errorStyle="stop" operator="between" showDropDown="false" showErrorMessage="false" showInputMessage="false" sqref="R6:T32" type="list">
      <formula1>"Yes,No,N/A,Pending"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62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20"/>
  </cols>
  <sheetData>
    <row r="1" customFormat="false" ht="16.15" hidden="false" customHeight="false" outlineLevel="0" collapsed="false">
      <c r="A1" s="1" t="s">
        <v>186</v>
      </c>
    </row>
    <row r="2" customFormat="false" ht="27.75" hidden="false" customHeight="true" outlineLevel="0" collapsed="false">
      <c r="A2" s="8" t="s">
        <v>187</v>
      </c>
      <c r="B2" s="8"/>
      <c r="C2" s="8"/>
      <c r="D2" s="8"/>
      <c r="E2" s="8"/>
      <c r="F2" s="8"/>
      <c r="G2" s="8"/>
      <c r="H2" s="8"/>
    </row>
    <row r="4" customFormat="false" ht="36" hidden="false" customHeight="true" outlineLevel="0" collapsed="false">
      <c r="A4" s="3" t="s">
        <v>37</v>
      </c>
      <c r="B4" s="3" t="s">
        <v>188</v>
      </c>
      <c r="C4" s="3" t="s">
        <v>189</v>
      </c>
      <c r="D4" s="3" t="s">
        <v>190</v>
      </c>
      <c r="E4" s="3" t="s">
        <v>191</v>
      </c>
      <c r="F4" s="3" t="s">
        <v>192</v>
      </c>
      <c r="G4" s="3" t="s">
        <v>193</v>
      </c>
      <c r="H4" s="3" t="s">
        <v>194</v>
      </c>
    </row>
    <row r="5" customFormat="false" ht="31.5" hidden="false" customHeight="true" outlineLevel="0" collapsed="false">
      <c r="A5" s="21" t="n">
        <v>1</v>
      </c>
      <c r="B5" s="22" t="s">
        <v>195</v>
      </c>
      <c r="C5" s="21" t="s">
        <v>196</v>
      </c>
      <c r="D5" s="21" t="s">
        <v>197</v>
      </c>
      <c r="E5" s="21" t="s">
        <v>198</v>
      </c>
      <c r="F5" s="21"/>
      <c r="G5" s="12"/>
      <c r="H5" s="16"/>
    </row>
    <row r="6" customFormat="false" ht="31.5" hidden="false" customHeight="true" outlineLevel="0" collapsed="false">
      <c r="A6" s="5" t="n">
        <v>2</v>
      </c>
      <c r="B6" s="23" t="s">
        <v>199</v>
      </c>
      <c r="C6" s="5" t="s">
        <v>200</v>
      </c>
      <c r="D6" s="5" t="s">
        <v>62</v>
      </c>
      <c r="E6" s="12" t="s">
        <v>198</v>
      </c>
      <c r="F6" s="12"/>
      <c r="G6" s="12"/>
      <c r="H6" s="16"/>
    </row>
    <row r="7" customFormat="false" ht="31.5" hidden="false" customHeight="true" outlineLevel="0" collapsed="false">
      <c r="A7" s="5" t="n">
        <v>3</v>
      </c>
      <c r="B7" s="23" t="s">
        <v>201</v>
      </c>
      <c r="C7" s="5" t="s">
        <v>202</v>
      </c>
      <c r="D7" s="5" t="s">
        <v>203</v>
      </c>
      <c r="E7" s="12" t="s">
        <v>198</v>
      </c>
      <c r="F7" s="12"/>
      <c r="G7" s="12"/>
      <c r="H7" s="16"/>
    </row>
    <row r="8" customFormat="false" ht="31.5" hidden="false" customHeight="true" outlineLevel="0" collapsed="false">
      <c r="A8" s="5" t="n">
        <v>4</v>
      </c>
      <c r="B8" s="4" t="s">
        <v>204</v>
      </c>
      <c r="C8" s="5" t="s">
        <v>205</v>
      </c>
      <c r="D8" s="5" t="s">
        <v>206</v>
      </c>
      <c r="E8" s="12" t="s">
        <v>198</v>
      </c>
      <c r="F8" s="12"/>
      <c r="G8" s="12"/>
      <c r="H8" s="16"/>
    </row>
    <row r="9" customFormat="false" ht="31.5" hidden="false" customHeight="true" outlineLevel="0" collapsed="false">
      <c r="A9" s="5" t="n">
        <v>5</v>
      </c>
      <c r="B9" s="4" t="s">
        <v>207</v>
      </c>
      <c r="C9" s="5" t="s">
        <v>208</v>
      </c>
      <c r="D9" s="5" t="s">
        <v>209</v>
      </c>
      <c r="E9" s="12" t="s">
        <v>198</v>
      </c>
      <c r="F9" s="12"/>
      <c r="G9" s="12"/>
      <c r="H9" s="16"/>
    </row>
    <row r="10" customFormat="false" ht="31.5" hidden="false" customHeight="true" outlineLevel="0" collapsed="false">
      <c r="A10" s="5" t="n">
        <v>6</v>
      </c>
      <c r="B10" s="4" t="s">
        <v>210</v>
      </c>
      <c r="C10" s="5" t="s">
        <v>211</v>
      </c>
      <c r="D10" s="5" t="s">
        <v>133</v>
      </c>
      <c r="E10" s="12" t="s">
        <v>198</v>
      </c>
      <c r="F10" s="12"/>
      <c r="G10" s="12"/>
      <c r="H10" s="16"/>
    </row>
    <row r="11" customFormat="false" ht="31.5" hidden="false" customHeight="true" outlineLevel="0" collapsed="false">
      <c r="A11" s="5" t="n">
        <v>7</v>
      </c>
      <c r="B11" s="4" t="s">
        <v>212</v>
      </c>
      <c r="C11" s="5" t="s">
        <v>213</v>
      </c>
      <c r="D11" s="5" t="s">
        <v>214</v>
      </c>
      <c r="E11" s="12" t="s">
        <v>198</v>
      </c>
      <c r="F11" s="12"/>
      <c r="G11" s="12"/>
      <c r="H11" s="16"/>
    </row>
    <row r="12" customFormat="false" ht="31.5" hidden="false" customHeight="true" outlineLevel="0" collapsed="false">
      <c r="A12" s="5" t="n">
        <v>8</v>
      </c>
      <c r="B12" s="4" t="s">
        <v>215</v>
      </c>
      <c r="C12" s="5" t="s">
        <v>216</v>
      </c>
      <c r="D12" s="5" t="s">
        <v>217</v>
      </c>
      <c r="E12" s="12" t="s">
        <v>198</v>
      </c>
      <c r="F12" s="12"/>
      <c r="G12" s="12"/>
      <c r="H12" s="16"/>
    </row>
    <row r="13" customFormat="false" ht="31.5" hidden="false" customHeight="true" outlineLevel="0" collapsed="false">
      <c r="A13" s="5" t="n">
        <v>9</v>
      </c>
      <c r="B13" s="4" t="s">
        <v>218</v>
      </c>
      <c r="C13" s="5" t="s">
        <v>219</v>
      </c>
      <c r="D13" s="5" t="s">
        <v>220</v>
      </c>
      <c r="E13" s="12" t="s">
        <v>198</v>
      </c>
      <c r="F13" s="12"/>
      <c r="G13" s="12"/>
      <c r="H13" s="16"/>
    </row>
    <row r="14" customFormat="false" ht="31.5" hidden="false" customHeight="true" outlineLevel="0" collapsed="false">
      <c r="A14" s="5" t="n">
        <v>10</v>
      </c>
      <c r="B14" s="4" t="s">
        <v>221</v>
      </c>
      <c r="C14" s="5" t="s">
        <v>222</v>
      </c>
      <c r="D14" s="5" t="s">
        <v>223</v>
      </c>
      <c r="E14" s="12" t="s">
        <v>198</v>
      </c>
      <c r="F14" s="12"/>
      <c r="G14" s="12"/>
      <c r="H14" s="16"/>
    </row>
    <row r="15" customFormat="false" ht="31.5" hidden="false" customHeight="true" outlineLevel="0" collapsed="false">
      <c r="A15" s="5" t="n">
        <v>11</v>
      </c>
      <c r="B15" s="23" t="s">
        <v>224</v>
      </c>
      <c r="C15" s="5" t="s">
        <v>225</v>
      </c>
      <c r="D15" s="5" t="s">
        <v>226</v>
      </c>
      <c r="E15" s="12" t="s">
        <v>198</v>
      </c>
      <c r="F15" s="12"/>
      <c r="G15" s="12"/>
      <c r="H15" s="16"/>
    </row>
    <row r="16" customFormat="false" ht="31.5" hidden="false" customHeight="true" outlineLevel="0" collapsed="false">
      <c r="A16" s="5" t="n">
        <v>12</v>
      </c>
      <c r="B16" s="23" t="s">
        <v>227</v>
      </c>
      <c r="C16" s="5" t="s">
        <v>228</v>
      </c>
      <c r="D16" s="5" t="s">
        <v>229</v>
      </c>
      <c r="E16" s="12" t="s">
        <v>198</v>
      </c>
      <c r="F16" s="12"/>
      <c r="G16" s="12"/>
      <c r="H16" s="16"/>
    </row>
    <row r="18" customFormat="false" ht="15" hidden="false" customHeight="false" outlineLevel="0" collapsed="false">
      <c r="B18" s="6" t="s">
        <v>230</v>
      </c>
    </row>
    <row r="19" customFormat="false" ht="15" hidden="false" customHeight="false" outlineLevel="0" collapsed="false">
      <c r="B19" s="24" t="s">
        <v>231</v>
      </c>
    </row>
    <row r="20" customFormat="false" ht="15" hidden="false" customHeight="false" outlineLevel="0" collapsed="false">
      <c r="B20" s="24" t="s">
        <v>232</v>
      </c>
    </row>
    <row r="21" customFormat="false" ht="15" hidden="false" customHeight="false" outlineLevel="0" collapsed="false">
      <c r="B21" s="24" t="s">
        <v>233</v>
      </c>
    </row>
  </sheetData>
  <autoFilter ref="A4:H16"/>
  <mergeCells count="1">
    <mergeCell ref="A2:H2"/>
  </mergeCells>
  <dataValidations count="1">
    <dataValidation allowBlank="true" errorStyle="stop" operator="between" showDropDown="false" showErrorMessage="false" showInputMessage="false" sqref="H5:H16" type="list">
      <formula1>"Requested,Approved,Assigned,Rejected - SoD,Rejected - other,Not in system,Pending 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48"/>
  </cols>
  <sheetData>
    <row r="1" customFormat="false" ht="16.15" hidden="false" customHeight="false" outlineLevel="0" collapsed="false">
      <c r="A1" s="1" t="s">
        <v>234</v>
      </c>
    </row>
    <row r="2" customFormat="false" ht="27.75" hidden="false" customHeight="true" outlineLevel="0" collapsed="false">
      <c r="A2" s="8" t="s">
        <v>235</v>
      </c>
      <c r="B2" s="8"/>
      <c r="C2" s="8"/>
      <c r="D2" s="8"/>
      <c r="E2" s="8"/>
      <c r="F2" s="8"/>
      <c r="G2" s="8"/>
    </row>
    <row r="4" customFormat="false" ht="36" hidden="false" customHeight="true" outlineLevel="0" collapsed="false">
      <c r="A4" s="3" t="s">
        <v>37</v>
      </c>
      <c r="B4" s="3" t="s">
        <v>236</v>
      </c>
      <c r="C4" s="3" t="s">
        <v>237</v>
      </c>
      <c r="D4" s="3" t="s">
        <v>238</v>
      </c>
      <c r="E4" s="3" t="s">
        <v>54</v>
      </c>
      <c r="F4" s="3" t="s">
        <v>55</v>
      </c>
      <c r="G4" s="3" t="s">
        <v>239</v>
      </c>
    </row>
    <row r="5" customFormat="false" ht="15" hidden="false" customHeight="false" outlineLevel="0" collapsed="false">
      <c r="A5" s="25" t="n">
        <v>1</v>
      </c>
      <c r="B5" s="25" t="s">
        <v>240</v>
      </c>
      <c r="C5" s="25"/>
      <c r="D5" s="25" t="s">
        <v>165</v>
      </c>
      <c r="E5" s="26"/>
      <c r="F5" s="26"/>
      <c r="G5" s="26" t="s">
        <v>241</v>
      </c>
    </row>
    <row r="6" customFormat="false" ht="15" hidden="false" customHeight="false" outlineLevel="0" collapsed="false">
      <c r="A6" s="25"/>
      <c r="B6" s="25"/>
      <c r="C6" s="25"/>
      <c r="D6" s="25"/>
      <c r="E6" s="26"/>
      <c r="F6" s="26"/>
      <c r="G6" s="26"/>
    </row>
    <row r="7" customFormat="false" ht="15" hidden="false" customHeight="false" outlineLevel="0" collapsed="false">
      <c r="A7" s="25"/>
      <c r="B7" s="25"/>
      <c r="C7" s="25"/>
      <c r="D7" s="25"/>
      <c r="E7" s="26"/>
      <c r="F7" s="26"/>
      <c r="G7" s="26"/>
    </row>
    <row r="8" customFormat="false" ht="15" hidden="false" customHeight="false" outlineLevel="0" collapsed="false">
      <c r="A8" s="25"/>
      <c r="B8" s="25"/>
      <c r="C8" s="25"/>
      <c r="D8" s="25"/>
      <c r="E8" s="26"/>
      <c r="F8" s="26"/>
      <c r="G8" s="26"/>
    </row>
    <row r="9" customFormat="false" ht="15" hidden="false" customHeight="false" outlineLevel="0" collapsed="false">
      <c r="A9" s="25"/>
      <c r="B9" s="25"/>
      <c r="C9" s="25"/>
      <c r="D9" s="25"/>
      <c r="E9" s="26"/>
      <c r="F9" s="26"/>
      <c r="G9" s="26"/>
    </row>
    <row r="10" customFormat="false" ht="15" hidden="false" customHeight="false" outlineLevel="0" collapsed="false">
      <c r="A10" s="25"/>
      <c r="B10" s="25"/>
      <c r="C10" s="25"/>
      <c r="D10" s="25"/>
      <c r="E10" s="26"/>
      <c r="F10" s="26"/>
      <c r="G10" s="26"/>
    </row>
    <row r="11" customFormat="false" ht="15" hidden="false" customHeight="false" outlineLevel="0" collapsed="false">
      <c r="A11" s="25"/>
      <c r="B11" s="25"/>
      <c r="C11" s="25"/>
      <c r="D11" s="25"/>
      <c r="E11" s="26"/>
      <c r="F11" s="26"/>
      <c r="G11" s="26"/>
    </row>
    <row r="12" customFormat="false" ht="15" hidden="false" customHeight="false" outlineLevel="0" collapsed="false">
      <c r="A12" s="25"/>
      <c r="B12" s="25"/>
      <c r="C12" s="25"/>
      <c r="D12" s="25"/>
      <c r="E12" s="26"/>
      <c r="F12" s="26"/>
      <c r="G12" s="26"/>
    </row>
    <row r="13" customFormat="false" ht="15" hidden="false" customHeight="false" outlineLevel="0" collapsed="false">
      <c r="A13" s="25"/>
      <c r="B13" s="25"/>
      <c r="C13" s="25"/>
      <c r="D13" s="25"/>
      <c r="E13" s="26"/>
      <c r="F13" s="26"/>
      <c r="G13" s="26"/>
    </row>
    <row r="14" customFormat="false" ht="15" hidden="false" customHeight="false" outlineLevel="0" collapsed="false">
      <c r="A14" s="25"/>
      <c r="B14" s="25"/>
      <c r="C14" s="25"/>
      <c r="D14" s="25"/>
      <c r="E14" s="26"/>
      <c r="F14" s="26"/>
      <c r="G14" s="26"/>
    </row>
    <row r="15" customFormat="false" ht="15" hidden="false" customHeight="false" outlineLevel="0" collapsed="false">
      <c r="A15" s="25"/>
      <c r="B15" s="25"/>
      <c r="C15" s="25"/>
      <c r="D15" s="25"/>
      <c r="E15" s="26"/>
      <c r="F15" s="26"/>
      <c r="G15" s="26"/>
    </row>
    <row r="16" customFormat="false" ht="15" hidden="false" customHeight="false" outlineLevel="0" collapsed="false">
      <c r="A16" s="25"/>
      <c r="B16" s="25"/>
      <c r="C16" s="25"/>
      <c r="D16" s="25"/>
      <c r="E16" s="26"/>
      <c r="F16" s="26"/>
      <c r="G16" s="26"/>
    </row>
    <row r="17" customFormat="false" ht="15" hidden="false" customHeight="false" outlineLevel="0" collapsed="false">
      <c r="A17" s="25"/>
      <c r="B17" s="25"/>
      <c r="C17" s="25"/>
      <c r="D17" s="25"/>
      <c r="E17" s="26"/>
      <c r="F17" s="26"/>
      <c r="G17" s="26"/>
    </row>
    <row r="18" customFormat="false" ht="15" hidden="false" customHeight="false" outlineLevel="0" collapsed="false">
      <c r="A18" s="25"/>
      <c r="B18" s="25"/>
      <c r="C18" s="25"/>
      <c r="D18" s="25"/>
      <c r="E18" s="26"/>
      <c r="F18" s="26"/>
      <c r="G18" s="26"/>
    </row>
    <row r="19" customFormat="false" ht="15" hidden="false" customHeight="false" outlineLevel="0" collapsed="false">
      <c r="A19" s="25"/>
      <c r="B19" s="25"/>
      <c r="C19" s="25"/>
      <c r="D19" s="25"/>
      <c r="E19" s="26"/>
      <c r="F19" s="26"/>
      <c r="G19" s="26"/>
    </row>
    <row r="20" customFormat="false" ht="15" hidden="false" customHeight="false" outlineLevel="0" collapsed="false">
      <c r="A20" s="25"/>
      <c r="B20" s="25"/>
      <c r="C20" s="25"/>
      <c r="D20" s="25"/>
      <c r="E20" s="26"/>
      <c r="F20" s="26"/>
      <c r="G20" s="26"/>
    </row>
    <row r="21" customFormat="false" ht="15" hidden="false" customHeight="false" outlineLevel="0" collapsed="false">
      <c r="A21" s="25"/>
      <c r="B21" s="25"/>
      <c r="C21" s="25"/>
      <c r="D21" s="25"/>
      <c r="E21" s="26"/>
      <c r="F21" s="26"/>
      <c r="G21" s="26"/>
    </row>
    <row r="22" customFormat="false" ht="15" hidden="false" customHeight="false" outlineLevel="0" collapsed="false">
      <c r="A22" s="25"/>
      <c r="B22" s="25"/>
      <c r="C22" s="25"/>
      <c r="D22" s="25"/>
      <c r="E22" s="26"/>
      <c r="F22" s="26"/>
      <c r="G22" s="26"/>
    </row>
    <row r="23" customFormat="false" ht="15" hidden="false" customHeight="false" outlineLevel="0" collapsed="false">
      <c r="A23" s="25"/>
      <c r="B23" s="25"/>
      <c r="C23" s="25"/>
      <c r="D23" s="25"/>
      <c r="E23" s="26"/>
      <c r="F23" s="26"/>
      <c r="G23" s="26"/>
    </row>
    <row r="24" customFormat="false" ht="15" hidden="false" customHeight="false" outlineLevel="0" collapsed="false">
      <c r="A24" s="25"/>
      <c r="B24" s="25"/>
      <c r="C24" s="25"/>
      <c r="D24" s="25"/>
      <c r="E24" s="26"/>
      <c r="F24" s="26"/>
      <c r="G24" s="26"/>
    </row>
    <row r="25" customFormat="false" ht="15" hidden="false" customHeight="false" outlineLevel="0" collapsed="false">
      <c r="A25" s="25"/>
      <c r="B25" s="25"/>
      <c r="C25" s="25"/>
      <c r="D25" s="25"/>
      <c r="E25" s="26"/>
      <c r="F25" s="26"/>
      <c r="G25" s="26"/>
    </row>
    <row r="26" customFormat="false" ht="15" hidden="false" customHeight="false" outlineLevel="0" collapsed="false">
      <c r="A26" s="25"/>
      <c r="B26" s="25"/>
      <c r="C26" s="25"/>
      <c r="D26" s="25"/>
      <c r="E26" s="26"/>
      <c r="F26" s="26"/>
      <c r="G26" s="26"/>
    </row>
    <row r="27" customFormat="false" ht="15" hidden="false" customHeight="false" outlineLevel="0" collapsed="false">
      <c r="A27" s="25"/>
      <c r="B27" s="25"/>
      <c r="C27" s="25"/>
      <c r="D27" s="25"/>
      <c r="E27" s="26"/>
      <c r="F27" s="26"/>
      <c r="G27" s="26"/>
    </row>
    <row r="28" customFormat="false" ht="15" hidden="false" customHeight="false" outlineLevel="0" collapsed="false">
      <c r="A28" s="25"/>
      <c r="B28" s="25"/>
      <c r="C28" s="25"/>
      <c r="D28" s="25"/>
      <c r="E28" s="26"/>
      <c r="F28" s="26"/>
      <c r="G28" s="26"/>
    </row>
    <row r="29" customFormat="false" ht="15" hidden="false" customHeight="false" outlineLevel="0" collapsed="false">
      <c r="A29" s="25"/>
      <c r="B29" s="25"/>
      <c r="C29" s="25"/>
      <c r="D29" s="25"/>
      <c r="E29" s="26"/>
      <c r="F29" s="26"/>
      <c r="G29" s="26"/>
    </row>
    <row r="30" customFormat="false" ht="15" hidden="false" customHeight="false" outlineLevel="0" collapsed="false">
      <c r="A30" s="25"/>
      <c r="B30" s="25"/>
      <c r="C30" s="25"/>
      <c r="D30" s="25"/>
      <c r="E30" s="26"/>
      <c r="F30" s="26"/>
      <c r="G30" s="26"/>
    </row>
    <row r="31" customFormat="false" ht="15" hidden="false" customHeight="false" outlineLevel="0" collapsed="false">
      <c r="A31" s="25"/>
      <c r="B31" s="25"/>
      <c r="C31" s="25"/>
      <c r="D31" s="25"/>
      <c r="E31" s="26"/>
      <c r="F31" s="26"/>
      <c r="G31" s="26"/>
    </row>
    <row r="32" customFormat="false" ht="15" hidden="false" customHeight="false" outlineLevel="0" collapsed="false">
      <c r="A32" s="25"/>
      <c r="B32" s="25"/>
      <c r="C32" s="25"/>
      <c r="D32" s="25"/>
      <c r="E32" s="26"/>
      <c r="F32" s="26"/>
      <c r="G32" s="26"/>
    </row>
    <row r="33" customFormat="false" ht="15" hidden="false" customHeight="false" outlineLevel="0" collapsed="false">
      <c r="A33" s="25"/>
      <c r="B33" s="25"/>
      <c r="C33" s="25"/>
      <c r="D33" s="25"/>
      <c r="E33" s="26"/>
      <c r="F33" s="26"/>
      <c r="G33" s="26"/>
    </row>
    <row r="34" customFormat="false" ht="15" hidden="false" customHeight="false" outlineLevel="0" collapsed="false">
      <c r="A34" s="25"/>
      <c r="B34" s="25"/>
      <c r="C34" s="25"/>
      <c r="D34" s="25"/>
      <c r="E34" s="26"/>
      <c r="F34" s="26"/>
      <c r="G34" s="26"/>
    </row>
    <row r="35" customFormat="false" ht="15" hidden="false" customHeight="false" outlineLevel="0" collapsed="false">
      <c r="A35" s="25"/>
      <c r="B35" s="25"/>
      <c r="C35" s="25"/>
      <c r="D35" s="25"/>
      <c r="E35" s="26"/>
      <c r="F35" s="26"/>
      <c r="G35" s="26"/>
    </row>
    <row r="36" customFormat="false" ht="15" hidden="false" customHeight="false" outlineLevel="0" collapsed="false">
      <c r="A36" s="25"/>
      <c r="B36" s="25"/>
      <c r="C36" s="25"/>
      <c r="D36" s="25"/>
      <c r="E36" s="26"/>
      <c r="F36" s="26"/>
      <c r="G36" s="26"/>
    </row>
    <row r="37" customFormat="false" ht="15" hidden="false" customHeight="false" outlineLevel="0" collapsed="false">
      <c r="A37" s="25"/>
      <c r="B37" s="25"/>
      <c r="C37" s="25"/>
      <c r="D37" s="25"/>
      <c r="E37" s="26"/>
      <c r="F37" s="26"/>
      <c r="G37" s="26"/>
    </row>
    <row r="38" customFormat="false" ht="15" hidden="false" customHeight="false" outlineLevel="0" collapsed="false">
      <c r="A38" s="25"/>
      <c r="B38" s="25"/>
      <c r="C38" s="25"/>
      <c r="D38" s="25"/>
      <c r="E38" s="26"/>
      <c r="F38" s="26"/>
      <c r="G38" s="26"/>
    </row>
    <row r="39" customFormat="false" ht="15" hidden="false" customHeight="false" outlineLevel="0" collapsed="false">
      <c r="A39" s="25"/>
      <c r="B39" s="25"/>
      <c r="C39" s="25"/>
      <c r="D39" s="25"/>
      <c r="E39" s="26"/>
      <c r="F39" s="26"/>
      <c r="G39" s="26"/>
    </row>
  </sheetData>
  <mergeCells count="1">
    <mergeCell ref="A2:G2"/>
  </mergeCells>
  <dataValidations count="1">
    <dataValidation allowBlank="true" errorStyle="stop" operator="between" showDropDown="false" showErrorMessage="false" showInputMessage="false" sqref="E5:F39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0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1" t="s">
        <v>242</v>
      </c>
    </row>
    <row r="2" customFormat="false" ht="27.75" hidden="false" customHeight="true" outlineLevel="0" collapsed="false">
      <c r="A2" s="8" t="s">
        <v>243</v>
      </c>
      <c r="B2" s="8"/>
      <c r="C2" s="8"/>
      <c r="D2" s="8"/>
      <c r="E2" s="8"/>
      <c r="F2" s="8"/>
      <c r="G2" s="8"/>
      <c r="H2" s="8"/>
    </row>
    <row r="4" customFormat="false" ht="36" hidden="false" customHeight="true" outlineLevel="0" collapsed="false">
      <c r="A4" s="3" t="s">
        <v>37</v>
      </c>
      <c r="B4" s="3" t="s">
        <v>38</v>
      </c>
      <c r="C4" s="3" t="s">
        <v>39</v>
      </c>
      <c r="D4" s="3" t="s">
        <v>244</v>
      </c>
      <c r="E4" s="3" t="s">
        <v>245</v>
      </c>
      <c r="F4" s="3" t="s">
        <v>246</v>
      </c>
      <c r="G4" s="3" t="s">
        <v>247</v>
      </c>
      <c r="H4" s="3" t="s">
        <v>248</v>
      </c>
    </row>
    <row r="5" customFormat="false" ht="15" hidden="false" customHeight="false" outlineLevel="0" collapsed="false">
      <c r="A5" s="12" t="n">
        <v>1</v>
      </c>
      <c r="B5" s="12" t="s">
        <v>58</v>
      </c>
      <c r="C5" s="12" t="s">
        <v>59</v>
      </c>
      <c r="D5" s="27"/>
      <c r="E5" s="27"/>
      <c r="F5" s="27"/>
      <c r="G5" s="27"/>
      <c r="H5" s="27"/>
    </row>
    <row r="6" customFormat="false" ht="15" hidden="false" customHeight="false" outlineLevel="0" collapsed="false">
      <c r="A6" s="12" t="n">
        <v>2</v>
      </c>
      <c r="B6" s="12" t="s">
        <v>70</v>
      </c>
      <c r="C6" s="12" t="s">
        <v>71</v>
      </c>
      <c r="D6" s="27"/>
      <c r="E6" s="27"/>
      <c r="F6" s="27"/>
      <c r="G6" s="27"/>
      <c r="H6" s="27"/>
    </row>
    <row r="7" customFormat="false" ht="15" hidden="false" customHeight="false" outlineLevel="0" collapsed="false">
      <c r="A7" s="12" t="n">
        <v>3</v>
      </c>
      <c r="B7" s="12" t="s">
        <v>77</v>
      </c>
      <c r="C7" s="12" t="s">
        <v>78</v>
      </c>
      <c r="D7" s="27"/>
      <c r="E7" s="27"/>
      <c r="F7" s="27"/>
      <c r="G7" s="27"/>
      <c r="H7" s="27"/>
    </row>
    <row r="8" customFormat="false" ht="15" hidden="false" customHeight="false" outlineLevel="0" collapsed="false">
      <c r="A8" s="12" t="n">
        <v>4</v>
      </c>
      <c r="B8" s="12" t="s">
        <v>83</v>
      </c>
      <c r="C8" s="12" t="s">
        <v>84</v>
      </c>
      <c r="D8" s="27"/>
      <c r="E8" s="27"/>
      <c r="F8" s="27"/>
      <c r="G8" s="27"/>
      <c r="H8" s="27"/>
    </row>
    <row r="9" customFormat="false" ht="15" hidden="false" customHeight="false" outlineLevel="0" collapsed="false">
      <c r="A9" s="12" t="n">
        <v>5</v>
      </c>
      <c r="B9" s="12" t="s">
        <v>86</v>
      </c>
      <c r="C9" s="12" t="s">
        <v>87</v>
      </c>
      <c r="D9" s="27"/>
      <c r="E9" s="27"/>
      <c r="F9" s="27"/>
      <c r="G9" s="27"/>
      <c r="H9" s="27"/>
    </row>
    <row r="10" customFormat="false" ht="15" hidden="false" customHeight="false" outlineLevel="0" collapsed="false">
      <c r="A10" s="12" t="n">
        <v>6</v>
      </c>
      <c r="B10" s="12" t="s">
        <v>91</v>
      </c>
      <c r="C10" s="12" t="s">
        <v>92</v>
      </c>
      <c r="D10" s="27"/>
      <c r="E10" s="27"/>
      <c r="F10" s="27"/>
      <c r="G10" s="27"/>
      <c r="H10" s="27"/>
    </row>
    <row r="11" customFormat="false" ht="15" hidden="false" customHeight="false" outlineLevel="0" collapsed="false">
      <c r="A11" s="12" t="n">
        <v>7</v>
      </c>
      <c r="B11" s="12" t="s">
        <v>97</v>
      </c>
      <c r="C11" s="12" t="s">
        <v>98</v>
      </c>
      <c r="D11" s="27"/>
      <c r="E11" s="27"/>
      <c r="F11" s="27"/>
      <c r="G11" s="27"/>
      <c r="H11" s="27"/>
    </row>
    <row r="12" customFormat="false" ht="15" hidden="false" customHeight="false" outlineLevel="0" collapsed="false">
      <c r="A12" s="12" t="n">
        <v>8</v>
      </c>
      <c r="B12" s="12" t="s">
        <v>101</v>
      </c>
      <c r="C12" s="12" t="s">
        <v>102</v>
      </c>
      <c r="D12" s="27"/>
      <c r="E12" s="27"/>
      <c r="F12" s="27"/>
      <c r="G12" s="27"/>
      <c r="H12" s="27"/>
    </row>
    <row r="13" customFormat="false" ht="15" hidden="false" customHeight="false" outlineLevel="0" collapsed="false">
      <c r="A13" s="12" t="n">
        <v>9</v>
      </c>
      <c r="B13" s="12" t="s">
        <v>105</v>
      </c>
      <c r="C13" s="12" t="s">
        <v>106</v>
      </c>
      <c r="D13" s="27"/>
      <c r="E13" s="27"/>
      <c r="F13" s="27"/>
      <c r="G13" s="27"/>
      <c r="H13" s="27"/>
    </row>
    <row r="14" customFormat="false" ht="15" hidden="false" customHeight="false" outlineLevel="0" collapsed="false">
      <c r="A14" s="12" t="n">
        <v>10</v>
      </c>
      <c r="B14" s="12" t="s">
        <v>109</v>
      </c>
      <c r="C14" s="12" t="s">
        <v>110</v>
      </c>
      <c r="D14" s="27"/>
      <c r="E14" s="27"/>
      <c r="F14" s="27"/>
      <c r="G14" s="27"/>
      <c r="H14" s="27"/>
    </row>
    <row r="15" customFormat="false" ht="15" hidden="false" customHeight="false" outlineLevel="0" collapsed="false">
      <c r="A15" s="12" t="n">
        <v>11</v>
      </c>
      <c r="B15" s="12" t="s">
        <v>112</v>
      </c>
      <c r="C15" s="12" t="s">
        <v>113</v>
      </c>
      <c r="D15" s="27"/>
      <c r="E15" s="27"/>
      <c r="F15" s="27"/>
      <c r="G15" s="27"/>
      <c r="H15" s="27"/>
    </row>
    <row r="16" customFormat="false" ht="15" hidden="false" customHeight="false" outlineLevel="0" collapsed="false">
      <c r="A16" s="12" t="n">
        <v>12</v>
      </c>
      <c r="B16" s="12" t="s">
        <v>117</v>
      </c>
      <c r="C16" s="12" t="s">
        <v>118</v>
      </c>
      <c r="D16" s="27"/>
      <c r="E16" s="27"/>
      <c r="F16" s="27"/>
      <c r="G16" s="27"/>
      <c r="H16" s="27"/>
    </row>
    <row r="17" customFormat="false" ht="15" hidden="false" customHeight="false" outlineLevel="0" collapsed="false">
      <c r="A17" s="12" t="n">
        <v>13</v>
      </c>
      <c r="B17" s="12" t="s">
        <v>121</v>
      </c>
      <c r="C17" s="12" t="s">
        <v>122</v>
      </c>
      <c r="D17" s="27"/>
      <c r="E17" s="27"/>
      <c r="F17" s="27"/>
      <c r="G17" s="27"/>
      <c r="H17" s="27"/>
    </row>
    <row r="18" customFormat="false" ht="15" hidden="false" customHeight="false" outlineLevel="0" collapsed="false">
      <c r="A18" s="12" t="n">
        <v>14</v>
      </c>
      <c r="B18" s="12" t="s">
        <v>125</v>
      </c>
      <c r="C18" s="12" t="s">
        <v>126</v>
      </c>
      <c r="D18" s="27"/>
      <c r="E18" s="27"/>
      <c r="F18" s="27"/>
      <c r="G18" s="27"/>
      <c r="H18" s="27"/>
    </row>
    <row r="19" customFormat="false" ht="15" hidden="false" customHeight="false" outlineLevel="0" collapsed="false">
      <c r="A19" s="12" t="n">
        <v>15</v>
      </c>
      <c r="B19" s="12" t="s">
        <v>128</v>
      </c>
      <c r="C19" s="12" t="s">
        <v>129</v>
      </c>
      <c r="D19" s="27"/>
      <c r="E19" s="27"/>
      <c r="F19" s="27"/>
      <c r="G19" s="27"/>
      <c r="H19" s="27"/>
    </row>
    <row r="20" customFormat="false" ht="15" hidden="false" customHeight="false" outlineLevel="0" collapsed="false">
      <c r="A20" s="12" t="n">
        <v>16</v>
      </c>
      <c r="B20" s="12" t="s">
        <v>131</v>
      </c>
      <c r="C20" s="12" t="s">
        <v>132</v>
      </c>
      <c r="D20" s="27"/>
      <c r="E20" s="27"/>
      <c r="F20" s="27"/>
      <c r="G20" s="27"/>
      <c r="H20" s="27"/>
    </row>
    <row r="21" customFormat="false" ht="15" hidden="false" customHeight="false" outlineLevel="0" collapsed="false">
      <c r="A21" s="12" t="n">
        <v>17</v>
      </c>
      <c r="B21" s="12" t="s">
        <v>136</v>
      </c>
      <c r="C21" s="12" t="s">
        <v>137</v>
      </c>
      <c r="D21" s="27"/>
      <c r="E21" s="27"/>
      <c r="F21" s="27"/>
      <c r="G21" s="27"/>
      <c r="H21" s="27"/>
    </row>
    <row r="22" customFormat="false" ht="15" hidden="false" customHeight="false" outlineLevel="0" collapsed="false">
      <c r="A22" s="12" t="n">
        <v>18</v>
      </c>
      <c r="B22" s="12" t="s">
        <v>139</v>
      </c>
      <c r="C22" s="12" t="s">
        <v>140</v>
      </c>
      <c r="D22" s="27"/>
      <c r="E22" s="27"/>
      <c r="F22" s="27"/>
      <c r="G22" s="27"/>
      <c r="H22" s="27"/>
    </row>
    <row r="23" customFormat="false" ht="15" hidden="false" customHeight="false" outlineLevel="0" collapsed="false">
      <c r="A23" s="12" t="n">
        <v>19</v>
      </c>
      <c r="B23" s="12" t="s">
        <v>143</v>
      </c>
      <c r="C23" s="12" t="s">
        <v>144</v>
      </c>
      <c r="D23" s="27"/>
      <c r="E23" s="27"/>
      <c r="F23" s="27"/>
      <c r="G23" s="27"/>
      <c r="H23" s="27"/>
    </row>
    <row r="24" customFormat="false" ht="15" hidden="false" customHeight="false" outlineLevel="0" collapsed="false">
      <c r="A24" s="12" t="n">
        <v>20</v>
      </c>
      <c r="B24" s="12" t="s">
        <v>148</v>
      </c>
      <c r="C24" s="12" t="s">
        <v>149</v>
      </c>
      <c r="D24" s="27"/>
      <c r="E24" s="27"/>
      <c r="F24" s="27"/>
      <c r="G24" s="27"/>
      <c r="H24" s="27"/>
    </row>
    <row r="25" customFormat="false" ht="15" hidden="false" customHeight="false" outlineLevel="0" collapsed="false">
      <c r="A25" s="12" t="n">
        <v>21</v>
      </c>
      <c r="B25" s="12" t="s">
        <v>153</v>
      </c>
      <c r="C25" s="12" t="s">
        <v>154</v>
      </c>
      <c r="D25" s="27"/>
      <c r="E25" s="27"/>
      <c r="F25" s="27"/>
      <c r="G25" s="27"/>
      <c r="H25" s="27"/>
    </row>
    <row r="26" customFormat="false" ht="15" hidden="false" customHeight="false" outlineLevel="0" collapsed="false">
      <c r="A26" s="12" t="n">
        <v>22</v>
      </c>
      <c r="B26" s="12" t="s">
        <v>156</v>
      </c>
      <c r="C26" s="12" t="s">
        <v>157</v>
      </c>
      <c r="D26" s="27"/>
      <c r="E26" s="27"/>
      <c r="F26" s="27"/>
      <c r="G26" s="27"/>
      <c r="H26" s="27"/>
    </row>
    <row r="27" customFormat="false" ht="15" hidden="false" customHeight="false" outlineLevel="0" collapsed="false">
      <c r="A27" s="12" t="n">
        <v>23</v>
      </c>
      <c r="B27" s="12" t="s">
        <v>158</v>
      </c>
      <c r="C27" s="12" t="s">
        <v>159</v>
      </c>
      <c r="D27" s="27"/>
      <c r="E27" s="27"/>
      <c r="F27" s="27"/>
      <c r="G27" s="27"/>
      <c r="H27" s="27"/>
    </row>
    <row r="28" customFormat="false" ht="15" hidden="false" customHeight="false" outlineLevel="0" collapsed="false">
      <c r="A28" s="12" t="n">
        <v>24</v>
      </c>
      <c r="B28" s="12" t="s">
        <v>165</v>
      </c>
      <c r="C28" s="12" t="s">
        <v>166</v>
      </c>
      <c r="D28" s="27"/>
      <c r="E28" s="27"/>
      <c r="F28" s="27"/>
      <c r="G28" s="27"/>
      <c r="H28" s="27"/>
    </row>
    <row r="29" customFormat="false" ht="15" hidden="false" customHeight="false" outlineLevel="0" collapsed="false">
      <c r="A29" s="12" t="n">
        <v>25</v>
      </c>
      <c r="B29" s="12" t="s">
        <v>171</v>
      </c>
      <c r="C29" s="12" t="s">
        <v>172</v>
      </c>
      <c r="D29" s="27"/>
      <c r="E29" s="27"/>
      <c r="F29" s="27"/>
      <c r="G29" s="27"/>
      <c r="H29" s="27"/>
    </row>
    <row r="30" customFormat="false" ht="15" hidden="false" customHeight="false" outlineLevel="0" collapsed="false">
      <c r="A30" s="12" t="n">
        <v>26</v>
      </c>
      <c r="B30" s="12" t="s">
        <v>175</v>
      </c>
      <c r="C30" s="12" t="s">
        <v>176</v>
      </c>
      <c r="D30" s="27"/>
      <c r="E30" s="27"/>
      <c r="F30" s="27"/>
      <c r="G30" s="27"/>
      <c r="H30" s="27"/>
    </row>
    <row r="31" customFormat="false" ht="15" hidden="false" customHeight="false" outlineLevel="0" collapsed="false">
      <c r="A31" s="25"/>
      <c r="B31" s="25"/>
      <c r="C31" s="25"/>
      <c r="D31" s="28"/>
      <c r="E31" s="28"/>
      <c r="F31" s="28"/>
      <c r="G31" s="28"/>
      <c r="H31" s="28"/>
    </row>
    <row r="32" customFormat="false" ht="15" hidden="false" customHeight="false" outlineLevel="0" collapsed="false">
      <c r="A32" s="25"/>
      <c r="B32" s="25"/>
      <c r="C32" s="25"/>
      <c r="D32" s="28"/>
      <c r="E32" s="28"/>
      <c r="F32" s="28"/>
      <c r="G32" s="28"/>
      <c r="H32" s="28"/>
    </row>
    <row r="33" customFormat="false" ht="15" hidden="false" customHeight="false" outlineLevel="0" collapsed="false">
      <c r="A33" s="25"/>
      <c r="B33" s="25"/>
      <c r="C33" s="25"/>
      <c r="D33" s="28"/>
      <c r="E33" s="28"/>
      <c r="F33" s="28"/>
      <c r="G33" s="28"/>
      <c r="H33" s="28"/>
    </row>
    <row r="34" customFormat="false" ht="15" hidden="false" customHeight="false" outlineLevel="0" collapsed="false">
      <c r="A34" s="25"/>
      <c r="B34" s="25"/>
      <c r="C34" s="25"/>
      <c r="D34" s="28"/>
      <c r="E34" s="28"/>
      <c r="F34" s="28"/>
      <c r="G34" s="28"/>
      <c r="H34" s="28"/>
    </row>
    <row r="35" customFormat="false" ht="15" hidden="false" customHeight="false" outlineLevel="0" collapsed="false">
      <c r="A35" s="25"/>
      <c r="B35" s="25"/>
      <c r="C35" s="25"/>
      <c r="D35" s="28"/>
      <c r="E35" s="28"/>
      <c r="F35" s="28"/>
      <c r="G35" s="28"/>
      <c r="H35" s="28"/>
    </row>
    <row r="36" customFormat="false" ht="15" hidden="false" customHeight="false" outlineLevel="0" collapsed="false">
      <c r="A36" s="25"/>
      <c r="B36" s="25"/>
      <c r="C36" s="25"/>
      <c r="D36" s="28"/>
      <c r="E36" s="28"/>
      <c r="F36" s="28"/>
      <c r="G36" s="28"/>
      <c r="H36" s="28"/>
    </row>
    <row r="37" customFormat="false" ht="15" hidden="false" customHeight="false" outlineLevel="0" collapsed="false">
      <c r="A37" s="25"/>
      <c r="B37" s="25"/>
      <c r="C37" s="25"/>
      <c r="D37" s="28"/>
      <c r="E37" s="28"/>
      <c r="F37" s="28"/>
      <c r="G37" s="28"/>
      <c r="H37" s="28"/>
    </row>
    <row r="38" customFormat="false" ht="15" hidden="false" customHeight="false" outlineLevel="0" collapsed="false">
      <c r="A38" s="25"/>
      <c r="B38" s="25"/>
      <c r="C38" s="25"/>
      <c r="D38" s="28"/>
      <c r="E38" s="28"/>
      <c r="F38" s="28"/>
      <c r="G38" s="28"/>
      <c r="H38" s="28"/>
    </row>
    <row r="39" customFormat="false" ht="15" hidden="false" customHeight="false" outlineLevel="0" collapsed="false">
      <c r="A39" s="25"/>
      <c r="B39" s="25"/>
      <c r="C39" s="25"/>
      <c r="D39" s="28"/>
      <c r="E39" s="28"/>
      <c r="F39" s="28"/>
      <c r="G39" s="28"/>
      <c r="H39" s="28"/>
    </row>
    <row r="40" customFormat="false" ht="15" hidden="false" customHeight="false" outlineLevel="0" collapsed="false">
      <c r="A40" s="25"/>
      <c r="B40" s="25"/>
      <c r="C40" s="25"/>
      <c r="D40" s="28"/>
      <c r="E40" s="28"/>
      <c r="F40" s="28"/>
      <c r="G40" s="28"/>
      <c r="H40" s="28"/>
    </row>
    <row r="41" customFormat="false" ht="15" hidden="false" customHeight="false" outlineLevel="0" collapsed="false">
      <c r="A41" s="25"/>
      <c r="B41" s="25"/>
      <c r="C41" s="25"/>
      <c r="D41" s="28"/>
      <c r="E41" s="28"/>
      <c r="F41" s="28"/>
      <c r="G41" s="28"/>
      <c r="H41" s="28"/>
    </row>
    <row r="42" customFormat="false" ht="15" hidden="false" customHeight="false" outlineLevel="0" collapsed="false">
      <c r="A42" s="25"/>
      <c r="B42" s="25"/>
      <c r="C42" s="25"/>
      <c r="D42" s="28"/>
      <c r="E42" s="28"/>
      <c r="F42" s="28"/>
      <c r="G42" s="28"/>
      <c r="H42" s="28"/>
    </row>
    <row r="44" customFormat="false" ht="15" hidden="false" customHeight="false" outlineLevel="0" collapsed="false">
      <c r="A44" s="6" t="s">
        <v>249</v>
      </c>
    </row>
    <row r="45" customFormat="false" ht="25.5" hidden="false" customHeight="true" outlineLevel="0" collapsed="false">
      <c r="A45" s="29" t="s">
        <v>250</v>
      </c>
      <c r="C45" s="30" t="s">
        <v>251</v>
      </c>
    </row>
    <row r="46" customFormat="false" ht="25.5" hidden="false" customHeight="true" outlineLevel="0" collapsed="false">
      <c r="A46" s="29" t="s">
        <v>252</v>
      </c>
      <c r="C46" s="30" t="s">
        <v>253</v>
      </c>
    </row>
    <row r="47" customFormat="false" ht="25.5" hidden="false" customHeight="true" outlineLevel="0" collapsed="false">
      <c r="A47" s="29" t="s">
        <v>254</v>
      </c>
      <c r="C47" s="30" t="s">
        <v>255</v>
      </c>
    </row>
    <row r="48" customFormat="false" ht="25.5" hidden="false" customHeight="true" outlineLevel="0" collapsed="false">
      <c r="A48" s="29" t="s">
        <v>256</v>
      </c>
      <c r="C48" s="30" t="s">
        <v>257</v>
      </c>
    </row>
  </sheetData>
  <autoFilter ref="A4:H30"/>
  <mergeCells count="1">
    <mergeCell ref="A2:H2"/>
  </mergeCells>
  <dataValidations count="2">
    <dataValidation allowBlank="true" errorStyle="stop" operator="between" showDropDown="false" showErrorMessage="false" showInputMessage="false" sqref="D5:F42" type="list">
      <formula1>"Yes,No,Partial"</formula1>
      <formula2>0</formula2>
    </dataValidation>
    <dataValidation allowBlank="true" errorStyle="stop" operator="between" showDropDown="false" showErrorMessage="false" showInputMessage="false" sqref="G5:G42" type="list">
      <formula1>"None - works,Not assigned (catalog/role),Service not activated,SICF node inactive,Backend catalog missing,No data in client,App not available in this release,Other"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78"/>
  </cols>
  <sheetData>
    <row r="1" customFormat="false" ht="16.15" hidden="false" customHeight="false" outlineLevel="0" collapsed="false">
      <c r="A1" s="1" t="s">
        <v>258</v>
      </c>
    </row>
    <row r="2" customFormat="false" ht="33.75" hidden="false" customHeight="true" outlineLevel="0" collapsed="false">
      <c r="A2" s="8" t="s">
        <v>259</v>
      </c>
      <c r="B2" s="8"/>
      <c r="C2" s="8"/>
    </row>
    <row r="4" customFormat="false" ht="36" hidden="false" customHeight="true" outlineLevel="0" collapsed="false">
      <c r="A4" s="3" t="s">
        <v>260</v>
      </c>
      <c r="B4" s="3" t="s">
        <v>261</v>
      </c>
      <c r="C4" s="3" t="s">
        <v>262</v>
      </c>
    </row>
    <row r="5" customFormat="false" ht="33.75" hidden="false" customHeight="true" outlineLevel="0" collapsed="false">
      <c r="A5" s="4" t="s">
        <v>38</v>
      </c>
      <c r="B5" s="5" t="s">
        <v>263</v>
      </c>
      <c r="C5" s="5" t="s">
        <v>264</v>
      </c>
    </row>
    <row r="6" customFormat="false" ht="33.75" hidden="false" customHeight="true" outlineLevel="0" collapsed="false">
      <c r="A6" s="4" t="s">
        <v>39</v>
      </c>
      <c r="B6" s="5" t="s">
        <v>263</v>
      </c>
      <c r="C6" s="5" t="s">
        <v>265</v>
      </c>
    </row>
    <row r="7" customFormat="false" ht="33.75" hidden="false" customHeight="true" outlineLevel="0" collapsed="false">
      <c r="A7" s="4" t="s">
        <v>266</v>
      </c>
      <c r="B7" s="5" t="s">
        <v>263</v>
      </c>
      <c r="C7" s="5" t="s">
        <v>267</v>
      </c>
    </row>
    <row r="8" customFormat="false" ht="33.75" hidden="false" customHeight="true" outlineLevel="0" collapsed="false">
      <c r="A8" s="4" t="s">
        <v>48</v>
      </c>
      <c r="B8" s="5" t="s">
        <v>268</v>
      </c>
      <c r="C8" s="5" t="s">
        <v>269</v>
      </c>
    </row>
    <row r="9" customFormat="false" ht="33.75" hidden="false" customHeight="true" outlineLevel="0" collapsed="false">
      <c r="A9" s="4" t="s">
        <v>49</v>
      </c>
      <c r="B9" s="5" t="s">
        <v>268</v>
      </c>
      <c r="C9" s="5" t="s">
        <v>270</v>
      </c>
    </row>
    <row r="10" customFormat="false" ht="33.75" hidden="false" customHeight="true" outlineLevel="0" collapsed="false">
      <c r="A10" s="4" t="s">
        <v>271</v>
      </c>
      <c r="B10" s="5" t="s">
        <v>272</v>
      </c>
      <c r="C10" s="5" t="s">
        <v>273</v>
      </c>
    </row>
    <row r="11" customFormat="false" ht="33.75" hidden="false" customHeight="true" outlineLevel="0" collapsed="false">
      <c r="A11" s="4" t="s">
        <v>274</v>
      </c>
      <c r="B11" s="5" t="s">
        <v>268</v>
      </c>
      <c r="C11" s="5" t="s">
        <v>275</v>
      </c>
    </row>
    <row r="12" customFormat="false" ht="33.75" hidden="false" customHeight="true" outlineLevel="0" collapsed="false">
      <c r="A12" s="4" t="s">
        <v>53</v>
      </c>
      <c r="B12" s="5" t="s">
        <v>276</v>
      </c>
      <c r="C12" s="5" t="s">
        <v>277</v>
      </c>
    </row>
    <row r="13" customFormat="false" ht="33.75" hidden="false" customHeight="true" outlineLevel="0" collapsed="false">
      <c r="A13" s="4" t="s">
        <v>278</v>
      </c>
      <c r="B13" s="5" t="s">
        <v>279</v>
      </c>
      <c r="C13" s="5" t="s">
        <v>280</v>
      </c>
    </row>
    <row r="14" customFormat="false" ht="33.75" hidden="false" customHeight="true" outlineLevel="0" collapsed="false">
      <c r="A14" s="4" t="s">
        <v>281</v>
      </c>
      <c r="B14" s="5" t="s">
        <v>282</v>
      </c>
      <c r="C14" s="5" t="s">
        <v>283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2026-08-10T19:02:02Z</dcterms:created>
  <dc:creator>openpyxl</dc:creator>
  <dc:description/>
  <dc:language>en-US</dc:language>
  <cp:lastModifiedBy/>
  <dcterms:modified xsi:type="dcterms:W3CDTF">2026-08-10T19:02:02Z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