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hw/Workspace/rockgame/tronCraft/"/>
    </mc:Choice>
  </mc:AlternateContent>
  <bookViews>
    <workbookView xWindow="25160" yWindow="460" windowWidth="25160" windowHeight="2834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3" i="2" l="1"/>
  <c r="F43" i="2"/>
  <c r="D42" i="2"/>
  <c r="F42" i="2"/>
  <c r="D41" i="2"/>
  <c r="F41" i="2"/>
  <c r="D40" i="2"/>
  <c r="F40" i="2"/>
  <c r="D39" i="2"/>
  <c r="F39" i="2"/>
  <c r="D38" i="2"/>
  <c r="F38" i="2"/>
  <c r="D37" i="2"/>
  <c r="F37" i="2"/>
  <c r="D36" i="2"/>
  <c r="F36" i="2"/>
  <c r="D35" i="2"/>
  <c r="F35" i="2"/>
  <c r="D34" i="2"/>
  <c r="F34" i="2"/>
  <c r="D33" i="2"/>
  <c r="F33" i="2"/>
  <c r="D32" i="2"/>
  <c r="F32" i="2"/>
  <c r="D31" i="2"/>
  <c r="F31" i="2"/>
  <c r="D30" i="2"/>
  <c r="F30" i="2"/>
  <c r="D29" i="2"/>
  <c r="F29" i="2"/>
  <c r="D28" i="2"/>
  <c r="F28" i="2"/>
  <c r="D27" i="2"/>
  <c r="F27" i="2"/>
  <c r="D26" i="2"/>
  <c r="F26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3" i="2"/>
  <c r="D4" i="2"/>
  <c r="D5" i="2"/>
  <c r="D2" i="2"/>
</calcChain>
</file>

<file path=xl/sharedStrings.xml><?xml version="1.0" encoding="utf-8"?>
<sst xmlns="http://schemas.openxmlformats.org/spreadsheetml/2006/main" count="15" uniqueCount="11">
  <si>
    <t>类型</t>
    <rPh sb="0" eb="1">
      <t>lei'xing</t>
    </rPh>
    <phoneticPr fontId="1" type="noConversion"/>
  </si>
  <si>
    <t>赢面</t>
    <rPh sb="0" eb="1">
      <t>ying'mian</t>
    </rPh>
    <phoneticPr fontId="1" type="noConversion"/>
  </si>
  <si>
    <t>总可能性</t>
    <rPh sb="0" eb="1">
      <t>zong'ke'neng'x</t>
    </rPh>
    <phoneticPr fontId="1" type="noConversion"/>
  </si>
  <si>
    <t>赢统计</t>
    <rPh sb="0" eb="1">
      <t>ying</t>
    </rPh>
    <rPh sb="1" eb="2">
      <t>tong'ji</t>
    </rPh>
    <phoneticPr fontId="1" type="noConversion"/>
  </si>
  <si>
    <t>小</t>
    <rPh sb="0" eb="1">
      <t>xiao</t>
    </rPh>
    <phoneticPr fontId="1" type="noConversion"/>
  </si>
  <si>
    <t>大</t>
    <rPh sb="0" eb="1">
      <t>da</t>
    </rPh>
    <phoneticPr fontId="1" type="noConversion"/>
  </si>
  <si>
    <t>单</t>
    <rPh sb="0" eb="1">
      <t>dan</t>
    </rPh>
    <phoneticPr fontId="1" type="noConversion"/>
  </si>
  <si>
    <t>双</t>
    <rPh sb="0" eb="1">
      <t>shuang</t>
    </rPh>
    <phoneticPr fontId="1" type="noConversion"/>
  </si>
  <si>
    <t>赔率</t>
    <rPh sb="0" eb="1">
      <t>pei'lv</t>
    </rPh>
    <phoneticPr fontId="1" type="noConversion"/>
  </si>
  <si>
    <t>收益率</t>
    <rPh sb="0" eb="1">
      <t>shou'yi'lv</t>
    </rPh>
    <phoneticPr fontId="1" type="noConversion"/>
  </si>
  <si>
    <t>dice.eosget.io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</si>
</sst>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B15"/>
    </sheetView>
  </sheetViews>
  <sheetFormatPr baseColWidth="10" defaultRowHeight="16" x14ac:dyDescent="0.2"/>
  <sheetData>
    <row r="1" spans="1:2" x14ac:dyDescent="0.2">
      <c r="A1">
        <v>3</v>
      </c>
      <c r="B1">
        <v>1</v>
      </c>
    </row>
    <row r="16" spans="1:2" x14ac:dyDescent="0.2">
      <c r="A16">
        <v>18</v>
      </c>
      <c r="B16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A23" sqref="A23"/>
    </sheetView>
  </sheetViews>
  <sheetFormatPr baseColWidth="10" defaultRowHeight="16" x14ac:dyDescent="0.2"/>
  <cols>
    <col min="1" max="1" width="15" style="1" customWidth="1"/>
    <col min="2" max="4" width="10.83203125" style="1"/>
    <col min="5" max="5" width="27.83203125" style="1" customWidth="1"/>
    <col min="6" max="6" width="15.83203125" style="1" customWidth="1"/>
    <col min="7" max="16384" width="10.83203125" style="1"/>
  </cols>
  <sheetData>
    <row r="1" spans="1:6" x14ac:dyDescent="0.2">
      <c r="A1" s="1" t="s">
        <v>0</v>
      </c>
      <c r="B1" s="1" t="s">
        <v>3</v>
      </c>
      <c r="C1" s="1" t="s">
        <v>2</v>
      </c>
      <c r="D1" s="1" t="s">
        <v>1</v>
      </c>
      <c r="E1" s="1" t="s">
        <v>8</v>
      </c>
      <c r="F1" s="1" t="s">
        <v>9</v>
      </c>
    </row>
    <row r="2" spans="1:6" x14ac:dyDescent="0.2">
      <c r="A2" s="1" t="s">
        <v>4</v>
      </c>
      <c r="B2" s="1">
        <v>107</v>
      </c>
      <c r="C2" s="1">
        <v>216</v>
      </c>
      <c r="D2" s="1">
        <f>B2/C2</f>
        <v>0.49537037037037035</v>
      </c>
      <c r="E2" s="1">
        <v>1</v>
      </c>
      <c r="F2" s="1">
        <f>(1-D2)*-1+D2*E2</f>
        <v>-9.2592592592593004E-3</v>
      </c>
    </row>
    <row r="3" spans="1:6" x14ac:dyDescent="0.2">
      <c r="A3" s="1" t="s">
        <v>5</v>
      </c>
      <c r="B3" s="1">
        <v>107</v>
      </c>
      <c r="C3" s="1">
        <v>216</v>
      </c>
      <c r="D3" s="1">
        <f t="shared" ref="D3:D19" si="0">B3/C3</f>
        <v>0.49537037037037035</v>
      </c>
      <c r="E3" s="1">
        <v>1</v>
      </c>
      <c r="F3" s="1">
        <f t="shared" ref="F3:F19" si="1">(1-D3)*-1+D3*E3</f>
        <v>-9.2592592592593004E-3</v>
      </c>
    </row>
    <row r="4" spans="1:6" x14ac:dyDescent="0.2">
      <c r="A4" s="1" t="s">
        <v>6</v>
      </c>
      <c r="B4" s="1">
        <v>107</v>
      </c>
      <c r="C4" s="1">
        <v>216</v>
      </c>
      <c r="D4" s="1">
        <f t="shared" si="0"/>
        <v>0.49537037037037035</v>
      </c>
      <c r="E4" s="1">
        <v>1</v>
      </c>
      <c r="F4" s="1">
        <f t="shared" si="1"/>
        <v>-9.2592592592593004E-3</v>
      </c>
    </row>
    <row r="5" spans="1:6" x14ac:dyDescent="0.2">
      <c r="A5" s="1" t="s">
        <v>7</v>
      </c>
      <c r="B5" s="1">
        <v>107</v>
      </c>
      <c r="C5" s="1">
        <v>216</v>
      </c>
      <c r="D5" s="1">
        <f t="shared" si="0"/>
        <v>0.49537037037037035</v>
      </c>
      <c r="E5" s="1">
        <v>1</v>
      </c>
      <c r="F5" s="1">
        <f t="shared" si="1"/>
        <v>-9.2592592592593004E-3</v>
      </c>
    </row>
    <row r="6" spans="1:6" x14ac:dyDescent="0.2">
      <c r="A6" s="1">
        <v>4</v>
      </c>
      <c r="B6" s="1">
        <v>3</v>
      </c>
      <c r="C6" s="1">
        <v>216</v>
      </c>
      <c r="D6" s="1">
        <f t="shared" si="0"/>
        <v>1.3888888888888888E-2</v>
      </c>
      <c r="E6" s="1">
        <v>50</v>
      </c>
      <c r="F6" s="1">
        <f t="shared" si="1"/>
        <v>-0.29166666666666674</v>
      </c>
    </row>
    <row r="7" spans="1:6" x14ac:dyDescent="0.2">
      <c r="A7" s="1">
        <v>5</v>
      </c>
      <c r="B7" s="1">
        <v>6</v>
      </c>
      <c r="C7" s="1">
        <v>216</v>
      </c>
      <c r="D7" s="1">
        <f t="shared" si="0"/>
        <v>2.7777777777777776E-2</v>
      </c>
      <c r="E7" s="1">
        <v>18</v>
      </c>
      <c r="F7" s="1">
        <f t="shared" si="1"/>
        <v>-0.47222222222222221</v>
      </c>
    </row>
    <row r="8" spans="1:6" x14ac:dyDescent="0.2">
      <c r="A8" s="1">
        <v>6</v>
      </c>
      <c r="B8" s="1">
        <v>10</v>
      </c>
      <c r="C8" s="1">
        <v>216</v>
      </c>
      <c r="D8" s="1">
        <f t="shared" si="0"/>
        <v>4.6296296296296294E-2</v>
      </c>
      <c r="E8" s="1">
        <v>14</v>
      </c>
      <c r="F8" s="1">
        <f t="shared" si="1"/>
        <v>-0.30555555555555558</v>
      </c>
    </row>
    <row r="9" spans="1:6" x14ac:dyDescent="0.2">
      <c r="A9" s="1">
        <v>7</v>
      </c>
      <c r="B9" s="1">
        <v>15</v>
      </c>
      <c r="C9" s="1">
        <v>216</v>
      </c>
      <c r="D9" s="1">
        <f t="shared" si="0"/>
        <v>6.9444444444444448E-2</v>
      </c>
      <c r="E9" s="1">
        <v>12</v>
      </c>
      <c r="F9" s="1">
        <f t="shared" si="1"/>
        <v>-9.722222222222221E-2</v>
      </c>
    </row>
    <row r="10" spans="1:6" x14ac:dyDescent="0.2">
      <c r="A10" s="1">
        <v>8</v>
      </c>
      <c r="B10" s="1">
        <v>21</v>
      </c>
      <c r="C10" s="1">
        <v>216</v>
      </c>
      <c r="D10" s="1">
        <f t="shared" si="0"/>
        <v>9.7222222222222224E-2</v>
      </c>
      <c r="E10" s="1">
        <v>8</v>
      </c>
      <c r="F10" s="1">
        <f t="shared" si="1"/>
        <v>-0.125</v>
      </c>
    </row>
    <row r="11" spans="1:6" x14ac:dyDescent="0.2">
      <c r="A11" s="1">
        <v>9</v>
      </c>
      <c r="B11" s="1">
        <v>25</v>
      </c>
      <c r="C11" s="1">
        <v>216</v>
      </c>
      <c r="D11" s="1">
        <f t="shared" si="0"/>
        <v>0.11574074074074074</v>
      </c>
      <c r="E11" s="1">
        <v>6</v>
      </c>
      <c r="F11" s="1">
        <f t="shared" si="1"/>
        <v>-0.18981481481481488</v>
      </c>
    </row>
    <row r="12" spans="1:6" x14ac:dyDescent="0.2">
      <c r="A12" s="1">
        <v>10</v>
      </c>
      <c r="B12" s="1">
        <v>27</v>
      </c>
      <c r="C12" s="1">
        <v>216</v>
      </c>
      <c r="D12" s="1">
        <f t="shared" si="0"/>
        <v>0.125</v>
      </c>
      <c r="E12" s="1">
        <v>6</v>
      </c>
      <c r="F12" s="1">
        <f t="shared" si="1"/>
        <v>-0.125</v>
      </c>
    </row>
    <row r="13" spans="1:6" x14ac:dyDescent="0.2">
      <c r="A13" s="1">
        <v>11</v>
      </c>
      <c r="B13" s="1">
        <v>27</v>
      </c>
      <c r="C13" s="1">
        <v>216</v>
      </c>
      <c r="D13" s="1">
        <f t="shared" si="0"/>
        <v>0.125</v>
      </c>
      <c r="E13" s="1">
        <v>6</v>
      </c>
      <c r="F13" s="1">
        <f t="shared" si="1"/>
        <v>-0.125</v>
      </c>
    </row>
    <row r="14" spans="1:6" x14ac:dyDescent="0.2">
      <c r="A14" s="1">
        <v>12</v>
      </c>
      <c r="B14" s="1">
        <v>25</v>
      </c>
      <c r="C14" s="1">
        <v>216</v>
      </c>
      <c r="D14" s="1">
        <f t="shared" si="0"/>
        <v>0.11574074074074074</v>
      </c>
      <c r="E14" s="1">
        <v>6</v>
      </c>
      <c r="F14" s="1">
        <f t="shared" si="1"/>
        <v>-0.18981481481481488</v>
      </c>
    </row>
    <row r="15" spans="1:6" x14ac:dyDescent="0.2">
      <c r="A15" s="1">
        <v>13</v>
      </c>
      <c r="B15" s="1">
        <v>21</v>
      </c>
      <c r="C15" s="1">
        <v>216</v>
      </c>
      <c r="D15" s="1">
        <f t="shared" si="0"/>
        <v>9.7222222222222224E-2</v>
      </c>
      <c r="E15" s="1">
        <v>8</v>
      </c>
      <c r="F15" s="1">
        <f t="shared" si="1"/>
        <v>-0.125</v>
      </c>
    </row>
    <row r="16" spans="1:6" x14ac:dyDescent="0.2">
      <c r="A16" s="1">
        <v>14</v>
      </c>
      <c r="B16" s="1">
        <v>15</v>
      </c>
      <c r="C16" s="1">
        <v>216</v>
      </c>
      <c r="D16" s="1">
        <f t="shared" si="0"/>
        <v>6.9444444444444448E-2</v>
      </c>
      <c r="E16" s="1">
        <v>12</v>
      </c>
      <c r="F16" s="1">
        <f t="shared" si="1"/>
        <v>-9.722222222222221E-2</v>
      </c>
    </row>
    <row r="17" spans="1:6" x14ac:dyDescent="0.2">
      <c r="A17" s="1">
        <v>15</v>
      </c>
      <c r="B17" s="1">
        <v>10</v>
      </c>
      <c r="C17" s="1">
        <v>216</v>
      </c>
      <c r="D17" s="1">
        <f t="shared" si="0"/>
        <v>4.6296296296296294E-2</v>
      </c>
      <c r="E17" s="1">
        <v>14</v>
      </c>
      <c r="F17" s="1">
        <f t="shared" si="1"/>
        <v>-0.30555555555555558</v>
      </c>
    </row>
    <row r="18" spans="1:6" x14ac:dyDescent="0.2">
      <c r="A18" s="1">
        <v>16</v>
      </c>
      <c r="B18" s="1">
        <v>6</v>
      </c>
      <c r="C18" s="1">
        <v>216</v>
      </c>
      <c r="D18" s="1">
        <f t="shared" si="0"/>
        <v>2.7777777777777776E-2</v>
      </c>
      <c r="E18" s="1">
        <v>18</v>
      </c>
      <c r="F18" s="1">
        <f t="shared" si="1"/>
        <v>-0.47222222222222221</v>
      </c>
    </row>
    <row r="19" spans="1:6" x14ac:dyDescent="0.2">
      <c r="A19" s="1">
        <v>17</v>
      </c>
      <c r="B19" s="1">
        <v>3</v>
      </c>
      <c r="C19" s="1">
        <v>216</v>
      </c>
      <c r="D19" s="1">
        <f t="shared" si="0"/>
        <v>1.3888888888888888E-2</v>
      </c>
      <c r="E19" s="1">
        <v>50</v>
      </c>
      <c r="F19" s="1">
        <f t="shared" si="1"/>
        <v>-0.29166666666666674</v>
      </c>
    </row>
    <row r="25" spans="1:6" s="2" customFormat="1" x14ac:dyDescent="0.2">
      <c r="A25" s="2" t="s">
        <v>10</v>
      </c>
    </row>
    <row r="26" spans="1:6" s="2" customFormat="1" x14ac:dyDescent="0.2">
      <c r="A26" s="2" t="s">
        <v>4</v>
      </c>
      <c r="B26" s="2">
        <v>107</v>
      </c>
      <c r="C26" s="2">
        <v>216</v>
      </c>
      <c r="D26" s="2">
        <f>B26/C26</f>
        <v>0.49537037037037035</v>
      </c>
      <c r="E26" s="2">
        <v>1</v>
      </c>
      <c r="F26" s="2">
        <f>(1-D26)*-1+D26*E26</f>
        <v>-9.2592592592593004E-3</v>
      </c>
    </row>
    <row r="27" spans="1:6" s="2" customFormat="1" x14ac:dyDescent="0.2">
      <c r="A27" s="2" t="s">
        <v>5</v>
      </c>
      <c r="B27" s="2">
        <v>107</v>
      </c>
      <c r="C27" s="2">
        <v>216</v>
      </c>
      <c r="D27" s="2">
        <f t="shared" ref="D27:D43" si="2">B27/C27</f>
        <v>0.49537037037037035</v>
      </c>
      <c r="E27" s="2">
        <v>1</v>
      </c>
      <c r="F27" s="2">
        <f t="shared" ref="F27:F43" si="3">(1-D27)*-1+D27*E27</f>
        <v>-9.2592592592593004E-3</v>
      </c>
    </row>
    <row r="28" spans="1:6" s="2" customFormat="1" x14ac:dyDescent="0.2">
      <c r="A28" s="2" t="s">
        <v>6</v>
      </c>
      <c r="B28" s="2">
        <v>107</v>
      </c>
      <c r="C28" s="2">
        <v>216</v>
      </c>
      <c r="D28" s="2">
        <f t="shared" si="2"/>
        <v>0.49537037037037035</v>
      </c>
      <c r="E28" s="2">
        <v>1</v>
      </c>
      <c r="F28" s="2">
        <f t="shared" si="3"/>
        <v>-9.2592592592593004E-3</v>
      </c>
    </row>
    <row r="29" spans="1:6" s="2" customFormat="1" x14ac:dyDescent="0.2">
      <c r="A29" s="2" t="s">
        <v>7</v>
      </c>
      <c r="B29" s="2">
        <v>107</v>
      </c>
      <c r="C29" s="2">
        <v>216</v>
      </c>
      <c r="D29" s="2">
        <f t="shared" si="2"/>
        <v>0.49537037037037035</v>
      </c>
      <c r="E29" s="2">
        <v>1</v>
      </c>
      <c r="F29" s="2">
        <f t="shared" si="3"/>
        <v>-9.2592592592593004E-3</v>
      </c>
    </row>
    <row r="30" spans="1:6" s="2" customFormat="1" x14ac:dyDescent="0.2">
      <c r="A30" s="2">
        <v>4</v>
      </c>
      <c r="B30" s="2">
        <v>3</v>
      </c>
      <c r="C30" s="2">
        <v>216</v>
      </c>
      <c r="D30" s="2">
        <f t="shared" si="2"/>
        <v>1.3888888888888888E-2</v>
      </c>
      <c r="E30" s="2">
        <v>60</v>
      </c>
      <c r="F30" s="2">
        <f t="shared" si="3"/>
        <v>-0.1527777777777779</v>
      </c>
    </row>
    <row r="31" spans="1:6" s="2" customFormat="1" x14ac:dyDescent="0.2">
      <c r="A31" s="2">
        <v>5</v>
      </c>
      <c r="B31" s="2">
        <v>6</v>
      </c>
      <c r="C31" s="2">
        <v>216</v>
      </c>
      <c r="D31" s="2">
        <f t="shared" si="2"/>
        <v>2.7777777777777776E-2</v>
      </c>
      <c r="E31" s="2">
        <v>30</v>
      </c>
      <c r="F31" s="2">
        <f t="shared" si="3"/>
        <v>-0.13888888888888895</v>
      </c>
    </row>
    <row r="32" spans="1:6" s="2" customFormat="1" x14ac:dyDescent="0.2">
      <c r="A32" s="2">
        <v>6</v>
      </c>
      <c r="B32" s="2">
        <v>10</v>
      </c>
      <c r="C32" s="2">
        <v>216</v>
      </c>
      <c r="D32" s="2">
        <f t="shared" si="2"/>
        <v>4.6296296296296294E-2</v>
      </c>
      <c r="E32" s="2">
        <v>17</v>
      </c>
      <c r="F32" s="2">
        <f t="shared" si="3"/>
        <v>-0.16666666666666674</v>
      </c>
    </row>
    <row r="33" spans="1:6" s="2" customFormat="1" x14ac:dyDescent="0.2">
      <c r="A33" s="2">
        <v>7</v>
      </c>
      <c r="B33" s="2">
        <v>15</v>
      </c>
      <c r="C33" s="2">
        <v>216</v>
      </c>
      <c r="D33" s="2">
        <f t="shared" si="2"/>
        <v>6.9444444444444448E-2</v>
      </c>
      <c r="E33" s="2">
        <v>12</v>
      </c>
      <c r="F33" s="2">
        <f t="shared" si="3"/>
        <v>-9.722222222222221E-2</v>
      </c>
    </row>
    <row r="34" spans="1:6" s="2" customFormat="1" x14ac:dyDescent="0.2">
      <c r="A34" s="2">
        <v>8</v>
      </c>
      <c r="B34" s="2">
        <v>21</v>
      </c>
      <c r="C34" s="2">
        <v>216</v>
      </c>
      <c r="D34" s="2">
        <f t="shared" si="2"/>
        <v>9.7222222222222224E-2</v>
      </c>
      <c r="E34" s="2">
        <v>8</v>
      </c>
      <c r="F34" s="2">
        <f t="shared" si="3"/>
        <v>-0.125</v>
      </c>
    </row>
    <row r="35" spans="1:6" s="2" customFormat="1" x14ac:dyDescent="0.2">
      <c r="A35" s="2">
        <v>9</v>
      </c>
      <c r="B35" s="2">
        <v>25</v>
      </c>
      <c r="C35" s="2">
        <v>216</v>
      </c>
      <c r="D35" s="2">
        <f t="shared" si="2"/>
        <v>0.11574074074074074</v>
      </c>
      <c r="E35" s="2">
        <v>6</v>
      </c>
      <c r="F35" s="2">
        <f t="shared" si="3"/>
        <v>-0.18981481481481488</v>
      </c>
    </row>
    <row r="36" spans="1:6" s="2" customFormat="1" x14ac:dyDescent="0.2">
      <c r="A36" s="2">
        <v>10</v>
      </c>
      <c r="B36" s="2">
        <v>27</v>
      </c>
      <c r="C36" s="2">
        <v>216</v>
      </c>
      <c r="D36" s="2">
        <f t="shared" si="2"/>
        <v>0.125</v>
      </c>
      <c r="E36" s="2">
        <v>6</v>
      </c>
      <c r="F36" s="2">
        <f t="shared" si="3"/>
        <v>-0.125</v>
      </c>
    </row>
    <row r="37" spans="1:6" s="2" customFormat="1" x14ac:dyDescent="0.2">
      <c r="A37" s="2">
        <v>11</v>
      </c>
      <c r="B37" s="2">
        <v>27</v>
      </c>
      <c r="C37" s="2">
        <v>216</v>
      </c>
      <c r="D37" s="2">
        <f t="shared" si="2"/>
        <v>0.125</v>
      </c>
      <c r="E37" s="2">
        <v>6</v>
      </c>
      <c r="F37" s="2">
        <f t="shared" si="3"/>
        <v>-0.125</v>
      </c>
    </row>
    <row r="38" spans="1:6" s="2" customFormat="1" x14ac:dyDescent="0.2">
      <c r="A38" s="2">
        <v>12</v>
      </c>
      <c r="B38" s="2">
        <v>25</v>
      </c>
      <c r="C38" s="2">
        <v>216</v>
      </c>
      <c r="D38" s="2">
        <f t="shared" si="2"/>
        <v>0.11574074074074074</v>
      </c>
      <c r="E38" s="2">
        <v>6</v>
      </c>
      <c r="F38" s="2">
        <f t="shared" si="3"/>
        <v>-0.18981481481481488</v>
      </c>
    </row>
    <row r="39" spans="1:6" s="2" customFormat="1" x14ac:dyDescent="0.2">
      <c r="A39" s="2">
        <v>13</v>
      </c>
      <c r="B39" s="2">
        <v>21</v>
      </c>
      <c r="C39" s="2">
        <v>216</v>
      </c>
      <c r="D39" s="2">
        <f t="shared" si="2"/>
        <v>9.7222222222222224E-2</v>
      </c>
      <c r="E39" s="2">
        <v>8</v>
      </c>
      <c r="F39" s="2">
        <f t="shared" si="3"/>
        <v>-0.125</v>
      </c>
    </row>
    <row r="40" spans="1:6" s="2" customFormat="1" x14ac:dyDescent="0.2">
      <c r="A40" s="2">
        <v>14</v>
      </c>
      <c r="B40" s="2">
        <v>15</v>
      </c>
      <c r="C40" s="2">
        <v>216</v>
      </c>
      <c r="D40" s="2">
        <f t="shared" si="2"/>
        <v>6.9444444444444448E-2</v>
      </c>
      <c r="E40" s="2">
        <v>12</v>
      </c>
      <c r="F40" s="2">
        <f t="shared" si="3"/>
        <v>-9.722222222222221E-2</v>
      </c>
    </row>
    <row r="41" spans="1:6" s="2" customFormat="1" x14ac:dyDescent="0.2">
      <c r="A41" s="2">
        <v>15</v>
      </c>
      <c r="B41" s="2">
        <v>10</v>
      </c>
      <c r="C41" s="2">
        <v>216</v>
      </c>
      <c r="D41" s="2">
        <f t="shared" si="2"/>
        <v>4.6296296296296294E-2</v>
      </c>
      <c r="E41" s="2">
        <v>17</v>
      </c>
      <c r="F41" s="2">
        <f t="shared" si="3"/>
        <v>-0.16666666666666674</v>
      </c>
    </row>
    <row r="42" spans="1:6" s="2" customFormat="1" x14ac:dyDescent="0.2">
      <c r="A42" s="2">
        <v>16</v>
      </c>
      <c r="B42" s="2">
        <v>6</v>
      </c>
      <c r="C42" s="2">
        <v>216</v>
      </c>
      <c r="D42" s="2">
        <f t="shared" si="2"/>
        <v>2.7777777777777776E-2</v>
      </c>
      <c r="E42" s="2">
        <v>30</v>
      </c>
      <c r="F42" s="2">
        <f t="shared" si="3"/>
        <v>-0.13888888888888895</v>
      </c>
    </row>
    <row r="43" spans="1:6" s="2" customFormat="1" x14ac:dyDescent="0.2">
      <c r="A43" s="2">
        <v>17</v>
      </c>
      <c r="B43" s="2">
        <v>3</v>
      </c>
      <c r="C43" s="2">
        <v>216</v>
      </c>
      <c r="D43" s="2">
        <f t="shared" si="2"/>
        <v>1.3888888888888888E-2</v>
      </c>
      <c r="E43" s="2">
        <v>60</v>
      </c>
      <c r="F43" s="2">
        <f t="shared" si="3"/>
        <v>-0.1527777777777779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2018-12-18T08:30:02Z</dcterms:created>
  <dcterms:modified xsi:type="dcterms:W3CDTF">2018-12-18T11:30:46Z</dcterms:modified>
</cp:coreProperties>
</file>