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afu/Google Drive/data/NA/1-Work/1-Research/1-Research projects/31. Rana/"/>
    </mc:Choice>
  </mc:AlternateContent>
  <xr:revisionPtr revIDLastSave="0" documentId="11_45F683DFCD8C197191A636011D33D9431FCC002F" xr6:coauthVersionLast="47" xr6:coauthVersionMax="47" xr10:uidLastSave="{00000000-0000-0000-0000-000000000000}"/>
  <bookViews>
    <workbookView xWindow="480" yWindow="480" windowWidth="25120" windowHeight="14100" tabRatio="500" xr2:uid="{00000000-000D-0000-FFFF-FFFF00000000}"/>
  </bookViews>
  <sheets>
    <sheet name="Data for analysis" sheetId="2" r:id="rId1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27" i="2" l="1"/>
  <c r="I627" i="2"/>
  <c r="G628" i="2"/>
  <c r="I628" i="2"/>
  <c r="G629" i="2"/>
  <c r="I629" i="2"/>
  <c r="G630" i="2"/>
  <c r="I630" i="2"/>
  <c r="G631" i="2"/>
  <c r="I631" i="2"/>
  <c r="G632" i="2"/>
  <c r="I632" i="2"/>
  <c r="G633" i="2"/>
  <c r="I633" i="2"/>
  <c r="G634" i="2"/>
  <c r="I634" i="2"/>
  <c r="G635" i="2"/>
  <c r="I635" i="2"/>
  <c r="G636" i="2"/>
  <c r="I636" i="2"/>
  <c r="G637" i="2"/>
  <c r="I637" i="2"/>
  <c r="G638" i="2"/>
  <c r="I638" i="2"/>
  <c r="G639" i="2"/>
  <c r="I639" i="2"/>
  <c r="G640" i="2"/>
  <c r="I640" i="2"/>
  <c r="G641" i="2"/>
  <c r="I641" i="2"/>
  <c r="G642" i="2"/>
  <c r="I642" i="2"/>
  <c r="G643" i="2"/>
  <c r="I643" i="2"/>
  <c r="G644" i="2"/>
  <c r="I644" i="2"/>
  <c r="G645" i="2"/>
  <c r="I645" i="2"/>
  <c r="G646" i="2"/>
  <c r="I646" i="2"/>
  <c r="G647" i="2"/>
  <c r="I647" i="2"/>
  <c r="G648" i="2"/>
  <c r="I648" i="2"/>
  <c r="G649" i="2"/>
  <c r="I649" i="2"/>
  <c r="G650" i="2"/>
  <c r="I650" i="2"/>
  <c r="G651" i="2"/>
  <c r="I651" i="2"/>
  <c r="G652" i="2"/>
  <c r="I652" i="2"/>
  <c r="G653" i="2"/>
  <c r="I653" i="2"/>
  <c r="G654" i="2"/>
  <c r="I654" i="2"/>
  <c r="G655" i="2"/>
  <c r="I655" i="2"/>
  <c r="G656" i="2"/>
  <c r="I656" i="2"/>
  <c r="G657" i="2"/>
  <c r="I657" i="2"/>
  <c r="G658" i="2"/>
  <c r="I658" i="2"/>
  <c r="G659" i="2"/>
  <c r="I659" i="2"/>
  <c r="G660" i="2"/>
  <c r="I660" i="2"/>
  <c r="G661" i="2"/>
  <c r="I661" i="2"/>
  <c r="G662" i="2"/>
  <c r="I662" i="2"/>
  <c r="G663" i="2"/>
  <c r="I663" i="2"/>
  <c r="G664" i="2"/>
  <c r="I664" i="2"/>
  <c r="G665" i="2"/>
  <c r="I665" i="2"/>
  <c r="G666" i="2"/>
  <c r="I666" i="2"/>
  <c r="G667" i="2"/>
  <c r="I667" i="2"/>
  <c r="G668" i="2"/>
  <c r="I668" i="2"/>
  <c r="G669" i="2"/>
  <c r="I669" i="2"/>
  <c r="G670" i="2"/>
  <c r="I670" i="2"/>
  <c r="G671" i="2"/>
  <c r="I671" i="2"/>
  <c r="G672" i="2"/>
  <c r="I672" i="2"/>
  <c r="G673" i="2"/>
  <c r="I673" i="2"/>
  <c r="G674" i="2"/>
  <c r="I674" i="2"/>
  <c r="G675" i="2"/>
  <c r="I675" i="2"/>
  <c r="G676" i="2"/>
  <c r="I676" i="2"/>
  <c r="G677" i="2"/>
  <c r="I677" i="2"/>
  <c r="G678" i="2"/>
  <c r="I678" i="2"/>
  <c r="G679" i="2"/>
  <c r="I679" i="2"/>
  <c r="G680" i="2"/>
  <c r="I680" i="2"/>
  <c r="G681" i="2"/>
  <c r="I681" i="2"/>
  <c r="G682" i="2"/>
  <c r="I682" i="2"/>
  <c r="G683" i="2"/>
  <c r="I683" i="2"/>
  <c r="G684" i="2"/>
  <c r="I684" i="2"/>
  <c r="G685" i="2"/>
  <c r="I685" i="2"/>
  <c r="G686" i="2"/>
  <c r="I686" i="2"/>
  <c r="G687" i="2"/>
  <c r="I687" i="2"/>
  <c r="G688" i="2"/>
  <c r="I688" i="2"/>
  <c r="G689" i="2"/>
  <c r="I689" i="2"/>
  <c r="G690" i="2"/>
  <c r="I690" i="2"/>
  <c r="G691" i="2"/>
  <c r="I691" i="2"/>
  <c r="G692" i="2"/>
  <c r="I692" i="2"/>
  <c r="G693" i="2"/>
  <c r="I693" i="2"/>
  <c r="G694" i="2"/>
  <c r="I694" i="2"/>
  <c r="G695" i="2"/>
  <c r="I695" i="2"/>
  <c r="G696" i="2"/>
  <c r="I696" i="2"/>
  <c r="G697" i="2"/>
  <c r="I697" i="2"/>
  <c r="G698" i="2"/>
  <c r="I698" i="2"/>
  <c r="G699" i="2"/>
  <c r="I699" i="2"/>
  <c r="G700" i="2"/>
  <c r="I700" i="2"/>
  <c r="G701" i="2"/>
  <c r="I701" i="2"/>
  <c r="G702" i="2"/>
  <c r="I702" i="2"/>
  <c r="G703" i="2"/>
  <c r="I703" i="2"/>
  <c r="G704" i="2"/>
  <c r="I704" i="2"/>
  <c r="G705" i="2"/>
  <c r="I705" i="2"/>
  <c r="G706" i="2"/>
  <c r="I706" i="2"/>
  <c r="G707" i="2"/>
  <c r="I707" i="2"/>
  <c r="G708" i="2"/>
  <c r="I708" i="2"/>
  <c r="G709" i="2"/>
  <c r="I709" i="2"/>
  <c r="G710" i="2"/>
  <c r="I710" i="2"/>
  <c r="G711" i="2"/>
  <c r="I711" i="2"/>
  <c r="G712" i="2"/>
  <c r="I712" i="2"/>
  <c r="G713" i="2"/>
  <c r="I713" i="2"/>
  <c r="G714" i="2"/>
  <c r="I714" i="2"/>
  <c r="G715" i="2"/>
  <c r="I715" i="2"/>
  <c r="G716" i="2"/>
  <c r="I716" i="2"/>
  <c r="G717" i="2"/>
  <c r="I717" i="2"/>
  <c r="G718" i="2"/>
  <c r="I718" i="2"/>
  <c r="G719" i="2"/>
  <c r="I719" i="2"/>
  <c r="G720" i="2"/>
  <c r="I720" i="2"/>
  <c r="G721" i="2"/>
  <c r="I721" i="2"/>
  <c r="G722" i="2"/>
  <c r="I722" i="2"/>
  <c r="G723" i="2"/>
  <c r="I723" i="2"/>
  <c r="G724" i="2"/>
  <c r="I724" i="2"/>
  <c r="G725" i="2"/>
  <c r="I725" i="2"/>
  <c r="G726" i="2"/>
  <c r="I726" i="2"/>
  <c r="G727" i="2"/>
  <c r="I727" i="2"/>
  <c r="G728" i="2"/>
  <c r="I728" i="2"/>
  <c r="G729" i="2"/>
  <c r="I729" i="2"/>
  <c r="G730" i="2"/>
  <c r="I730" i="2"/>
  <c r="G731" i="2"/>
  <c r="I731" i="2"/>
  <c r="G732" i="2"/>
  <c r="I732" i="2"/>
  <c r="G733" i="2"/>
  <c r="I733" i="2"/>
  <c r="G734" i="2"/>
  <c r="I734" i="2"/>
  <c r="G735" i="2"/>
  <c r="I735" i="2"/>
  <c r="G736" i="2"/>
  <c r="I736" i="2"/>
  <c r="G737" i="2"/>
  <c r="I737" i="2"/>
  <c r="G738" i="2"/>
  <c r="I738" i="2"/>
  <c r="G739" i="2"/>
  <c r="I739" i="2"/>
  <c r="G740" i="2"/>
  <c r="I740" i="2"/>
  <c r="G741" i="2"/>
  <c r="I741" i="2"/>
  <c r="G742" i="2"/>
  <c r="I742" i="2"/>
  <c r="G743" i="2"/>
  <c r="I743" i="2"/>
  <c r="G744" i="2"/>
  <c r="I744" i="2"/>
  <c r="G745" i="2"/>
  <c r="I745" i="2"/>
  <c r="G746" i="2"/>
  <c r="I746" i="2"/>
  <c r="G747" i="2"/>
  <c r="I747" i="2"/>
  <c r="G748" i="2"/>
  <c r="I748" i="2"/>
  <c r="G749" i="2"/>
  <c r="I749" i="2"/>
  <c r="G750" i="2"/>
  <c r="I750" i="2"/>
  <c r="G751" i="2"/>
  <c r="I751" i="2"/>
  <c r="G752" i="2"/>
  <c r="I752" i="2"/>
  <c r="G753" i="2"/>
  <c r="I753" i="2"/>
  <c r="G754" i="2"/>
  <c r="I754" i="2"/>
  <c r="G755" i="2"/>
  <c r="I755" i="2"/>
  <c r="G756" i="2"/>
  <c r="I756" i="2"/>
  <c r="G757" i="2"/>
  <c r="I757" i="2"/>
  <c r="G758" i="2"/>
  <c r="I758" i="2"/>
  <c r="G759" i="2"/>
  <c r="I759" i="2"/>
  <c r="G760" i="2"/>
  <c r="I760" i="2"/>
  <c r="G761" i="2"/>
  <c r="I761" i="2"/>
  <c r="G762" i="2"/>
  <c r="I762" i="2"/>
  <c r="G763" i="2"/>
  <c r="I763" i="2"/>
  <c r="G764" i="2"/>
  <c r="I764" i="2"/>
  <c r="G765" i="2"/>
  <c r="I765" i="2"/>
  <c r="G766" i="2"/>
  <c r="I766" i="2"/>
  <c r="G767" i="2"/>
  <c r="I767" i="2"/>
  <c r="G768" i="2"/>
  <c r="I768" i="2"/>
  <c r="G769" i="2"/>
  <c r="I769" i="2"/>
  <c r="G770" i="2"/>
  <c r="I770" i="2"/>
  <c r="G771" i="2"/>
  <c r="I771" i="2"/>
  <c r="G772" i="2"/>
  <c r="I772" i="2"/>
  <c r="G773" i="2"/>
  <c r="I773" i="2"/>
  <c r="G774" i="2"/>
  <c r="I774" i="2"/>
  <c r="G775" i="2"/>
  <c r="I775" i="2"/>
  <c r="G776" i="2"/>
  <c r="I776" i="2"/>
  <c r="G777" i="2"/>
  <c r="I777" i="2"/>
  <c r="G778" i="2"/>
  <c r="I778" i="2"/>
  <c r="G779" i="2"/>
  <c r="I779" i="2"/>
  <c r="G780" i="2"/>
  <c r="I780" i="2"/>
  <c r="G781" i="2"/>
  <c r="I781" i="2"/>
  <c r="G782" i="2"/>
  <c r="I782" i="2"/>
  <c r="G783" i="2"/>
  <c r="I783" i="2"/>
  <c r="G784" i="2"/>
  <c r="I784" i="2"/>
  <c r="G785" i="2"/>
  <c r="I785" i="2"/>
  <c r="G786" i="2"/>
  <c r="I786" i="2"/>
  <c r="G787" i="2"/>
  <c r="I787" i="2"/>
  <c r="G788" i="2"/>
  <c r="I788" i="2"/>
  <c r="G789" i="2"/>
  <c r="I789" i="2"/>
  <c r="G790" i="2"/>
  <c r="I790" i="2"/>
  <c r="G791" i="2"/>
  <c r="I791" i="2"/>
  <c r="G792" i="2"/>
  <c r="I792" i="2"/>
  <c r="G793" i="2"/>
  <c r="I793" i="2"/>
  <c r="G794" i="2"/>
  <c r="I794" i="2"/>
  <c r="G795" i="2"/>
  <c r="I795" i="2"/>
  <c r="G796" i="2"/>
  <c r="I796" i="2"/>
  <c r="G797" i="2"/>
  <c r="I797" i="2"/>
  <c r="G798" i="2"/>
  <c r="I798" i="2"/>
  <c r="G799" i="2"/>
  <c r="I799" i="2"/>
  <c r="G800" i="2"/>
  <c r="I800" i="2"/>
  <c r="G801" i="2"/>
  <c r="I801" i="2"/>
  <c r="G802" i="2"/>
  <c r="I802" i="2"/>
  <c r="G803" i="2"/>
  <c r="I803" i="2"/>
  <c r="G804" i="2"/>
  <c r="I804" i="2"/>
  <c r="G805" i="2"/>
  <c r="I805" i="2"/>
  <c r="G806" i="2"/>
  <c r="I806" i="2"/>
  <c r="G807" i="2"/>
  <c r="I807" i="2"/>
  <c r="G808" i="2"/>
  <c r="I808" i="2"/>
  <c r="G809" i="2"/>
  <c r="I809" i="2"/>
  <c r="G810" i="2"/>
  <c r="I810" i="2"/>
  <c r="G811" i="2"/>
  <c r="I811" i="2"/>
  <c r="G812" i="2"/>
  <c r="I812" i="2"/>
  <c r="G813" i="2"/>
  <c r="I813" i="2"/>
  <c r="G814" i="2"/>
  <c r="I814" i="2"/>
  <c r="G815" i="2"/>
  <c r="I815" i="2"/>
  <c r="G816" i="2"/>
  <c r="I816" i="2"/>
  <c r="G817" i="2"/>
  <c r="I817" i="2"/>
  <c r="G818" i="2"/>
  <c r="I818" i="2"/>
  <c r="G819" i="2"/>
  <c r="I819" i="2"/>
  <c r="G820" i="2"/>
  <c r="I820" i="2"/>
  <c r="G821" i="2"/>
  <c r="I821" i="2"/>
  <c r="G822" i="2"/>
  <c r="I822" i="2"/>
  <c r="G823" i="2"/>
  <c r="I823" i="2"/>
  <c r="G824" i="2"/>
  <c r="I824" i="2"/>
  <c r="G825" i="2"/>
  <c r="I825" i="2"/>
  <c r="G826" i="2"/>
  <c r="I826" i="2"/>
  <c r="G827" i="2"/>
  <c r="I827" i="2"/>
  <c r="G828" i="2"/>
  <c r="I828" i="2"/>
  <c r="G829" i="2"/>
  <c r="I829" i="2"/>
  <c r="G830" i="2"/>
  <c r="I830" i="2"/>
  <c r="G831" i="2"/>
  <c r="I831" i="2"/>
  <c r="G832" i="2"/>
  <c r="I832" i="2"/>
  <c r="G833" i="2"/>
  <c r="I833" i="2"/>
  <c r="G834" i="2"/>
  <c r="I834" i="2"/>
  <c r="G835" i="2"/>
  <c r="I835" i="2"/>
  <c r="G836" i="2"/>
  <c r="I836" i="2"/>
  <c r="G837" i="2"/>
  <c r="I837" i="2"/>
  <c r="G838" i="2"/>
  <c r="I838" i="2"/>
  <c r="G839" i="2"/>
  <c r="I839" i="2"/>
  <c r="G840" i="2"/>
  <c r="I840" i="2"/>
  <c r="G841" i="2"/>
  <c r="I841" i="2"/>
  <c r="G842" i="2"/>
  <c r="I842" i="2"/>
  <c r="G843" i="2"/>
  <c r="I843" i="2"/>
  <c r="G844" i="2"/>
  <c r="I844" i="2"/>
  <c r="G845" i="2"/>
  <c r="I845" i="2"/>
  <c r="G846" i="2"/>
  <c r="I846" i="2"/>
  <c r="G847" i="2"/>
  <c r="I847" i="2"/>
  <c r="G848" i="2"/>
  <c r="I848" i="2"/>
  <c r="G849" i="2"/>
  <c r="I849" i="2"/>
  <c r="G850" i="2"/>
  <c r="I850" i="2"/>
  <c r="G851" i="2"/>
  <c r="I851" i="2"/>
  <c r="G852" i="2"/>
  <c r="I852" i="2"/>
  <c r="G853" i="2"/>
  <c r="I853" i="2"/>
  <c r="G854" i="2"/>
  <c r="I854" i="2"/>
  <c r="G855" i="2"/>
  <c r="I855" i="2"/>
  <c r="G856" i="2"/>
  <c r="I856" i="2"/>
  <c r="G857" i="2"/>
  <c r="I857" i="2"/>
  <c r="G858" i="2"/>
  <c r="I858" i="2"/>
  <c r="G859" i="2"/>
  <c r="I859" i="2"/>
  <c r="G860" i="2"/>
  <c r="I860" i="2"/>
  <c r="G861" i="2"/>
  <c r="I861" i="2"/>
  <c r="G862" i="2"/>
  <c r="I862" i="2"/>
  <c r="G863" i="2"/>
  <c r="I863" i="2"/>
  <c r="G864" i="2"/>
  <c r="I864" i="2"/>
  <c r="G865" i="2"/>
  <c r="I865" i="2"/>
  <c r="G866" i="2"/>
  <c r="I866" i="2"/>
  <c r="G867" i="2"/>
  <c r="I867" i="2"/>
  <c r="G868" i="2"/>
  <c r="I868" i="2"/>
  <c r="G869" i="2"/>
  <c r="I869" i="2"/>
  <c r="G870" i="2"/>
  <c r="I870" i="2"/>
  <c r="G871" i="2"/>
  <c r="I871" i="2"/>
  <c r="G872" i="2"/>
  <c r="I872" i="2"/>
  <c r="G873" i="2"/>
  <c r="I873" i="2"/>
  <c r="G874" i="2"/>
  <c r="I874" i="2"/>
  <c r="G875" i="2"/>
  <c r="I875" i="2"/>
  <c r="G876" i="2"/>
  <c r="I876" i="2"/>
  <c r="G877" i="2"/>
  <c r="I877" i="2"/>
  <c r="G878" i="2"/>
  <c r="I878" i="2"/>
  <c r="G879" i="2"/>
  <c r="I879" i="2"/>
  <c r="G880" i="2"/>
  <c r="I880" i="2"/>
  <c r="G881" i="2"/>
  <c r="I881" i="2"/>
  <c r="G882" i="2"/>
  <c r="I882" i="2"/>
  <c r="G883" i="2"/>
  <c r="I883" i="2"/>
  <c r="G884" i="2"/>
  <c r="I884" i="2"/>
  <c r="G885" i="2"/>
  <c r="I885" i="2"/>
  <c r="G886" i="2"/>
  <c r="I886" i="2"/>
  <c r="G887" i="2"/>
  <c r="I887" i="2"/>
  <c r="G888" i="2"/>
  <c r="I888" i="2"/>
  <c r="G889" i="2"/>
  <c r="I889" i="2"/>
  <c r="G890" i="2"/>
  <c r="I890" i="2"/>
  <c r="G891" i="2"/>
  <c r="I891" i="2"/>
  <c r="G892" i="2"/>
  <c r="I892" i="2"/>
  <c r="G893" i="2"/>
  <c r="I893" i="2"/>
  <c r="G894" i="2"/>
  <c r="I894" i="2"/>
  <c r="G895" i="2"/>
  <c r="I895" i="2"/>
  <c r="G896" i="2"/>
  <c r="I896" i="2"/>
  <c r="G897" i="2"/>
  <c r="I897" i="2"/>
  <c r="G898" i="2"/>
  <c r="I898" i="2"/>
  <c r="G899" i="2"/>
  <c r="I899" i="2"/>
  <c r="G900" i="2"/>
  <c r="I900" i="2"/>
  <c r="G901" i="2"/>
  <c r="I901" i="2"/>
  <c r="G902" i="2"/>
  <c r="I902" i="2"/>
  <c r="G903" i="2"/>
  <c r="I903" i="2"/>
  <c r="G904" i="2"/>
  <c r="I904" i="2"/>
  <c r="G905" i="2"/>
  <c r="I905" i="2"/>
  <c r="G906" i="2"/>
  <c r="I906" i="2"/>
  <c r="G907" i="2"/>
  <c r="I907" i="2"/>
  <c r="G908" i="2"/>
  <c r="I908" i="2"/>
  <c r="G909" i="2"/>
  <c r="I909" i="2"/>
  <c r="G910" i="2"/>
  <c r="I910" i="2"/>
  <c r="G911" i="2"/>
  <c r="I911" i="2"/>
  <c r="G912" i="2"/>
  <c r="I912" i="2"/>
  <c r="G913" i="2"/>
  <c r="I913" i="2"/>
  <c r="G914" i="2"/>
  <c r="I914" i="2"/>
  <c r="G915" i="2"/>
  <c r="I915" i="2"/>
  <c r="G916" i="2"/>
  <c r="I916" i="2"/>
  <c r="G917" i="2"/>
  <c r="I917" i="2"/>
  <c r="G918" i="2"/>
  <c r="I918" i="2"/>
  <c r="G919" i="2"/>
  <c r="I919" i="2"/>
  <c r="G920" i="2"/>
  <c r="I920" i="2"/>
  <c r="G921" i="2"/>
  <c r="I921" i="2"/>
  <c r="G922" i="2"/>
  <c r="I922" i="2"/>
  <c r="G923" i="2"/>
  <c r="I923" i="2"/>
  <c r="G924" i="2"/>
  <c r="I924" i="2"/>
  <c r="G925" i="2"/>
  <c r="I925" i="2"/>
  <c r="G926" i="2"/>
  <c r="I926" i="2"/>
  <c r="G927" i="2"/>
  <c r="I927" i="2"/>
  <c r="G928" i="2"/>
  <c r="I928" i="2"/>
  <c r="G929" i="2"/>
  <c r="I929" i="2"/>
  <c r="G930" i="2"/>
  <c r="I930" i="2"/>
  <c r="G931" i="2"/>
  <c r="I931" i="2"/>
  <c r="G932" i="2"/>
  <c r="I932" i="2"/>
  <c r="G933" i="2"/>
  <c r="I933" i="2"/>
  <c r="G934" i="2"/>
  <c r="I934" i="2"/>
  <c r="G935" i="2"/>
  <c r="I935" i="2"/>
  <c r="G936" i="2"/>
  <c r="I936" i="2"/>
  <c r="G937" i="2"/>
  <c r="I937" i="2"/>
  <c r="G938" i="2"/>
  <c r="I938" i="2"/>
  <c r="G939" i="2"/>
  <c r="I939" i="2"/>
  <c r="G940" i="2"/>
  <c r="I940" i="2"/>
  <c r="G941" i="2"/>
  <c r="I941" i="2"/>
  <c r="G942" i="2"/>
  <c r="I942" i="2"/>
  <c r="G943" i="2"/>
  <c r="I943" i="2"/>
  <c r="G944" i="2"/>
  <c r="I944" i="2"/>
  <c r="G945" i="2"/>
  <c r="I945" i="2"/>
  <c r="G946" i="2"/>
  <c r="I946" i="2"/>
  <c r="G947" i="2"/>
  <c r="I947" i="2"/>
  <c r="G948" i="2"/>
  <c r="I948" i="2"/>
  <c r="G949" i="2"/>
  <c r="I949" i="2"/>
  <c r="G950" i="2"/>
  <c r="I950" i="2"/>
  <c r="G951" i="2"/>
  <c r="I951" i="2"/>
  <c r="G952" i="2"/>
  <c r="I952" i="2"/>
  <c r="G953" i="2"/>
  <c r="I953" i="2"/>
  <c r="G954" i="2"/>
  <c r="I954" i="2"/>
  <c r="G955" i="2"/>
  <c r="I955" i="2"/>
  <c r="G956" i="2"/>
  <c r="I956" i="2"/>
  <c r="G957" i="2"/>
  <c r="I957" i="2"/>
  <c r="G958" i="2"/>
  <c r="I958" i="2"/>
  <c r="G959" i="2"/>
  <c r="I959" i="2"/>
  <c r="G960" i="2"/>
  <c r="I960" i="2"/>
  <c r="G961" i="2"/>
  <c r="I961" i="2"/>
  <c r="G962" i="2"/>
  <c r="I962" i="2"/>
  <c r="G963" i="2"/>
  <c r="I963" i="2"/>
  <c r="G964" i="2"/>
  <c r="I964" i="2"/>
  <c r="G965" i="2"/>
  <c r="I965" i="2"/>
  <c r="G966" i="2"/>
  <c r="I966" i="2"/>
  <c r="G967" i="2"/>
  <c r="I967" i="2"/>
  <c r="G968" i="2"/>
  <c r="I968" i="2"/>
  <c r="G969" i="2"/>
  <c r="I969" i="2"/>
  <c r="G970" i="2"/>
  <c r="I970" i="2"/>
  <c r="G971" i="2"/>
  <c r="I971" i="2"/>
  <c r="G972" i="2"/>
  <c r="I972" i="2"/>
  <c r="G973" i="2"/>
  <c r="I973" i="2"/>
  <c r="G974" i="2"/>
  <c r="I974" i="2"/>
  <c r="G975" i="2"/>
  <c r="I975" i="2"/>
  <c r="G976" i="2"/>
  <c r="I976" i="2"/>
  <c r="G977" i="2"/>
  <c r="I977" i="2"/>
  <c r="G978" i="2"/>
  <c r="I978" i="2"/>
  <c r="G979" i="2"/>
  <c r="I979" i="2"/>
  <c r="G980" i="2"/>
  <c r="I980" i="2"/>
  <c r="G981" i="2"/>
  <c r="I981" i="2"/>
  <c r="G982" i="2"/>
  <c r="I982" i="2"/>
  <c r="G983" i="2"/>
  <c r="I983" i="2"/>
  <c r="G984" i="2"/>
  <c r="I984" i="2"/>
  <c r="G985" i="2"/>
  <c r="I985" i="2"/>
  <c r="G986" i="2"/>
  <c r="I986" i="2"/>
  <c r="G987" i="2"/>
  <c r="I987" i="2"/>
  <c r="G988" i="2"/>
  <c r="I988" i="2"/>
  <c r="G989" i="2"/>
  <c r="I989" i="2"/>
  <c r="G990" i="2"/>
  <c r="I990" i="2"/>
  <c r="G991" i="2"/>
  <c r="I991" i="2"/>
  <c r="G992" i="2"/>
  <c r="I992" i="2"/>
  <c r="G993" i="2"/>
  <c r="I993" i="2"/>
  <c r="G994" i="2"/>
  <c r="I994" i="2"/>
  <c r="G995" i="2"/>
  <c r="I995" i="2"/>
  <c r="G996" i="2"/>
  <c r="I996" i="2"/>
  <c r="G997" i="2"/>
  <c r="I997" i="2"/>
  <c r="G998" i="2"/>
  <c r="I998" i="2"/>
  <c r="G999" i="2"/>
  <c r="I999" i="2"/>
  <c r="G1000" i="2"/>
  <c r="I1000" i="2"/>
  <c r="G1001" i="2"/>
  <c r="I1001" i="2"/>
  <c r="G1002" i="2"/>
  <c r="I1002" i="2"/>
  <c r="G1003" i="2"/>
  <c r="I1003" i="2"/>
  <c r="G1004" i="2"/>
  <c r="I1004" i="2"/>
  <c r="G1005" i="2"/>
  <c r="I1005" i="2"/>
  <c r="G1006" i="2"/>
  <c r="I1006" i="2"/>
  <c r="G1007" i="2"/>
  <c r="I1007" i="2"/>
  <c r="G1008" i="2"/>
  <c r="I1008" i="2"/>
  <c r="G1009" i="2"/>
  <c r="I1009" i="2"/>
  <c r="G1010" i="2"/>
  <c r="I1010" i="2"/>
  <c r="G1011" i="2"/>
  <c r="I1011" i="2"/>
  <c r="G1012" i="2"/>
  <c r="I1012" i="2"/>
  <c r="G1013" i="2"/>
  <c r="I1013" i="2"/>
  <c r="G1014" i="2"/>
  <c r="I1014" i="2"/>
  <c r="G1015" i="2"/>
  <c r="I1015" i="2"/>
  <c r="G1016" i="2"/>
  <c r="I1016" i="2"/>
  <c r="G1017" i="2"/>
  <c r="I1017" i="2"/>
  <c r="G1018" i="2"/>
  <c r="I1018" i="2"/>
  <c r="G1019" i="2"/>
  <c r="I1019" i="2"/>
  <c r="G1020" i="2"/>
  <c r="I1020" i="2"/>
  <c r="G1021" i="2"/>
  <c r="I1021" i="2"/>
  <c r="G1022" i="2"/>
  <c r="I1022" i="2"/>
  <c r="G1023" i="2"/>
  <c r="I1023" i="2"/>
  <c r="G1024" i="2"/>
  <c r="I1024" i="2"/>
  <c r="G1025" i="2"/>
  <c r="I1025" i="2"/>
  <c r="G1026" i="2"/>
  <c r="I1026" i="2"/>
  <c r="G1027" i="2"/>
  <c r="I1027" i="2"/>
  <c r="G1028" i="2"/>
  <c r="I1028" i="2"/>
  <c r="G1029" i="2"/>
  <c r="I1029" i="2"/>
  <c r="G1030" i="2"/>
  <c r="I1030" i="2"/>
  <c r="G1031" i="2"/>
  <c r="I1031" i="2"/>
  <c r="G1032" i="2"/>
  <c r="I1032" i="2"/>
  <c r="G1033" i="2"/>
  <c r="I1033" i="2"/>
  <c r="G1034" i="2"/>
  <c r="I1034" i="2"/>
  <c r="G1035" i="2"/>
  <c r="I1035" i="2"/>
  <c r="G1036" i="2"/>
  <c r="I1036" i="2"/>
  <c r="G1037" i="2"/>
  <c r="I1037" i="2"/>
  <c r="G1038" i="2"/>
  <c r="I1038" i="2"/>
  <c r="G1039" i="2"/>
  <c r="I1039" i="2"/>
  <c r="G1040" i="2"/>
  <c r="I1040" i="2"/>
  <c r="G1041" i="2"/>
  <c r="I1041" i="2"/>
  <c r="G1042" i="2"/>
  <c r="I1042" i="2"/>
  <c r="G1043" i="2"/>
  <c r="I1043" i="2"/>
  <c r="G1044" i="2"/>
  <c r="I1044" i="2"/>
  <c r="G1045" i="2"/>
  <c r="I1045" i="2"/>
  <c r="G1046" i="2"/>
  <c r="I1046" i="2"/>
  <c r="G1047" i="2"/>
  <c r="I1047" i="2"/>
  <c r="G1048" i="2"/>
  <c r="I1048" i="2"/>
  <c r="G1049" i="2"/>
  <c r="I1049" i="2"/>
  <c r="G1050" i="2"/>
  <c r="I1050" i="2"/>
  <c r="G1051" i="2"/>
  <c r="I1051" i="2"/>
  <c r="G1052" i="2"/>
  <c r="I1052" i="2"/>
  <c r="G1053" i="2"/>
  <c r="I1053" i="2"/>
  <c r="G1054" i="2"/>
  <c r="I1054" i="2"/>
  <c r="G1055" i="2"/>
  <c r="I1055" i="2"/>
  <c r="G1056" i="2"/>
  <c r="I1056" i="2"/>
  <c r="G1057" i="2"/>
  <c r="I1057" i="2"/>
  <c r="G1058" i="2"/>
  <c r="I1058" i="2"/>
  <c r="G1059" i="2"/>
  <c r="I1059" i="2"/>
  <c r="G1060" i="2"/>
  <c r="I1060" i="2"/>
  <c r="G1061" i="2"/>
  <c r="I1061" i="2"/>
  <c r="G1062" i="2"/>
  <c r="I1062" i="2"/>
  <c r="G1063" i="2"/>
  <c r="I1063" i="2"/>
  <c r="G1064" i="2"/>
  <c r="I1064" i="2"/>
  <c r="G1065" i="2"/>
  <c r="I1065" i="2"/>
  <c r="G1066" i="2"/>
  <c r="I1066" i="2"/>
  <c r="G1067" i="2"/>
  <c r="I1067" i="2"/>
  <c r="G1068" i="2"/>
  <c r="I1068" i="2"/>
  <c r="G1069" i="2"/>
  <c r="I1069" i="2"/>
  <c r="G1070" i="2"/>
  <c r="I1070" i="2"/>
  <c r="G1071" i="2"/>
  <c r="I1071" i="2"/>
  <c r="G1072" i="2"/>
  <c r="I1072" i="2"/>
  <c r="G1073" i="2"/>
  <c r="I1073" i="2"/>
  <c r="G1074" i="2"/>
  <c r="I1074" i="2"/>
  <c r="G1075" i="2"/>
  <c r="I1075" i="2"/>
  <c r="G1076" i="2"/>
  <c r="I1076" i="2"/>
  <c r="G1077" i="2"/>
  <c r="I1077" i="2"/>
  <c r="G1078" i="2"/>
  <c r="I1078" i="2"/>
  <c r="G1079" i="2"/>
  <c r="I1079" i="2"/>
  <c r="G1080" i="2"/>
  <c r="I1080" i="2"/>
  <c r="G1081" i="2"/>
  <c r="I1081" i="2"/>
  <c r="G1082" i="2"/>
  <c r="I1082" i="2"/>
  <c r="G1083" i="2"/>
  <c r="I1083" i="2"/>
  <c r="G1084" i="2"/>
  <c r="I1084" i="2"/>
  <c r="G1085" i="2"/>
  <c r="I1085" i="2"/>
  <c r="G1086" i="2"/>
  <c r="I1086" i="2"/>
  <c r="G1087" i="2"/>
  <c r="I1087" i="2"/>
  <c r="G1088" i="2"/>
  <c r="I1088" i="2"/>
  <c r="G1089" i="2"/>
  <c r="I1089" i="2"/>
  <c r="G1090" i="2"/>
  <c r="I1090" i="2"/>
  <c r="G1091" i="2"/>
  <c r="I1091" i="2"/>
  <c r="G1092" i="2"/>
  <c r="I1092" i="2"/>
  <c r="G1093" i="2"/>
  <c r="I1093" i="2"/>
  <c r="G1094" i="2"/>
  <c r="I1094" i="2"/>
  <c r="G1095" i="2"/>
  <c r="I1095" i="2"/>
  <c r="G1096" i="2"/>
  <c r="I1096" i="2"/>
  <c r="G1097" i="2"/>
  <c r="I1097" i="2"/>
  <c r="G1098" i="2"/>
  <c r="I1098" i="2"/>
  <c r="G1099" i="2"/>
  <c r="I1099" i="2"/>
  <c r="G1100" i="2"/>
  <c r="I1100" i="2"/>
  <c r="G1101" i="2"/>
  <c r="I1101" i="2"/>
  <c r="G1102" i="2"/>
  <c r="I1102" i="2"/>
  <c r="G1103" i="2"/>
  <c r="I1103" i="2"/>
  <c r="G1104" i="2"/>
  <c r="I1104" i="2"/>
  <c r="G1105" i="2"/>
  <c r="I1105" i="2"/>
  <c r="G1106" i="2"/>
  <c r="I1106" i="2"/>
  <c r="G1107" i="2"/>
  <c r="I1107" i="2"/>
  <c r="G1108" i="2"/>
  <c r="I1108" i="2"/>
  <c r="G1109" i="2"/>
  <c r="I1109" i="2"/>
  <c r="G1110" i="2"/>
  <c r="I1110" i="2"/>
  <c r="G1111" i="2"/>
  <c r="I1111" i="2"/>
  <c r="G1112" i="2"/>
  <c r="I1112" i="2"/>
  <c r="G1113" i="2"/>
  <c r="I1113" i="2"/>
  <c r="G1114" i="2"/>
  <c r="I1114" i="2"/>
  <c r="G1115" i="2"/>
  <c r="I1115" i="2"/>
  <c r="G1116" i="2"/>
  <c r="I1116" i="2"/>
  <c r="G1117" i="2"/>
  <c r="I1117" i="2"/>
  <c r="G1118" i="2"/>
  <c r="I1118" i="2"/>
  <c r="G1119" i="2"/>
  <c r="I1119" i="2"/>
  <c r="G1120" i="2"/>
  <c r="I1120" i="2"/>
  <c r="G1121" i="2"/>
  <c r="I1121" i="2"/>
  <c r="G1122" i="2"/>
  <c r="I1122" i="2"/>
  <c r="G1123" i="2"/>
  <c r="I1123" i="2"/>
  <c r="G1124" i="2"/>
  <c r="I1124" i="2"/>
  <c r="G1125" i="2"/>
  <c r="I1125" i="2"/>
  <c r="G1126" i="2"/>
  <c r="I1126" i="2"/>
  <c r="G1127" i="2"/>
  <c r="I1127" i="2"/>
  <c r="G1128" i="2"/>
  <c r="I1128" i="2"/>
  <c r="G1129" i="2"/>
  <c r="I1129" i="2"/>
  <c r="G1130" i="2"/>
  <c r="I1130" i="2"/>
  <c r="G1131" i="2"/>
  <c r="I1131" i="2"/>
  <c r="G1132" i="2"/>
  <c r="I1132" i="2"/>
  <c r="G1133" i="2"/>
  <c r="I1133" i="2"/>
  <c r="G1134" i="2"/>
  <c r="I1134" i="2"/>
  <c r="G1135" i="2"/>
  <c r="I1135" i="2"/>
  <c r="G1136" i="2"/>
  <c r="I1136" i="2"/>
  <c r="G1137" i="2"/>
  <c r="I1137" i="2"/>
  <c r="G1138" i="2"/>
  <c r="I1138" i="2"/>
  <c r="G1139" i="2"/>
  <c r="I1139" i="2"/>
  <c r="G1140" i="2"/>
  <c r="I1140" i="2"/>
  <c r="G1141" i="2"/>
  <c r="I1141" i="2"/>
  <c r="G1142" i="2"/>
  <c r="I1142" i="2"/>
  <c r="G1143" i="2"/>
  <c r="I1143" i="2"/>
  <c r="G1144" i="2"/>
  <c r="I1144" i="2"/>
  <c r="G1145" i="2"/>
  <c r="I1145" i="2"/>
  <c r="G1146" i="2"/>
  <c r="I1146" i="2"/>
  <c r="G1147" i="2"/>
  <c r="I1147" i="2"/>
  <c r="G1148" i="2"/>
  <c r="I1148" i="2"/>
  <c r="G1149" i="2"/>
  <c r="I1149" i="2"/>
  <c r="G1150" i="2"/>
  <c r="I1150" i="2"/>
  <c r="G1151" i="2"/>
  <c r="I1151" i="2"/>
  <c r="G1152" i="2"/>
  <c r="I1152" i="2"/>
  <c r="G1153" i="2"/>
  <c r="I1153" i="2"/>
  <c r="G1154" i="2"/>
  <c r="I1154" i="2"/>
  <c r="G1155" i="2"/>
  <c r="I1155" i="2"/>
  <c r="G1156" i="2"/>
  <c r="I1156" i="2"/>
  <c r="G1157" i="2"/>
  <c r="I1157" i="2"/>
  <c r="G1158" i="2"/>
  <c r="I1158" i="2"/>
  <c r="G1159" i="2"/>
  <c r="I1159" i="2"/>
  <c r="G1160" i="2"/>
  <c r="I1160" i="2"/>
  <c r="G1161" i="2"/>
  <c r="I1161" i="2"/>
  <c r="G1162" i="2"/>
  <c r="I1162" i="2"/>
  <c r="G1163" i="2"/>
  <c r="I1163" i="2"/>
  <c r="G1164" i="2"/>
  <c r="I1164" i="2"/>
  <c r="G1165" i="2"/>
  <c r="I1165" i="2"/>
  <c r="G1166" i="2"/>
  <c r="I1166" i="2"/>
  <c r="G1167" i="2"/>
  <c r="I1167" i="2"/>
  <c r="G1168" i="2"/>
  <c r="I1168" i="2"/>
  <c r="G1169" i="2"/>
  <c r="I1169" i="2"/>
  <c r="G1170" i="2"/>
  <c r="I1170" i="2"/>
  <c r="G1171" i="2"/>
  <c r="I1171" i="2"/>
  <c r="G1172" i="2"/>
  <c r="I1172" i="2"/>
  <c r="G1173" i="2"/>
  <c r="I1173" i="2"/>
  <c r="G1174" i="2"/>
  <c r="I1174" i="2"/>
  <c r="G1175" i="2"/>
  <c r="I1175" i="2"/>
  <c r="G1176" i="2"/>
  <c r="I1176" i="2"/>
  <c r="G1177" i="2"/>
  <c r="I1177" i="2"/>
  <c r="G1178" i="2"/>
  <c r="I1178" i="2"/>
  <c r="G1179" i="2"/>
  <c r="I1179" i="2"/>
  <c r="G1180" i="2"/>
  <c r="I1180" i="2"/>
  <c r="G1181" i="2"/>
  <c r="I1181" i="2"/>
  <c r="G1182" i="2"/>
  <c r="I1182" i="2"/>
  <c r="G1183" i="2"/>
  <c r="I1183" i="2"/>
  <c r="G1184" i="2"/>
  <c r="I1184" i="2"/>
  <c r="G1185" i="2"/>
  <c r="I1185" i="2"/>
  <c r="G1186" i="2"/>
  <c r="I1186" i="2"/>
  <c r="G1187" i="2"/>
  <c r="I1187" i="2"/>
  <c r="G1188" i="2"/>
  <c r="I1188" i="2"/>
  <c r="G1189" i="2"/>
  <c r="I1189" i="2"/>
  <c r="G1190" i="2"/>
  <c r="I1190" i="2"/>
  <c r="G1191" i="2"/>
  <c r="I1191" i="2"/>
  <c r="G1192" i="2"/>
  <c r="I1192" i="2"/>
  <c r="G1193" i="2"/>
  <c r="I1193" i="2"/>
  <c r="G1194" i="2"/>
  <c r="I1194" i="2"/>
  <c r="G1195" i="2"/>
  <c r="I1195" i="2"/>
  <c r="G1196" i="2"/>
  <c r="I1196" i="2"/>
  <c r="G1197" i="2"/>
  <c r="I1197" i="2"/>
  <c r="G1198" i="2"/>
  <c r="I1198" i="2"/>
  <c r="G1199" i="2"/>
  <c r="I1199" i="2"/>
  <c r="G1200" i="2"/>
  <c r="I1200" i="2"/>
  <c r="G1201" i="2"/>
  <c r="I1201" i="2"/>
  <c r="G1202" i="2"/>
  <c r="I1202" i="2"/>
  <c r="G1203" i="2"/>
  <c r="I1203" i="2"/>
  <c r="G1204" i="2"/>
  <c r="I1204" i="2"/>
  <c r="G1205" i="2"/>
  <c r="I1205" i="2"/>
  <c r="G1206" i="2"/>
  <c r="I1206" i="2"/>
  <c r="G1207" i="2"/>
  <c r="I1207" i="2"/>
  <c r="G1208" i="2"/>
  <c r="I1208" i="2"/>
  <c r="G1209" i="2"/>
  <c r="I1209" i="2"/>
  <c r="G1210" i="2"/>
  <c r="I1210" i="2"/>
  <c r="G1211" i="2"/>
  <c r="I1211" i="2"/>
  <c r="G1212" i="2"/>
  <c r="I1212" i="2"/>
  <c r="G1213" i="2"/>
  <c r="I1213" i="2"/>
  <c r="G1214" i="2"/>
  <c r="I1214" i="2"/>
  <c r="G1215" i="2"/>
  <c r="I1215" i="2"/>
  <c r="G1216" i="2"/>
  <c r="I1216" i="2"/>
  <c r="G1217" i="2"/>
  <c r="I1217" i="2"/>
  <c r="G1218" i="2"/>
  <c r="I1218" i="2"/>
  <c r="G1219" i="2"/>
  <c r="I1219" i="2"/>
  <c r="G1220" i="2"/>
  <c r="I1220" i="2"/>
  <c r="G1221" i="2"/>
  <c r="I1221" i="2"/>
  <c r="G1222" i="2"/>
  <c r="I1222" i="2"/>
  <c r="G1223" i="2"/>
  <c r="I1223" i="2"/>
  <c r="G1224" i="2"/>
  <c r="I1224" i="2"/>
  <c r="G1225" i="2"/>
  <c r="I1225" i="2"/>
  <c r="G1226" i="2"/>
  <c r="I1226" i="2"/>
  <c r="G1227" i="2"/>
  <c r="I1227" i="2"/>
  <c r="G1228" i="2"/>
  <c r="I1228" i="2"/>
  <c r="G1229" i="2"/>
  <c r="I1229" i="2"/>
  <c r="G1230" i="2"/>
  <c r="I1230" i="2"/>
  <c r="G1231" i="2"/>
  <c r="I1231" i="2"/>
  <c r="G1232" i="2"/>
  <c r="I1232" i="2"/>
  <c r="G1233" i="2"/>
  <c r="I1233" i="2"/>
  <c r="G1234" i="2"/>
  <c r="I1234" i="2"/>
  <c r="G1235" i="2"/>
  <c r="I1235" i="2"/>
  <c r="G1236" i="2"/>
  <c r="I1236" i="2"/>
  <c r="G1237" i="2"/>
  <c r="I1237" i="2"/>
  <c r="G1238" i="2"/>
  <c r="I1238" i="2"/>
  <c r="G1239" i="2"/>
  <c r="I1239" i="2"/>
  <c r="G1240" i="2"/>
  <c r="I1240" i="2"/>
  <c r="G1241" i="2"/>
  <c r="I1241" i="2"/>
  <c r="G1242" i="2"/>
  <c r="I1242" i="2"/>
  <c r="G1243" i="2"/>
  <c r="I1243" i="2"/>
  <c r="G1244" i="2"/>
  <c r="I1244" i="2"/>
  <c r="G1245" i="2"/>
  <c r="I1245" i="2"/>
  <c r="G1246" i="2"/>
  <c r="I1246" i="2"/>
  <c r="G1247" i="2"/>
  <c r="I1247" i="2"/>
  <c r="G1248" i="2"/>
  <c r="I1248" i="2"/>
  <c r="G1249" i="2"/>
  <c r="I1249" i="2"/>
  <c r="G1250" i="2"/>
  <c r="I1250" i="2"/>
  <c r="G1251" i="2"/>
  <c r="I1251" i="2"/>
  <c r="G1252" i="2"/>
  <c r="I1252" i="2"/>
  <c r="G1253" i="2"/>
  <c r="I1253" i="2"/>
  <c r="G1254" i="2"/>
  <c r="I1254" i="2"/>
  <c r="G1255" i="2"/>
  <c r="I1255" i="2"/>
  <c r="G1256" i="2"/>
  <c r="I1256" i="2"/>
  <c r="G1257" i="2"/>
  <c r="I1257" i="2"/>
  <c r="G1258" i="2"/>
  <c r="I1258" i="2"/>
  <c r="G1259" i="2"/>
  <c r="I1259" i="2"/>
  <c r="G1260" i="2"/>
  <c r="I1260" i="2"/>
  <c r="G1261" i="2"/>
  <c r="I1261" i="2"/>
  <c r="G1262" i="2"/>
  <c r="I1262" i="2"/>
  <c r="G1263" i="2"/>
  <c r="I1263" i="2"/>
  <c r="G1264" i="2"/>
  <c r="I1264" i="2"/>
  <c r="G1265" i="2"/>
  <c r="I1265" i="2"/>
  <c r="G1266" i="2"/>
  <c r="I1266" i="2"/>
  <c r="G1267" i="2"/>
  <c r="I1267" i="2"/>
  <c r="G1268" i="2"/>
  <c r="I1268" i="2"/>
  <c r="G1269" i="2"/>
  <c r="I1269" i="2"/>
  <c r="G1270" i="2"/>
  <c r="I1270" i="2"/>
  <c r="G1271" i="2"/>
  <c r="I1271" i="2"/>
  <c r="G1272" i="2"/>
  <c r="I1272" i="2"/>
  <c r="G1273" i="2"/>
  <c r="I1273" i="2"/>
  <c r="G1274" i="2"/>
  <c r="I1274" i="2"/>
  <c r="G1275" i="2"/>
  <c r="I1275" i="2"/>
  <c r="G1276" i="2"/>
  <c r="I1276" i="2"/>
  <c r="G1277" i="2"/>
  <c r="I1277" i="2"/>
  <c r="G1278" i="2"/>
  <c r="I1278" i="2"/>
  <c r="G1279" i="2"/>
  <c r="I1279" i="2"/>
  <c r="G1280" i="2"/>
  <c r="I1280" i="2"/>
  <c r="G1281" i="2"/>
  <c r="I1281" i="2"/>
  <c r="G1282" i="2"/>
  <c r="I1282" i="2"/>
  <c r="G1283" i="2"/>
  <c r="I1283" i="2"/>
  <c r="G1284" i="2"/>
  <c r="I1284" i="2"/>
  <c r="G1285" i="2"/>
  <c r="I1285" i="2"/>
  <c r="G1286" i="2"/>
  <c r="I1286" i="2"/>
  <c r="G1287" i="2"/>
  <c r="I1287" i="2"/>
  <c r="G1288" i="2"/>
  <c r="I1288" i="2"/>
  <c r="G1289" i="2"/>
  <c r="I1289" i="2"/>
  <c r="G1290" i="2"/>
  <c r="I1290" i="2"/>
  <c r="G1291" i="2"/>
  <c r="I1291" i="2"/>
  <c r="G1292" i="2"/>
  <c r="I1292" i="2"/>
  <c r="G1293" i="2"/>
  <c r="I1293" i="2"/>
  <c r="G1294" i="2"/>
  <c r="I1294" i="2"/>
  <c r="G1295" i="2"/>
  <c r="I1295" i="2"/>
  <c r="G1296" i="2"/>
  <c r="I1296" i="2"/>
  <c r="G1297" i="2"/>
  <c r="I1297" i="2"/>
  <c r="G1298" i="2"/>
  <c r="I1298" i="2"/>
  <c r="G1299" i="2"/>
  <c r="I1299" i="2"/>
  <c r="G1300" i="2"/>
  <c r="I1300" i="2"/>
  <c r="G1301" i="2"/>
  <c r="I1301" i="2"/>
  <c r="G1302" i="2"/>
  <c r="I1302" i="2"/>
  <c r="G1303" i="2"/>
  <c r="I1303" i="2"/>
  <c r="G1304" i="2"/>
  <c r="I1304" i="2"/>
  <c r="G1305" i="2"/>
  <c r="I1305" i="2"/>
  <c r="G1306" i="2"/>
  <c r="I1306" i="2"/>
  <c r="G1307" i="2"/>
  <c r="I1307" i="2"/>
  <c r="G1308" i="2"/>
  <c r="I1308" i="2"/>
  <c r="G1309" i="2"/>
  <c r="I1309" i="2"/>
  <c r="G1310" i="2"/>
  <c r="I1310" i="2"/>
  <c r="G1311" i="2"/>
  <c r="I1311" i="2"/>
  <c r="G1312" i="2"/>
  <c r="I1312" i="2"/>
  <c r="G1313" i="2"/>
  <c r="I1313" i="2"/>
  <c r="G1314" i="2"/>
  <c r="I1314" i="2"/>
  <c r="G1315" i="2"/>
  <c r="I1315" i="2"/>
  <c r="G1316" i="2"/>
  <c r="I1316" i="2"/>
  <c r="G1317" i="2"/>
  <c r="I1317" i="2"/>
  <c r="G1318" i="2"/>
  <c r="I1318" i="2"/>
  <c r="G1319" i="2"/>
  <c r="I1319" i="2"/>
  <c r="G1320" i="2"/>
  <c r="I1320" i="2"/>
  <c r="G1321" i="2"/>
  <c r="I1321" i="2"/>
  <c r="G1322" i="2"/>
  <c r="I1322" i="2"/>
  <c r="G1323" i="2"/>
  <c r="I1323" i="2"/>
  <c r="G1324" i="2"/>
  <c r="I1324" i="2"/>
  <c r="G1325" i="2"/>
  <c r="I1325" i="2"/>
  <c r="G1326" i="2"/>
  <c r="I1326" i="2"/>
  <c r="G1327" i="2"/>
  <c r="I1327" i="2"/>
  <c r="G1328" i="2"/>
  <c r="I1328" i="2"/>
  <c r="G1329" i="2"/>
  <c r="I1329" i="2"/>
  <c r="G1330" i="2"/>
  <c r="I1330" i="2"/>
  <c r="G1331" i="2"/>
  <c r="I1331" i="2"/>
  <c r="G1332" i="2"/>
  <c r="I1332" i="2"/>
  <c r="G1333" i="2"/>
  <c r="I1333" i="2"/>
  <c r="G1334" i="2"/>
  <c r="I1334" i="2"/>
  <c r="G1335" i="2"/>
  <c r="I1335" i="2"/>
  <c r="G1336" i="2"/>
  <c r="I1336" i="2"/>
  <c r="G1337" i="2"/>
  <c r="I1337" i="2"/>
  <c r="G1338" i="2"/>
  <c r="I1338" i="2"/>
  <c r="G1339" i="2"/>
  <c r="I1339" i="2"/>
  <c r="G1340" i="2"/>
  <c r="I1340" i="2"/>
  <c r="G1341" i="2"/>
  <c r="I1341" i="2"/>
  <c r="G1342" i="2"/>
  <c r="I1342" i="2"/>
  <c r="G1343" i="2"/>
  <c r="I1343" i="2"/>
  <c r="G1344" i="2"/>
  <c r="I1344" i="2"/>
  <c r="G1345" i="2"/>
  <c r="I1345" i="2"/>
  <c r="G1346" i="2"/>
  <c r="I1346" i="2"/>
  <c r="G1347" i="2"/>
  <c r="I1347" i="2"/>
  <c r="G1348" i="2"/>
  <c r="I1348" i="2"/>
  <c r="G1349" i="2"/>
  <c r="I1349" i="2"/>
  <c r="G1350" i="2"/>
  <c r="I1350" i="2"/>
  <c r="G1351" i="2"/>
  <c r="I1351" i="2"/>
  <c r="G1352" i="2"/>
  <c r="I1352" i="2"/>
  <c r="G1353" i="2"/>
  <c r="I1353" i="2"/>
  <c r="G1354" i="2"/>
  <c r="I1354" i="2"/>
  <c r="G1355" i="2"/>
  <c r="I1355" i="2"/>
  <c r="G1356" i="2"/>
  <c r="I1356" i="2"/>
  <c r="G1357" i="2"/>
  <c r="I1357" i="2"/>
  <c r="G1358" i="2"/>
  <c r="I1358" i="2"/>
  <c r="G1359" i="2"/>
  <c r="I1359" i="2"/>
  <c r="G1360" i="2"/>
  <c r="I1360" i="2"/>
  <c r="G1361" i="2"/>
  <c r="I1361" i="2"/>
  <c r="G1362" i="2"/>
  <c r="I1362" i="2"/>
  <c r="G1363" i="2"/>
  <c r="I1363" i="2"/>
  <c r="G1364" i="2"/>
  <c r="I1364" i="2"/>
  <c r="G1365" i="2"/>
  <c r="I1365" i="2"/>
  <c r="G1366" i="2"/>
  <c r="I1366" i="2"/>
  <c r="G1367" i="2"/>
  <c r="I1367" i="2"/>
  <c r="G1368" i="2"/>
  <c r="I1368" i="2"/>
  <c r="G1369" i="2"/>
  <c r="I1369" i="2"/>
  <c r="G1370" i="2"/>
  <c r="I1370" i="2"/>
  <c r="G1371" i="2"/>
  <c r="I1371" i="2"/>
  <c r="G1372" i="2"/>
  <c r="I1372" i="2"/>
  <c r="G1373" i="2"/>
  <c r="I1373" i="2"/>
  <c r="G1374" i="2"/>
  <c r="I1374" i="2"/>
  <c r="G1375" i="2"/>
  <c r="I1375" i="2"/>
  <c r="G1376" i="2"/>
  <c r="I1376" i="2"/>
  <c r="G1377" i="2"/>
  <c r="I1377" i="2"/>
  <c r="G1378" i="2"/>
  <c r="I1378" i="2"/>
  <c r="G1379" i="2"/>
  <c r="I1379" i="2"/>
  <c r="G1380" i="2"/>
  <c r="I1380" i="2"/>
  <c r="G1381" i="2"/>
  <c r="I1381" i="2"/>
  <c r="G1382" i="2"/>
  <c r="I1382" i="2"/>
  <c r="G1383" i="2"/>
  <c r="I1383" i="2"/>
  <c r="G1384" i="2"/>
  <c r="I1384" i="2"/>
  <c r="G1385" i="2"/>
  <c r="I1385" i="2"/>
  <c r="G1386" i="2"/>
  <c r="I1386" i="2"/>
  <c r="G1387" i="2"/>
  <c r="I1387" i="2"/>
  <c r="G1388" i="2"/>
  <c r="I1388" i="2"/>
  <c r="G1389" i="2"/>
  <c r="I1389" i="2"/>
  <c r="G1390" i="2"/>
  <c r="I1390" i="2"/>
  <c r="G1391" i="2"/>
  <c r="I1391" i="2"/>
  <c r="G1392" i="2"/>
  <c r="I1392" i="2"/>
  <c r="G1393" i="2"/>
  <c r="I1393" i="2"/>
  <c r="G1394" i="2"/>
  <c r="I1394" i="2"/>
  <c r="G1395" i="2"/>
  <c r="I1395" i="2"/>
  <c r="G1396" i="2"/>
  <c r="I1396" i="2"/>
  <c r="G1397" i="2"/>
  <c r="I1397" i="2"/>
  <c r="G1398" i="2"/>
  <c r="I1398" i="2"/>
  <c r="G1399" i="2"/>
  <c r="I1399" i="2"/>
  <c r="G1400" i="2"/>
  <c r="I1400" i="2"/>
  <c r="G1401" i="2"/>
  <c r="I1401" i="2"/>
  <c r="G1402" i="2"/>
  <c r="I1402" i="2"/>
  <c r="G1403" i="2"/>
  <c r="I1403" i="2"/>
  <c r="G1404" i="2"/>
  <c r="I1404" i="2"/>
  <c r="G1405" i="2"/>
  <c r="I1405" i="2"/>
  <c r="G1406" i="2"/>
  <c r="I1406" i="2"/>
  <c r="G1407" i="2"/>
  <c r="I1407" i="2"/>
  <c r="G1408" i="2"/>
  <c r="I1408" i="2"/>
  <c r="G1409" i="2"/>
  <c r="I1409" i="2"/>
  <c r="G1410" i="2"/>
  <c r="I1410" i="2"/>
  <c r="G1411" i="2"/>
  <c r="I1411" i="2"/>
  <c r="G1412" i="2"/>
  <c r="I1412" i="2"/>
  <c r="G1413" i="2"/>
  <c r="I1413" i="2"/>
  <c r="G1414" i="2"/>
  <c r="I1414" i="2"/>
  <c r="G1415" i="2"/>
  <c r="I1415" i="2"/>
  <c r="G1416" i="2"/>
  <c r="I1416" i="2"/>
  <c r="G1417" i="2"/>
  <c r="I1417" i="2"/>
  <c r="G1418" i="2"/>
  <c r="I1418" i="2"/>
  <c r="G1419" i="2"/>
  <c r="I1419" i="2"/>
  <c r="G1420" i="2"/>
  <c r="I1420" i="2"/>
  <c r="G1421" i="2"/>
  <c r="I1421" i="2"/>
  <c r="G1422" i="2"/>
  <c r="I1422" i="2"/>
  <c r="G1423" i="2"/>
  <c r="I1423" i="2"/>
  <c r="G1424" i="2"/>
  <c r="I1424" i="2"/>
  <c r="G1425" i="2"/>
  <c r="I1425" i="2"/>
  <c r="G1426" i="2"/>
  <c r="I1426" i="2"/>
  <c r="G1427" i="2"/>
  <c r="I1427" i="2"/>
  <c r="G1428" i="2"/>
  <c r="I1428" i="2"/>
  <c r="G1429" i="2"/>
  <c r="I1429" i="2"/>
  <c r="G1430" i="2"/>
  <c r="I1430" i="2"/>
  <c r="G1431" i="2"/>
  <c r="I1431" i="2"/>
  <c r="G1432" i="2"/>
  <c r="I1432" i="2"/>
  <c r="G1433" i="2"/>
  <c r="I1433" i="2"/>
  <c r="G1434" i="2"/>
  <c r="I1434" i="2"/>
  <c r="G1435" i="2"/>
  <c r="I1435" i="2"/>
  <c r="G1436" i="2"/>
  <c r="I1436" i="2"/>
  <c r="G1437" i="2"/>
  <c r="I1437" i="2"/>
  <c r="G1438" i="2"/>
  <c r="I1438" i="2"/>
  <c r="G1439" i="2"/>
  <c r="I1439" i="2"/>
  <c r="G1440" i="2"/>
  <c r="I1440" i="2"/>
  <c r="G1441" i="2"/>
  <c r="I1441" i="2"/>
  <c r="G1442" i="2"/>
  <c r="I1442" i="2"/>
  <c r="G1443" i="2"/>
  <c r="I1443" i="2"/>
  <c r="G1444" i="2"/>
  <c r="I1444" i="2"/>
  <c r="G1445" i="2"/>
  <c r="I1445" i="2"/>
  <c r="G1446" i="2"/>
  <c r="I1446" i="2"/>
  <c r="G1447" i="2"/>
  <c r="I1447" i="2"/>
  <c r="G1448" i="2"/>
  <c r="I1448" i="2"/>
  <c r="G1449" i="2"/>
  <c r="I1449" i="2"/>
  <c r="G1450" i="2"/>
  <c r="I1450" i="2"/>
  <c r="G1451" i="2"/>
  <c r="I1451" i="2"/>
  <c r="G1452" i="2"/>
  <c r="I1452" i="2"/>
  <c r="G1453" i="2"/>
  <c r="I1453" i="2"/>
  <c r="G1454" i="2"/>
  <c r="I1454" i="2"/>
  <c r="G1455" i="2"/>
  <c r="I1455" i="2"/>
  <c r="G1456" i="2"/>
  <c r="I1456" i="2"/>
  <c r="G1457" i="2"/>
  <c r="I1457" i="2"/>
  <c r="G1458" i="2"/>
  <c r="I1458" i="2"/>
  <c r="G1459" i="2"/>
  <c r="I1459" i="2"/>
  <c r="G1460" i="2"/>
  <c r="I1460" i="2"/>
  <c r="G1461" i="2"/>
  <c r="I1461" i="2"/>
  <c r="G1462" i="2"/>
  <c r="I1462" i="2"/>
  <c r="G1463" i="2"/>
  <c r="I1463" i="2"/>
  <c r="G1464" i="2"/>
  <c r="I1464" i="2"/>
  <c r="G1465" i="2"/>
  <c r="I1465" i="2"/>
  <c r="G1466" i="2"/>
  <c r="I1466" i="2"/>
  <c r="G1467" i="2"/>
  <c r="I1467" i="2"/>
  <c r="G1468" i="2"/>
  <c r="I1468" i="2"/>
  <c r="G1469" i="2"/>
  <c r="I1469" i="2"/>
  <c r="G1470" i="2"/>
  <c r="I1470" i="2"/>
  <c r="G1471" i="2"/>
  <c r="I1471" i="2"/>
  <c r="G1472" i="2"/>
  <c r="I1472" i="2"/>
  <c r="G1473" i="2"/>
  <c r="I1473" i="2"/>
  <c r="G1474" i="2"/>
  <c r="I1474" i="2"/>
  <c r="G1475" i="2"/>
  <c r="I1475" i="2"/>
  <c r="G1476" i="2"/>
  <c r="I1476" i="2"/>
  <c r="G1477" i="2"/>
  <c r="I1477" i="2"/>
  <c r="G1478" i="2"/>
  <c r="I1478" i="2"/>
  <c r="G1479" i="2"/>
  <c r="I1479" i="2"/>
  <c r="G1480" i="2"/>
  <c r="I1480" i="2"/>
  <c r="G1481" i="2"/>
  <c r="I1481" i="2"/>
  <c r="G1482" i="2"/>
  <c r="I1482" i="2"/>
  <c r="G1483" i="2"/>
  <c r="I1483" i="2"/>
  <c r="G1484" i="2"/>
  <c r="I1484" i="2"/>
  <c r="G1485" i="2"/>
  <c r="I1485" i="2"/>
  <c r="G1486" i="2"/>
  <c r="I1486" i="2"/>
  <c r="G1487" i="2"/>
  <c r="I1487" i="2"/>
  <c r="G1488" i="2"/>
  <c r="I1488" i="2"/>
  <c r="G1489" i="2"/>
  <c r="I1489" i="2"/>
  <c r="G1490" i="2"/>
  <c r="I1490" i="2"/>
  <c r="G1491" i="2"/>
  <c r="I1491" i="2"/>
  <c r="G1492" i="2"/>
  <c r="I1492" i="2"/>
  <c r="G1493" i="2"/>
  <c r="I1493" i="2"/>
  <c r="G1494" i="2"/>
  <c r="I1494" i="2"/>
  <c r="G1495" i="2"/>
  <c r="I1495" i="2"/>
  <c r="G1496" i="2"/>
  <c r="I1496" i="2"/>
  <c r="G1497" i="2"/>
  <c r="I1497" i="2"/>
  <c r="G1498" i="2"/>
  <c r="I1498" i="2"/>
  <c r="G1499" i="2"/>
  <c r="I1499" i="2"/>
  <c r="G1500" i="2"/>
  <c r="I1500" i="2"/>
  <c r="G1501" i="2"/>
  <c r="I1501" i="2"/>
  <c r="G1502" i="2"/>
  <c r="I1502" i="2"/>
  <c r="G1503" i="2"/>
  <c r="I1503" i="2"/>
  <c r="G1504" i="2"/>
  <c r="I1504" i="2"/>
  <c r="G1505" i="2"/>
  <c r="I1505" i="2"/>
  <c r="G1506" i="2"/>
  <c r="I1506" i="2"/>
  <c r="G1507" i="2"/>
  <c r="I1507" i="2"/>
  <c r="G1508" i="2"/>
  <c r="I1508" i="2"/>
  <c r="G1509" i="2"/>
  <c r="I1509" i="2"/>
  <c r="G1510" i="2"/>
  <c r="I1510" i="2"/>
  <c r="G1511" i="2"/>
  <c r="I1511" i="2"/>
  <c r="G1512" i="2"/>
  <c r="I1512" i="2"/>
  <c r="G1513" i="2"/>
  <c r="I1513" i="2"/>
  <c r="G1514" i="2"/>
  <c r="I1514" i="2"/>
  <c r="G1515" i="2"/>
  <c r="I1515" i="2"/>
  <c r="G1516" i="2"/>
  <c r="I1516" i="2"/>
  <c r="G1517" i="2"/>
  <c r="I1517" i="2"/>
  <c r="G1518" i="2"/>
  <c r="I1518" i="2"/>
  <c r="G1519" i="2"/>
  <c r="I1519" i="2"/>
  <c r="G1520" i="2"/>
  <c r="I1520" i="2"/>
  <c r="G1521" i="2"/>
  <c r="I1521" i="2"/>
  <c r="G1522" i="2"/>
  <c r="I1522" i="2"/>
  <c r="G1523" i="2"/>
  <c r="I1523" i="2"/>
  <c r="G1524" i="2"/>
  <c r="I1524" i="2"/>
  <c r="G1525" i="2"/>
  <c r="I1525" i="2"/>
  <c r="G1526" i="2"/>
  <c r="I1526" i="2"/>
  <c r="G1527" i="2"/>
  <c r="I1527" i="2"/>
  <c r="G1528" i="2"/>
  <c r="I1528" i="2"/>
  <c r="G1529" i="2"/>
  <c r="I1529" i="2"/>
  <c r="G1530" i="2"/>
  <c r="I1530" i="2"/>
  <c r="G1531" i="2"/>
  <c r="I1531" i="2"/>
  <c r="G1532" i="2"/>
  <c r="I1532" i="2"/>
  <c r="G1533" i="2"/>
  <c r="I1533" i="2"/>
  <c r="G1534" i="2"/>
  <c r="I1534" i="2"/>
  <c r="G1535" i="2"/>
  <c r="I1535" i="2"/>
  <c r="G1536" i="2"/>
  <c r="I1536" i="2"/>
  <c r="G1537" i="2"/>
  <c r="I1537" i="2"/>
  <c r="G1538" i="2"/>
  <c r="I1538" i="2"/>
  <c r="G1539" i="2"/>
  <c r="I1539" i="2"/>
  <c r="G1540" i="2"/>
  <c r="I1540" i="2"/>
  <c r="G1541" i="2"/>
  <c r="I1541" i="2"/>
  <c r="G1542" i="2"/>
  <c r="I1542" i="2"/>
  <c r="G1543" i="2"/>
  <c r="I1543" i="2"/>
  <c r="G1544" i="2"/>
  <c r="I1544" i="2"/>
  <c r="G1545" i="2"/>
  <c r="I1545" i="2"/>
  <c r="G1546" i="2"/>
  <c r="I1546" i="2"/>
  <c r="G1547" i="2"/>
  <c r="I1547" i="2"/>
  <c r="G1548" i="2"/>
  <c r="I1548" i="2"/>
  <c r="G1549" i="2"/>
  <c r="I1549" i="2"/>
  <c r="G1550" i="2"/>
  <c r="I1550" i="2"/>
  <c r="G1551" i="2"/>
  <c r="I1551" i="2"/>
  <c r="G1552" i="2"/>
  <c r="I1552" i="2"/>
  <c r="G1553" i="2"/>
  <c r="I1553" i="2"/>
  <c r="G1554" i="2"/>
  <c r="I1554" i="2"/>
  <c r="G1555" i="2"/>
  <c r="I1555" i="2"/>
  <c r="G1556" i="2"/>
  <c r="I1556" i="2"/>
  <c r="G1557" i="2"/>
  <c r="I1557" i="2"/>
  <c r="G1558" i="2"/>
  <c r="I1558" i="2"/>
  <c r="G1559" i="2"/>
  <c r="I1559" i="2"/>
  <c r="G1560" i="2"/>
  <c r="I1560" i="2"/>
  <c r="G1561" i="2"/>
  <c r="I1561" i="2"/>
  <c r="G1562" i="2"/>
  <c r="I1562" i="2"/>
  <c r="G1563" i="2"/>
  <c r="I1563" i="2"/>
  <c r="G1564" i="2"/>
  <c r="I1564" i="2"/>
  <c r="G1565" i="2"/>
  <c r="I1565" i="2"/>
  <c r="G1566" i="2"/>
  <c r="I1566" i="2"/>
  <c r="G1567" i="2"/>
  <c r="I1567" i="2"/>
  <c r="G1568" i="2"/>
  <c r="I1568" i="2"/>
  <c r="G1569" i="2"/>
  <c r="I1569" i="2"/>
  <c r="G1570" i="2"/>
  <c r="I1570" i="2"/>
  <c r="G1571" i="2"/>
  <c r="I1571" i="2"/>
  <c r="G1572" i="2"/>
  <c r="I1572" i="2"/>
  <c r="G1573" i="2"/>
  <c r="I1573" i="2"/>
  <c r="G1574" i="2"/>
  <c r="I1574" i="2"/>
  <c r="G1575" i="2"/>
  <c r="I1575" i="2"/>
  <c r="G1576" i="2"/>
  <c r="I1576" i="2"/>
  <c r="G1577" i="2"/>
  <c r="I1577" i="2"/>
  <c r="G1578" i="2"/>
  <c r="I1578" i="2"/>
  <c r="G1579" i="2"/>
  <c r="I1579" i="2"/>
  <c r="G1580" i="2"/>
  <c r="I1580" i="2"/>
  <c r="G1581" i="2"/>
  <c r="I1581" i="2"/>
  <c r="G1582" i="2"/>
  <c r="I1582" i="2"/>
  <c r="G1583" i="2"/>
  <c r="I1583" i="2"/>
  <c r="G1584" i="2"/>
  <c r="I1584" i="2"/>
  <c r="G1585" i="2"/>
  <c r="I1585" i="2"/>
  <c r="G1586" i="2"/>
  <c r="I1586" i="2"/>
  <c r="G1587" i="2"/>
  <c r="I1587" i="2"/>
  <c r="G1588" i="2"/>
  <c r="I1588" i="2"/>
  <c r="G1589" i="2"/>
  <c r="I1589" i="2"/>
  <c r="G1590" i="2"/>
  <c r="I1590" i="2"/>
  <c r="G1591" i="2"/>
  <c r="I1591" i="2"/>
  <c r="G1592" i="2"/>
  <c r="I1592" i="2"/>
  <c r="G1593" i="2"/>
  <c r="I1593" i="2"/>
  <c r="G1594" i="2"/>
  <c r="I1594" i="2"/>
  <c r="G1595" i="2"/>
  <c r="I1595" i="2"/>
  <c r="G1596" i="2"/>
  <c r="I1596" i="2"/>
  <c r="G1597" i="2"/>
  <c r="I1597" i="2"/>
  <c r="G1598" i="2"/>
  <c r="I1598" i="2"/>
  <c r="G1599" i="2"/>
  <c r="I1599" i="2"/>
  <c r="G1600" i="2"/>
  <c r="I1600" i="2"/>
  <c r="G1601" i="2"/>
  <c r="I1601" i="2"/>
  <c r="G1602" i="2"/>
  <c r="I1602" i="2"/>
  <c r="G1603" i="2"/>
  <c r="I1603" i="2"/>
  <c r="G1604" i="2"/>
  <c r="I1604" i="2"/>
  <c r="G1605" i="2"/>
  <c r="I1605" i="2"/>
  <c r="G1606" i="2"/>
  <c r="I1606" i="2"/>
  <c r="G1607" i="2"/>
  <c r="I1607" i="2"/>
  <c r="G1608" i="2"/>
  <c r="I1608" i="2"/>
  <c r="G1609" i="2"/>
  <c r="I1609" i="2"/>
  <c r="G1610" i="2"/>
  <c r="I1610" i="2"/>
  <c r="G1611" i="2"/>
  <c r="I1611" i="2"/>
  <c r="G1612" i="2"/>
  <c r="I1612" i="2"/>
  <c r="G1613" i="2"/>
  <c r="I1613" i="2"/>
  <c r="G1614" i="2"/>
  <c r="I1614" i="2"/>
  <c r="G1615" i="2"/>
  <c r="I1615" i="2"/>
  <c r="G1616" i="2"/>
  <c r="I1616" i="2"/>
  <c r="G1617" i="2"/>
  <c r="I1617" i="2"/>
  <c r="G1618" i="2"/>
  <c r="I1618" i="2"/>
  <c r="G1619" i="2"/>
  <c r="I1619" i="2"/>
  <c r="G1620" i="2"/>
  <c r="I1620" i="2"/>
  <c r="G1621" i="2"/>
  <c r="I1621" i="2"/>
  <c r="G1622" i="2"/>
  <c r="I1622" i="2"/>
  <c r="G1623" i="2"/>
  <c r="I1623" i="2"/>
  <c r="G1624" i="2"/>
  <c r="I1624" i="2"/>
  <c r="G1625" i="2"/>
  <c r="I1625" i="2"/>
  <c r="G1626" i="2"/>
  <c r="I1626" i="2"/>
  <c r="G1627" i="2"/>
  <c r="I1627" i="2"/>
  <c r="G1628" i="2"/>
  <c r="I1628" i="2"/>
  <c r="G1629" i="2"/>
  <c r="I1629" i="2"/>
  <c r="G1630" i="2"/>
  <c r="I1630" i="2"/>
  <c r="G1631" i="2"/>
  <c r="I1631" i="2"/>
  <c r="G1632" i="2"/>
  <c r="I1632" i="2"/>
  <c r="G1633" i="2"/>
  <c r="I1633" i="2"/>
  <c r="G1634" i="2"/>
  <c r="I1634" i="2"/>
  <c r="G1635" i="2"/>
  <c r="I1635" i="2"/>
  <c r="G1636" i="2"/>
  <c r="I1636" i="2"/>
  <c r="G1637" i="2"/>
  <c r="I1637" i="2"/>
  <c r="G1638" i="2"/>
  <c r="I1638" i="2"/>
  <c r="G1639" i="2"/>
  <c r="I1639" i="2"/>
  <c r="G1640" i="2"/>
  <c r="I1640" i="2"/>
  <c r="G1641" i="2"/>
  <c r="I1641" i="2"/>
  <c r="G1642" i="2"/>
  <c r="I1642" i="2"/>
  <c r="G1643" i="2"/>
  <c r="I1643" i="2"/>
  <c r="G1644" i="2"/>
  <c r="I1644" i="2"/>
  <c r="G1645" i="2"/>
  <c r="I1645" i="2"/>
  <c r="G1646" i="2"/>
  <c r="I1646" i="2"/>
  <c r="G3" i="2"/>
  <c r="I3" i="2"/>
  <c r="G4" i="2"/>
  <c r="I4" i="2"/>
  <c r="G5" i="2"/>
  <c r="I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I13" i="2"/>
  <c r="G14" i="2"/>
  <c r="I14" i="2"/>
  <c r="G15" i="2"/>
  <c r="I15" i="2"/>
  <c r="G16" i="2"/>
  <c r="I16" i="2"/>
  <c r="G17" i="2"/>
  <c r="I17" i="2"/>
  <c r="G18" i="2"/>
  <c r="I18" i="2"/>
  <c r="G19" i="2"/>
  <c r="I19" i="2"/>
  <c r="G20" i="2"/>
  <c r="I20" i="2"/>
  <c r="G21" i="2"/>
  <c r="I21" i="2"/>
  <c r="G22" i="2"/>
  <c r="I22" i="2"/>
  <c r="G23" i="2"/>
  <c r="I23" i="2"/>
  <c r="G24" i="2"/>
  <c r="I24" i="2"/>
  <c r="G25" i="2"/>
  <c r="I25" i="2"/>
  <c r="G26" i="2"/>
  <c r="I26" i="2"/>
  <c r="G27" i="2"/>
  <c r="I27" i="2"/>
  <c r="G28" i="2"/>
  <c r="I28" i="2"/>
  <c r="G29" i="2"/>
  <c r="I29" i="2"/>
  <c r="G30" i="2"/>
  <c r="I30" i="2"/>
  <c r="G31" i="2"/>
  <c r="I31" i="2"/>
  <c r="G32" i="2"/>
  <c r="I32" i="2"/>
  <c r="G33" i="2"/>
  <c r="I33" i="2"/>
  <c r="G34" i="2"/>
  <c r="I34" i="2"/>
  <c r="G35" i="2"/>
  <c r="I35" i="2"/>
  <c r="G36" i="2"/>
  <c r="I36" i="2"/>
  <c r="G37" i="2"/>
  <c r="I37" i="2"/>
  <c r="G38" i="2"/>
  <c r="I38" i="2"/>
  <c r="G39" i="2"/>
  <c r="I39" i="2"/>
  <c r="G40" i="2"/>
  <c r="I40" i="2"/>
  <c r="G41" i="2"/>
  <c r="I41" i="2"/>
  <c r="G42" i="2"/>
  <c r="I42" i="2"/>
  <c r="G43" i="2"/>
  <c r="I43" i="2"/>
  <c r="G44" i="2"/>
  <c r="I44" i="2"/>
  <c r="G45" i="2"/>
  <c r="I45" i="2"/>
  <c r="G46" i="2"/>
  <c r="I46" i="2"/>
  <c r="G47" i="2"/>
  <c r="I47" i="2"/>
  <c r="G48" i="2"/>
  <c r="I48" i="2"/>
  <c r="G49" i="2"/>
  <c r="I49" i="2"/>
  <c r="G50" i="2"/>
  <c r="I50" i="2"/>
  <c r="G51" i="2"/>
  <c r="I51" i="2"/>
  <c r="G52" i="2"/>
  <c r="I52" i="2"/>
  <c r="G53" i="2"/>
  <c r="I53" i="2"/>
  <c r="G54" i="2"/>
  <c r="I54" i="2"/>
  <c r="G55" i="2"/>
  <c r="I55" i="2"/>
  <c r="G56" i="2"/>
  <c r="I56" i="2"/>
  <c r="G57" i="2"/>
  <c r="I57" i="2"/>
  <c r="G58" i="2"/>
  <c r="I58" i="2"/>
  <c r="G59" i="2"/>
  <c r="I59" i="2"/>
  <c r="G60" i="2"/>
  <c r="I60" i="2"/>
  <c r="G61" i="2"/>
  <c r="I61" i="2"/>
  <c r="G62" i="2"/>
  <c r="I62" i="2"/>
  <c r="G63" i="2"/>
  <c r="I63" i="2"/>
  <c r="G64" i="2"/>
  <c r="I64" i="2"/>
  <c r="G65" i="2"/>
  <c r="I65" i="2"/>
  <c r="G66" i="2"/>
  <c r="I66" i="2"/>
  <c r="G67" i="2"/>
  <c r="I67" i="2"/>
  <c r="G68" i="2"/>
  <c r="I68" i="2"/>
  <c r="G69" i="2"/>
  <c r="I69" i="2"/>
  <c r="G70" i="2"/>
  <c r="I70" i="2"/>
  <c r="G71" i="2"/>
  <c r="I71" i="2"/>
  <c r="G72" i="2"/>
  <c r="I72" i="2"/>
  <c r="G73" i="2"/>
  <c r="I73" i="2"/>
  <c r="G74" i="2"/>
  <c r="I74" i="2"/>
  <c r="G75" i="2"/>
  <c r="I75" i="2"/>
  <c r="G76" i="2"/>
  <c r="I76" i="2"/>
  <c r="G77" i="2"/>
  <c r="I77" i="2"/>
  <c r="G78" i="2"/>
  <c r="I78" i="2"/>
  <c r="G79" i="2"/>
  <c r="I79" i="2"/>
  <c r="G80" i="2"/>
  <c r="I80" i="2"/>
  <c r="G81" i="2"/>
  <c r="I81" i="2"/>
  <c r="G82" i="2"/>
  <c r="I82" i="2"/>
  <c r="G83" i="2"/>
  <c r="I83" i="2"/>
  <c r="G84" i="2"/>
  <c r="I84" i="2"/>
  <c r="G85" i="2"/>
  <c r="I85" i="2"/>
  <c r="G86" i="2"/>
  <c r="I86" i="2"/>
  <c r="G87" i="2"/>
  <c r="I87" i="2"/>
  <c r="G88" i="2"/>
  <c r="I88" i="2"/>
  <c r="G89" i="2"/>
  <c r="I89" i="2"/>
  <c r="G90" i="2"/>
  <c r="I90" i="2"/>
  <c r="G91" i="2"/>
  <c r="I91" i="2"/>
  <c r="G92" i="2"/>
  <c r="I92" i="2"/>
  <c r="G93" i="2"/>
  <c r="I93" i="2"/>
  <c r="G94" i="2"/>
  <c r="I94" i="2"/>
  <c r="G95" i="2"/>
  <c r="I95" i="2"/>
  <c r="G96" i="2"/>
  <c r="I96" i="2"/>
  <c r="G97" i="2"/>
  <c r="I97" i="2"/>
  <c r="G98" i="2"/>
  <c r="I98" i="2"/>
  <c r="G99" i="2"/>
  <c r="I99" i="2"/>
  <c r="G100" i="2"/>
  <c r="I100" i="2"/>
  <c r="G101" i="2"/>
  <c r="I101" i="2"/>
  <c r="G102" i="2"/>
  <c r="I102" i="2"/>
  <c r="G103" i="2"/>
  <c r="I103" i="2"/>
  <c r="G104" i="2"/>
  <c r="I104" i="2"/>
  <c r="G105" i="2"/>
  <c r="I105" i="2"/>
  <c r="G106" i="2"/>
  <c r="I106" i="2"/>
  <c r="G107" i="2"/>
  <c r="I107" i="2"/>
  <c r="G108" i="2"/>
  <c r="I108" i="2"/>
  <c r="G109" i="2"/>
  <c r="I109" i="2"/>
  <c r="G110" i="2"/>
  <c r="I110" i="2"/>
  <c r="G111" i="2"/>
  <c r="I111" i="2"/>
  <c r="G112" i="2"/>
  <c r="I112" i="2"/>
  <c r="G113" i="2"/>
  <c r="I113" i="2"/>
  <c r="G114" i="2"/>
  <c r="I114" i="2"/>
  <c r="G115" i="2"/>
  <c r="I115" i="2"/>
  <c r="G116" i="2"/>
  <c r="I116" i="2"/>
  <c r="G117" i="2"/>
  <c r="I117" i="2"/>
  <c r="G118" i="2"/>
  <c r="I118" i="2"/>
  <c r="G119" i="2"/>
  <c r="I119" i="2"/>
  <c r="G120" i="2"/>
  <c r="I120" i="2"/>
  <c r="G121" i="2"/>
  <c r="I121" i="2"/>
  <c r="G122" i="2"/>
  <c r="I122" i="2"/>
  <c r="G123" i="2"/>
  <c r="I123" i="2"/>
  <c r="G124" i="2"/>
  <c r="I124" i="2"/>
  <c r="G125" i="2"/>
  <c r="I125" i="2"/>
  <c r="G126" i="2"/>
  <c r="I126" i="2"/>
  <c r="G127" i="2"/>
  <c r="I127" i="2"/>
  <c r="G128" i="2"/>
  <c r="I128" i="2"/>
  <c r="G129" i="2"/>
  <c r="I129" i="2"/>
  <c r="G130" i="2"/>
  <c r="I130" i="2"/>
  <c r="G131" i="2"/>
  <c r="I131" i="2"/>
  <c r="G132" i="2"/>
  <c r="I132" i="2"/>
  <c r="G133" i="2"/>
  <c r="I133" i="2"/>
  <c r="G134" i="2"/>
  <c r="I134" i="2"/>
  <c r="G135" i="2"/>
  <c r="I135" i="2"/>
  <c r="G136" i="2"/>
  <c r="I136" i="2"/>
  <c r="G137" i="2"/>
  <c r="I137" i="2"/>
  <c r="G138" i="2"/>
  <c r="I138" i="2"/>
  <c r="G139" i="2"/>
  <c r="I139" i="2"/>
  <c r="G140" i="2"/>
  <c r="I140" i="2"/>
  <c r="G141" i="2"/>
  <c r="I141" i="2"/>
  <c r="G142" i="2"/>
  <c r="I142" i="2"/>
  <c r="G143" i="2"/>
  <c r="I143" i="2"/>
  <c r="G144" i="2"/>
  <c r="I144" i="2"/>
  <c r="G145" i="2"/>
  <c r="I145" i="2"/>
  <c r="G146" i="2"/>
  <c r="I146" i="2"/>
  <c r="G147" i="2"/>
  <c r="I147" i="2"/>
  <c r="G148" i="2"/>
  <c r="I148" i="2"/>
  <c r="G149" i="2"/>
  <c r="I149" i="2"/>
  <c r="G150" i="2"/>
  <c r="I150" i="2"/>
  <c r="G151" i="2"/>
  <c r="I151" i="2"/>
  <c r="G152" i="2"/>
  <c r="I152" i="2"/>
  <c r="G153" i="2"/>
  <c r="I153" i="2"/>
  <c r="G154" i="2"/>
  <c r="I154" i="2"/>
  <c r="G155" i="2"/>
  <c r="I155" i="2"/>
  <c r="G156" i="2"/>
  <c r="I156" i="2"/>
  <c r="G157" i="2"/>
  <c r="I157" i="2"/>
  <c r="G158" i="2"/>
  <c r="I158" i="2"/>
  <c r="G159" i="2"/>
  <c r="I159" i="2"/>
  <c r="G160" i="2"/>
  <c r="I160" i="2"/>
  <c r="G161" i="2"/>
  <c r="I161" i="2"/>
  <c r="G162" i="2"/>
  <c r="I162" i="2"/>
  <c r="G163" i="2"/>
  <c r="I163" i="2"/>
  <c r="G164" i="2"/>
  <c r="I164" i="2"/>
  <c r="G165" i="2"/>
  <c r="I165" i="2"/>
  <c r="G166" i="2"/>
  <c r="I166" i="2"/>
  <c r="G167" i="2"/>
  <c r="I167" i="2"/>
  <c r="G168" i="2"/>
  <c r="I168" i="2"/>
  <c r="G169" i="2"/>
  <c r="I169" i="2"/>
  <c r="G170" i="2"/>
  <c r="I170" i="2"/>
  <c r="G171" i="2"/>
  <c r="I171" i="2"/>
  <c r="G172" i="2"/>
  <c r="I172" i="2"/>
  <c r="G173" i="2"/>
  <c r="I173" i="2"/>
  <c r="G174" i="2"/>
  <c r="I174" i="2"/>
  <c r="G175" i="2"/>
  <c r="I175" i="2"/>
  <c r="G176" i="2"/>
  <c r="I176" i="2"/>
  <c r="G177" i="2"/>
  <c r="I177" i="2"/>
  <c r="G178" i="2"/>
  <c r="I178" i="2"/>
  <c r="G179" i="2"/>
  <c r="I179" i="2"/>
  <c r="G180" i="2"/>
  <c r="I180" i="2"/>
  <c r="G181" i="2"/>
  <c r="I181" i="2"/>
  <c r="G182" i="2"/>
  <c r="I182" i="2"/>
  <c r="G183" i="2"/>
  <c r="I183" i="2"/>
  <c r="G184" i="2"/>
  <c r="I184" i="2"/>
  <c r="G185" i="2"/>
  <c r="I185" i="2"/>
  <c r="G186" i="2"/>
  <c r="I186" i="2"/>
  <c r="G187" i="2"/>
  <c r="I187" i="2"/>
  <c r="G188" i="2"/>
  <c r="I188" i="2"/>
  <c r="G189" i="2"/>
  <c r="I189" i="2"/>
  <c r="G190" i="2"/>
  <c r="I190" i="2"/>
  <c r="G191" i="2"/>
  <c r="I191" i="2"/>
  <c r="G192" i="2"/>
  <c r="I192" i="2"/>
  <c r="G193" i="2"/>
  <c r="I193" i="2"/>
  <c r="G194" i="2"/>
  <c r="I194" i="2"/>
  <c r="G195" i="2"/>
  <c r="I195" i="2"/>
  <c r="G196" i="2"/>
  <c r="I196" i="2"/>
  <c r="G197" i="2"/>
  <c r="I197" i="2"/>
  <c r="G198" i="2"/>
  <c r="I198" i="2"/>
  <c r="G199" i="2"/>
  <c r="I199" i="2"/>
  <c r="G200" i="2"/>
  <c r="I200" i="2"/>
  <c r="G201" i="2"/>
  <c r="I201" i="2"/>
  <c r="G202" i="2"/>
  <c r="I202" i="2"/>
  <c r="G203" i="2"/>
  <c r="I203" i="2"/>
  <c r="G204" i="2"/>
  <c r="I204" i="2"/>
  <c r="G205" i="2"/>
  <c r="I205" i="2"/>
  <c r="G206" i="2"/>
  <c r="I206" i="2"/>
  <c r="G207" i="2"/>
  <c r="I207" i="2"/>
  <c r="G208" i="2"/>
  <c r="I208" i="2"/>
  <c r="G209" i="2"/>
  <c r="I209" i="2"/>
  <c r="G210" i="2"/>
  <c r="I210" i="2"/>
  <c r="G211" i="2"/>
  <c r="I211" i="2"/>
  <c r="G212" i="2"/>
  <c r="I212" i="2"/>
  <c r="G213" i="2"/>
  <c r="I213" i="2"/>
  <c r="G214" i="2"/>
  <c r="I214" i="2"/>
  <c r="G215" i="2"/>
  <c r="I215" i="2"/>
  <c r="G216" i="2"/>
  <c r="I216" i="2"/>
  <c r="G217" i="2"/>
  <c r="I217" i="2"/>
  <c r="G218" i="2"/>
  <c r="I218" i="2"/>
  <c r="G219" i="2"/>
  <c r="I219" i="2"/>
  <c r="G220" i="2"/>
  <c r="I220" i="2"/>
  <c r="G221" i="2"/>
  <c r="I221" i="2"/>
  <c r="G222" i="2"/>
  <c r="I222" i="2"/>
  <c r="G223" i="2"/>
  <c r="I223" i="2"/>
  <c r="G224" i="2"/>
  <c r="I224" i="2"/>
  <c r="G225" i="2"/>
  <c r="I225" i="2"/>
  <c r="G226" i="2"/>
  <c r="I226" i="2"/>
  <c r="G227" i="2"/>
  <c r="I227" i="2"/>
  <c r="G228" i="2"/>
  <c r="I228" i="2"/>
  <c r="G229" i="2"/>
  <c r="I229" i="2"/>
  <c r="G230" i="2"/>
  <c r="I230" i="2"/>
  <c r="G231" i="2"/>
  <c r="I231" i="2"/>
  <c r="G232" i="2"/>
  <c r="I232" i="2"/>
  <c r="G233" i="2"/>
  <c r="I233" i="2"/>
  <c r="G234" i="2"/>
  <c r="I234" i="2"/>
  <c r="G235" i="2"/>
  <c r="I235" i="2"/>
  <c r="G236" i="2"/>
  <c r="I236" i="2"/>
  <c r="G237" i="2"/>
  <c r="I237" i="2"/>
  <c r="G238" i="2"/>
  <c r="I238" i="2"/>
  <c r="G239" i="2"/>
  <c r="I239" i="2"/>
  <c r="G240" i="2"/>
  <c r="I240" i="2"/>
  <c r="G241" i="2"/>
  <c r="I241" i="2"/>
  <c r="G242" i="2"/>
  <c r="I242" i="2"/>
  <c r="G243" i="2"/>
  <c r="I243" i="2"/>
  <c r="G244" i="2"/>
  <c r="I244" i="2"/>
  <c r="G245" i="2"/>
  <c r="I245" i="2"/>
  <c r="G246" i="2"/>
  <c r="I246" i="2"/>
  <c r="G247" i="2"/>
  <c r="I247" i="2"/>
  <c r="G248" i="2"/>
  <c r="I248" i="2"/>
  <c r="G249" i="2"/>
  <c r="I249" i="2"/>
  <c r="G250" i="2"/>
  <c r="I250" i="2"/>
  <c r="G251" i="2"/>
  <c r="I251" i="2"/>
  <c r="G252" i="2"/>
  <c r="I252" i="2"/>
  <c r="G253" i="2"/>
  <c r="I253" i="2"/>
  <c r="G254" i="2"/>
  <c r="I254" i="2"/>
  <c r="G255" i="2"/>
  <c r="I255" i="2"/>
  <c r="G256" i="2"/>
  <c r="I256" i="2"/>
  <c r="G257" i="2"/>
  <c r="I257" i="2"/>
  <c r="G258" i="2"/>
  <c r="I258" i="2"/>
  <c r="G259" i="2"/>
  <c r="I259" i="2"/>
  <c r="G260" i="2"/>
  <c r="I260" i="2"/>
  <c r="G261" i="2"/>
  <c r="I261" i="2"/>
  <c r="G262" i="2"/>
  <c r="I262" i="2"/>
  <c r="G263" i="2"/>
  <c r="I263" i="2"/>
  <c r="G264" i="2"/>
  <c r="I264" i="2"/>
  <c r="G265" i="2"/>
  <c r="I265" i="2"/>
  <c r="G266" i="2"/>
  <c r="I266" i="2"/>
  <c r="G267" i="2"/>
  <c r="I267" i="2"/>
  <c r="G268" i="2"/>
  <c r="I268" i="2"/>
  <c r="G269" i="2"/>
  <c r="I269" i="2"/>
  <c r="G270" i="2"/>
  <c r="I270" i="2"/>
  <c r="G271" i="2"/>
  <c r="I271" i="2"/>
  <c r="G272" i="2"/>
  <c r="I272" i="2"/>
  <c r="G273" i="2"/>
  <c r="I273" i="2"/>
  <c r="G274" i="2"/>
  <c r="I274" i="2"/>
  <c r="G275" i="2"/>
  <c r="I275" i="2"/>
  <c r="G276" i="2"/>
  <c r="I276" i="2"/>
  <c r="G277" i="2"/>
  <c r="I277" i="2"/>
  <c r="G278" i="2"/>
  <c r="I278" i="2"/>
  <c r="G279" i="2"/>
  <c r="I279" i="2"/>
  <c r="G280" i="2"/>
  <c r="I280" i="2"/>
  <c r="G281" i="2"/>
  <c r="I281" i="2"/>
  <c r="G282" i="2"/>
  <c r="I282" i="2"/>
  <c r="G283" i="2"/>
  <c r="I283" i="2"/>
  <c r="G284" i="2"/>
  <c r="I284" i="2"/>
  <c r="G285" i="2"/>
  <c r="I285" i="2"/>
  <c r="G286" i="2"/>
  <c r="I286" i="2"/>
  <c r="G287" i="2"/>
  <c r="I287" i="2"/>
  <c r="G288" i="2"/>
  <c r="I288" i="2"/>
  <c r="G289" i="2"/>
  <c r="I289" i="2"/>
  <c r="G290" i="2"/>
  <c r="I290" i="2"/>
  <c r="G291" i="2"/>
  <c r="I291" i="2"/>
  <c r="G292" i="2"/>
  <c r="I292" i="2"/>
  <c r="G293" i="2"/>
  <c r="I293" i="2"/>
  <c r="G294" i="2"/>
  <c r="I294" i="2"/>
  <c r="G295" i="2"/>
  <c r="I295" i="2"/>
  <c r="G296" i="2"/>
  <c r="I296" i="2"/>
  <c r="G297" i="2"/>
  <c r="I297" i="2"/>
  <c r="G298" i="2"/>
  <c r="I298" i="2"/>
  <c r="G299" i="2"/>
  <c r="I299" i="2"/>
  <c r="G300" i="2"/>
  <c r="I300" i="2"/>
  <c r="G301" i="2"/>
  <c r="I301" i="2"/>
  <c r="G302" i="2"/>
  <c r="I302" i="2"/>
  <c r="G303" i="2"/>
  <c r="I303" i="2"/>
  <c r="G304" i="2"/>
  <c r="I304" i="2"/>
  <c r="G305" i="2"/>
  <c r="I305" i="2"/>
  <c r="G306" i="2"/>
  <c r="I306" i="2"/>
  <c r="G307" i="2"/>
  <c r="I307" i="2"/>
  <c r="G308" i="2"/>
  <c r="I308" i="2"/>
  <c r="G309" i="2"/>
  <c r="I309" i="2"/>
  <c r="G310" i="2"/>
  <c r="I310" i="2"/>
  <c r="G311" i="2"/>
  <c r="I311" i="2"/>
  <c r="G312" i="2"/>
  <c r="I312" i="2"/>
  <c r="G313" i="2"/>
  <c r="I313" i="2"/>
  <c r="G314" i="2"/>
  <c r="I314" i="2"/>
  <c r="G315" i="2"/>
  <c r="I315" i="2"/>
  <c r="G316" i="2"/>
  <c r="I316" i="2"/>
  <c r="G317" i="2"/>
  <c r="I317" i="2"/>
  <c r="G318" i="2"/>
  <c r="I318" i="2"/>
  <c r="G319" i="2"/>
  <c r="I319" i="2"/>
  <c r="G320" i="2"/>
  <c r="I320" i="2"/>
  <c r="G321" i="2"/>
  <c r="I321" i="2"/>
  <c r="G322" i="2"/>
  <c r="I322" i="2"/>
  <c r="G323" i="2"/>
  <c r="I323" i="2"/>
  <c r="G324" i="2"/>
  <c r="I324" i="2"/>
  <c r="G325" i="2"/>
  <c r="I325" i="2"/>
  <c r="G326" i="2"/>
  <c r="I326" i="2"/>
  <c r="G327" i="2"/>
  <c r="I327" i="2"/>
  <c r="G328" i="2"/>
  <c r="I328" i="2"/>
  <c r="G329" i="2"/>
  <c r="I329" i="2"/>
  <c r="G330" i="2"/>
  <c r="I330" i="2"/>
  <c r="G331" i="2"/>
  <c r="I331" i="2"/>
  <c r="G332" i="2"/>
  <c r="I332" i="2"/>
  <c r="G333" i="2"/>
  <c r="I333" i="2"/>
  <c r="G334" i="2"/>
  <c r="I334" i="2"/>
  <c r="G335" i="2"/>
  <c r="I335" i="2"/>
  <c r="G336" i="2"/>
  <c r="I336" i="2"/>
  <c r="G337" i="2"/>
  <c r="I337" i="2"/>
  <c r="G338" i="2"/>
  <c r="I338" i="2"/>
  <c r="G339" i="2"/>
  <c r="I339" i="2"/>
  <c r="G340" i="2"/>
  <c r="I340" i="2"/>
  <c r="G341" i="2"/>
  <c r="I341" i="2"/>
  <c r="G342" i="2"/>
  <c r="I342" i="2"/>
  <c r="G343" i="2"/>
  <c r="I343" i="2"/>
  <c r="G344" i="2"/>
  <c r="I344" i="2"/>
  <c r="G345" i="2"/>
  <c r="I345" i="2"/>
  <c r="G346" i="2"/>
  <c r="I346" i="2"/>
  <c r="G347" i="2"/>
  <c r="I347" i="2"/>
  <c r="G348" i="2"/>
  <c r="I348" i="2"/>
  <c r="G349" i="2"/>
  <c r="I349" i="2"/>
  <c r="G350" i="2"/>
  <c r="I350" i="2"/>
  <c r="G351" i="2"/>
  <c r="I351" i="2"/>
  <c r="G352" i="2"/>
  <c r="I352" i="2"/>
  <c r="G353" i="2"/>
  <c r="I353" i="2"/>
  <c r="G354" i="2"/>
  <c r="I354" i="2"/>
  <c r="G355" i="2"/>
  <c r="I355" i="2"/>
  <c r="G356" i="2"/>
  <c r="I356" i="2"/>
  <c r="G357" i="2"/>
  <c r="I357" i="2"/>
  <c r="G358" i="2"/>
  <c r="I358" i="2"/>
  <c r="G359" i="2"/>
  <c r="I359" i="2"/>
  <c r="G360" i="2"/>
  <c r="I360" i="2"/>
  <c r="G361" i="2"/>
  <c r="I361" i="2"/>
  <c r="G362" i="2"/>
  <c r="I362" i="2"/>
  <c r="G363" i="2"/>
  <c r="I363" i="2"/>
  <c r="G364" i="2"/>
  <c r="I364" i="2"/>
  <c r="G365" i="2"/>
  <c r="I365" i="2"/>
  <c r="G366" i="2"/>
  <c r="I366" i="2"/>
  <c r="G367" i="2"/>
  <c r="I367" i="2"/>
  <c r="G368" i="2"/>
  <c r="I368" i="2"/>
  <c r="G369" i="2"/>
  <c r="I369" i="2"/>
  <c r="G370" i="2"/>
  <c r="I370" i="2"/>
  <c r="G371" i="2"/>
  <c r="I371" i="2"/>
  <c r="G372" i="2"/>
  <c r="I372" i="2"/>
  <c r="G373" i="2"/>
  <c r="I373" i="2"/>
  <c r="G374" i="2"/>
  <c r="I374" i="2"/>
  <c r="G375" i="2"/>
  <c r="I375" i="2"/>
  <c r="G376" i="2"/>
  <c r="I376" i="2"/>
  <c r="G377" i="2"/>
  <c r="I377" i="2"/>
  <c r="G378" i="2"/>
  <c r="I378" i="2"/>
  <c r="G379" i="2"/>
  <c r="I379" i="2"/>
  <c r="G380" i="2"/>
  <c r="I380" i="2"/>
  <c r="G381" i="2"/>
  <c r="I381" i="2"/>
  <c r="G382" i="2"/>
  <c r="I382" i="2"/>
  <c r="G383" i="2"/>
  <c r="I383" i="2"/>
  <c r="G384" i="2"/>
  <c r="I384" i="2"/>
  <c r="G385" i="2"/>
  <c r="I385" i="2"/>
  <c r="G386" i="2"/>
  <c r="I386" i="2"/>
  <c r="G387" i="2"/>
  <c r="I387" i="2"/>
  <c r="G388" i="2"/>
  <c r="I388" i="2"/>
  <c r="G389" i="2"/>
  <c r="I389" i="2"/>
  <c r="G390" i="2"/>
  <c r="I390" i="2"/>
  <c r="G391" i="2"/>
  <c r="I391" i="2"/>
  <c r="G392" i="2"/>
  <c r="I392" i="2"/>
  <c r="G393" i="2"/>
  <c r="I393" i="2"/>
  <c r="G394" i="2"/>
  <c r="I394" i="2"/>
  <c r="G395" i="2"/>
  <c r="I395" i="2"/>
  <c r="G396" i="2"/>
  <c r="I396" i="2"/>
  <c r="G397" i="2"/>
  <c r="I397" i="2"/>
  <c r="G398" i="2"/>
  <c r="I398" i="2"/>
  <c r="G399" i="2"/>
  <c r="I399" i="2"/>
  <c r="G400" i="2"/>
  <c r="I400" i="2"/>
  <c r="G401" i="2"/>
  <c r="I401" i="2"/>
  <c r="G402" i="2"/>
  <c r="I402" i="2"/>
  <c r="G403" i="2"/>
  <c r="I403" i="2"/>
  <c r="G404" i="2"/>
  <c r="I404" i="2"/>
  <c r="G405" i="2"/>
  <c r="I405" i="2"/>
  <c r="G406" i="2"/>
  <c r="I406" i="2"/>
  <c r="G407" i="2"/>
  <c r="I407" i="2"/>
  <c r="G408" i="2"/>
  <c r="I408" i="2"/>
  <c r="G409" i="2"/>
  <c r="I409" i="2"/>
  <c r="G410" i="2"/>
  <c r="I410" i="2"/>
  <c r="G411" i="2"/>
  <c r="I411" i="2"/>
  <c r="G412" i="2"/>
  <c r="I412" i="2"/>
  <c r="G413" i="2"/>
  <c r="I413" i="2"/>
  <c r="G414" i="2"/>
  <c r="I414" i="2"/>
  <c r="G415" i="2"/>
  <c r="I415" i="2"/>
  <c r="G416" i="2"/>
  <c r="I416" i="2"/>
  <c r="G417" i="2"/>
  <c r="I417" i="2"/>
  <c r="G418" i="2"/>
  <c r="I418" i="2"/>
  <c r="G419" i="2"/>
  <c r="I419" i="2"/>
  <c r="G420" i="2"/>
  <c r="I420" i="2"/>
  <c r="G421" i="2"/>
  <c r="I421" i="2"/>
  <c r="G422" i="2"/>
  <c r="I422" i="2"/>
  <c r="G423" i="2"/>
  <c r="I423" i="2"/>
  <c r="G424" i="2"/>
  <c r="I424" i="2"/>
  <c r="G425" i="2"/>
  <c r="I425" i="2"/>
  <c r="G426" i="2"/>
  <c r="I426" i="2"/>
  <c r="G427" i="2"/>
  <c r="I427" i="2"/>
  <c r="G428" i="2"/>
  <c r="I428" i="2"/>
  <c r="G429" i="2"/>
  <c r="I429" i="2"/>
  <c r="G430" i="2"/>
  <c r="I430" i="2"/>
  <c r="G431" i="2"/>
  <c r="I431" i="2"/>
  <c r="G432" i="2"/>
  <c r="I432" i="2"/>
  <c r="G433" i="2"/>
  <c r="I433" i="2"/>
  <c r="G434" i="2"/>
  <c r="I434" i="2"/>
  <c r="G435" i="2"/>
  <c r="I435" i="2"/>
  <c r="G436" i="2"/>
  <c r="I436" i="2"/>
  <c r="G437" i="2"/>
  <c r="I437" i="2"/>
  <c r="G438" i="2"/>
  <c r="I438" i="2"/>
  <c r="G439" i="2"/>
  <c r="I439" i="2"/>
  <c r="G440" i="2"/>
  <c r="I440" i="2"/>
  <c r="G441" i="2"/>
  <c r="I441" i="2"/>
  <c r="G442" i="2"/>
  <c r="I442" i="2"/>
  <c r="G443" i="2"/>
  <c r="I443" i="2"/>
  <c r="G444" i="2"/>
  <c r="I444" i="2"/>
  <c r="G445" i="2"/>
  <c r="I445" i="2"/>
  <c r="G446" i="2"/>
  <c r="I446" i="2"/>
  <c r="G447" i="2"/>
  <c r="I447" i="2"/>
  <c r="G448" i="2"/>
  <c r="I448" i="2"/>
  <c r="G449" i="2"/>
  <c r="I449" i="2"/>
  <c r="G450" i="2"/>
  <c r="I450" i="2"/>
  <c r="G451" i="2"/>
  <c r="I451" i="2"/>
  <c r="G452" i="2"/>
  <c r="I452" i="2"/>
  <c r="G453" i="2"/>
  <c r="I453" i="2"/>
  <c r="G454" i="2"/>
  <c r="I454" i="2"/>
  <c r="G455" i="2"/>
  <c r="I455" i="2"/>
  <c r="G456" i="2"/>
  <c r="I456" i="2"/>
  <c r="G457" i="2"/>
  <c r="I457" i="2"/>
  <c r="G458" i="2"/>
  <c r="I458" i="2"/>
  <c r="G459" i="2"/>
  <c r="I459" i="2"/>
  <c r="G460" i="2"/>
  <c r="I460" i="2"/>
  <c r="G461" i="2"/>
  <c r="I461" i="2"/>
  <c r="G462" i="2"/>
  <c r="I462" i="2"/>
  <c r="G463" i="2"/>
  <c r="I463" i="2"/>
  <c r="G464" i="2"/>
  <c r="I464" i="2"/>
  <c r="G465" i="2"/>
  <c r="I465" i="2"/>
  <c r="G466" i="2"/>
  <c r="I466" i="2"/>
  <c r="G467" i="2"/>
  <c r="I467" i="2"/>
  <c r="G468" i="2"/>
  <c r="I468" i="2"/>
  <c r="G469" i="2"/>
  <c r="I469" i="2"/>
  <c r="G470" i="2"/>
  <c r="I470" i="2"/>
  <c r="G471" i="2"/>
  <c r="I471" i="2"/>
  <c r="G472" i="2"/>
  <c r="I472" i="2"/>
  <c r="G473" i="2"/>
  <c r="I473" i="2"/>
  <c r="G474" i="2"/>
  <c r="I474" i="2"/>
  <c r="G475" i="2"/>
  <c r="I475" i="2"/>
  <c r="G476" i="2"/>
  <c r="I476" i="2"/>
  <c r="G477" i="2"/>
  <c r="I477" i="2"/>
  <c r="G478" i="2"/>
  <c r="I478" i="2"/>
  <c r="G479" i="2"/>
  <c r="I479" i="2"/>
  <c r="G480" i="2"/>
  <c r="I480" i="2"/>
  <c r="G481" i="2"/>
  <c r="I481" i="2"/>
  <c r="G482" i="2"/>
  <c r="I482" i="2"/>
  <c r="G483" i="2"/>
  <c r="I483" i="2"/>
  <c r="G484" i="2"/>
  <c r="I484" i="2"/>
  <c r="G485" i="2"/>
  <c r="I485" i="2"/>
  <c r="G486" i="2"/>
  <c r="I486" i="2"/>
  <c r="G487" i="2"/>
  <c r="I487" i="2"/>
  <c r="G488" i="2"/>
  <c r="I488" i="2"/>
  <c r="G489" i="2"/>
  <c r="I489" i="2"/>
  <c r="G490" i="2"/>
  <c r="I490" i="2"/>
  <c r="G491" i="2"/>
  <c r="I491" i="2"/>
  <c r="G492" i="2"/>
  <c r="I492" i="2"/>
  <c r="G493" i="2"/>
  <c r="I493" i="2"/>
  <c r="G494" i="2"/>
  <c r="I494" i="2"/>
  <c r="G495" i="2"/>
  <c r="I495" i="2"/>
  <c r="G496" i="2"/>
  <c r="I496" i="2"/>
  <c r="G497" i="2"/>
  <c r="I497" i="2"/>
  <c r="G498" i="2"/>
  <c r="I498" i="2"/>
  <c r="G499" i="2"/>
  <c r="I499" i="2"/>
  <c r="G500" i="2"/>
  <c r="I500" i="2"/>
  <c r="G501" i="2"/>
  <c r="I501" i="2"/>
  <c r="G502" i="2"/>
  <c r="I502" i="2"/>
  <c r="G503" i="2"/>
  <c r="I503" i="2"/>
  <c r="G504" i="2"/>
  <c r="I504" i="2"/>
  <c r="G505" i="2"/>
  <c r="I505" i="2"/>
  <c r="G506" i="2"/>
  <c r="I506" i="2"/>
  <c r="G507" i="2"/>
  <c r="I507" i="2"/>
  <c r="G508" i="2"/>
  <c r="I508" i="2"/>
  <c r="G509" i="2"/>
  <c r="I509" i="2"/>
  <c r="G510" i="2"/>
  <c r="I510" i="2"/>
  <c r="G511" i="2"/>
  <c r="I511" i="2"/>
  <c r="G512" i="2"/>
  <c r="I512" i="2"/>
  <c r="G513" i="2"/>
  <c r="I513" i="2"/>
  <c r="G514" i="2"/>
  <c r="I514" i="2"/>
  <c r="G515" i="2"/>
  <c r="I515" i="2"/>
  <c r="G516" i="2"/>
  <c r="I516" i="2"/>
  <c r="G517" i="2"/>
  <c r="I517" i="2"/>
  <c r="G518" i="2"/>
  <c r="I518" i="2"/>
  <c r="G519" i="2"/>
  <c r="I519" i="2"/>
  <c r="G520" i="2"/>
  <c r="I520" i="2"/>
  <c r="G521" i="2"/>
  <c r="I521" i="2"/>
  <c r="G522" i="2"/>
  <c r="I522" i="2"/>
  <c r="G523" i="2"/>
  <c r="I523" i="2"/>
  <c r="G524" i="2"/>
  <c r="I524" i="2"/>
  <c r="G525" i="2"/>
  <c r="I525" i="2"/>
  <c r="G526" i="2"/>
  <c r="I526" i="2"/>
  <c r="G527" i="2"/>
  <c r="I527" i="2"/>
  <c r="G528" i="2"/>
  <c r="I528" i="2"/>
  <c r="G529" i="2"/>
  <c r="I529" i="2"/>
  <c r="G530" i="2"/>
  <c r="I530" i="2"/>
  <c r="G531" i="2"/>
  <c r="I531" i="2"/>
  <c r="G532" i="2"/>
  <c r="I532" i="2"/>
  <c r="G533" i="2"/>
  <c r="I533" i="2"/>
  <c r="G534" i="2"/>
  <c r="I534" i="2"/>
  <c r="G535" i="2"/>
  <c r="I535" i="2"/>
  <c r="G536" i="2"/>
  <c r="I536" i="2"/>
  <c r="G537" i="2"/>
  <c r="I537" i="2"/>
  <c r="G538" i="2"/>
  <c r="I538" i="2"/>
  <c r="G539" i="2"/>
  <c r="I539" i="2"/>
  <c r="G540" i="2"/>
  <c r="I540" i="2"/>
  <c r="G541" i="2"/>
  <c r="I541" i="2"/>
  <c r="G542" i="2"/>
  <c r="I542" i="2"/>
  <c r="G543" i="2"/>
  <c r="I543" i="2"/>
  <c r="G544" i="2"/>
  <c r="I544" i="2"/>
  <c r="G545" i="2"/>
  <c r="I545" i="2"/>
  <c r="G546" i="2"/>
  <c r="I546" i="2"/>
  <c r="G547" i="2"/>
  <c r="I547" i="2"/>
  <c r="G548" i="2"/>
  <c r="I548" i="2"/>
  <c r="G549" i="2"/>
  <c r="I549" i="2"/>
  <c r="G550" i="2"/>
  <c r="I550" i="2"/>
  <c r="G551" i="2"/>
  <c r="I551" i="2"/>
  <c r="G552" i="2"/>
  <c r="I552" i="2"/>
  <c r="G553" i="2"/>
  <c r="I553" i="2"/>
  <c r="G554" i="2"/>
  <c r="I554" i="2"/>
  <c r="G555" i="2"/>
  <c r="I555" i="2"/>
  <c r="G556" i="2"/>
  <c r="I556" i="2"/>
  <c r="G557" i="2"/>
  <c r="I557" i="2"/>
  <c r="G558" i="2"/>
  <c r="I558" i="2"/>
  <c r="G559" i="2"/>
  <c r="I559" i="2"/>
  <c r="G560" i="2"/>
  <c r="I560" i="2"/>
  <c r="G561" i="2"/>
  <c r="I561" i="2"/>
  <c r="G562" i="2"/>
  <c r="I562" i="2"/>
  <c r="G563" i="2"/>
  <c r="I563" i="2"/>
  <c r="G564" i="2"/>
  <c r="I564" i="2"/>
  <c r="G565" i="2"/>
  <c r="I565" i="2"/>
  <c r="G566" i="2"/>
  <c r="I566" i="2"/>
  <c r="G567" i="2"/>
  <c r="I567" i="2"/>
  <c r="G568" i="2"/>
  <c r="I568" i="2"/>
  <c r="G569" i="2"/>
  <c r="I569" i="2"/>
  <c r="G570" i="2"/>
  <c r="I570" i="2"/>
  <c r="G571" i="2"/>
  <c r="I571" i="2"/>
  <c r="G572" i="2"/>
  <c r="I572" i="2"/>
  <c r="G573" i="2"/>
  <c r="I573" i="2"/>
  <c r="G574" i="2"/>
  <c r="I574" i="2"/>
  <c r="G575" i="2"/>
  <c r="I575" i="2"/>
  <c r="G576" i="2"/>
  <c r="I576" i="2"/>
  <c r="G577" i="2"/>
  <c r="I577" i="2"/>
  <c r="G578" i="2"/>
  <c r="I578" i="2"/>
  <c r="G579" i="2"/>
  <c r="I579" i="2"/>
  <c r="G580" i="2"/>
  <c r="I580" i="2"/>
  <c r="G581" i="2"/>
  <c r="I581" i="2"/>
  <c r="G582" i="2"/>
  <c r="I582" i="2"/>
  <c r="G583" i="2"/>
  <c r="I583" i="2"/>
  <c r="G584" i="2"/>
  <c r="I584" i="2"/>
  <c r="G585" i="2"/>
  <c r="I585" i="2"/>
  <c r="G586" i="2"/>
  <c r="I586" i="2"/>
  <c r="G587" i="2"/>
  <c r="I587" i="2"/>
  <c r="G588" i="2"/>
  <c r="I588" i="2"/>
  <c r="G589" i="2"/>
  <c r="I589" i="2"/>
  <c r="G590" i="2"/>
  <c r="I590" i="2"/>
  <c r="G591" i="2"/>
  <c r="I591" i="2"/>
  <c r="G592" i="2"/>
  <c r="I592" i="2"/>
  <c r="G593" i="2"/>
  <c r="I593" i="2"/>
  <c r="G594" i="2"/>
  <c r="I594" i="2"/>
  <c r="G595" i="2"/>
  <c r="I595" i="2"/>
  <c r="G596" i="2"/>
  <c r="I596" i="2"/>
  <c r="G597" i="2"/>
  <c r="I597" i="2"/>
  <c r="G598" i="2"/>
  <c r="I598" i="2"/>
  <c r="G599" i="2"/>
  <c r="I599" i="2"/>
  <c r="G600" i="2"/>
  <c r="I600" i="2"/>
  <c r="G601" i="2"/>
  <c r="I601" i="2"/>
  <c r="G602" i="2"/>
  <c r="I602" i="2"/>
  <c r="G603" i="2"/>
  <c r="I603" i="2"/>
  <c r="G604" i="2"/>
  <c r="I604" i="2"/>
  <c r="G605" i="2"/>
  <c r="I605" i="2"/>
  <c r="G606" i="2"/>
  <c r="I606" i="2"/>
  <c r="G607" i="2"/>
  <c r="I607" i="2"/>
  <c r="G608" i="2"/>
  <c r="I608" i="2"/>
  <c r="G609" i="2"/>
  <c r="I609" i="2"/>
  <c r="G610" i="2"/>
  <c r="I610" i="2"/>
  <c r="G611" i="2"/>
  <c r="I611" i="2"/>
  <c r="G612" i="2"/>
  <c r="I612" i="2"/>
  <c r="G613" i="2"/>
  <c r="I613" i="2"/>
  <c r="G614" i="2"/>
  <c r="I614" i="2"/>
  <c r="G615" i="2"/>
  <c r="I615" i="2"/>
  <c r="G616" i="2"/>
  <c r="I616" i="2"/>
  <c r="G617" i="2"/>
  <c r="I617" i="2"/>
  <c r="G618" i="2"/>
  <c r="I618" i="2"/>
  <c r="G619" i="2"/>
  <c r="I619" i="2"/>
  <c r="G620" i="2"/>
  <c r="I620" i="2"/>
  <c r="G621" i="2"/>
  <c r="I621" i="2"/>
  <c r="G622" i="2"/>
  <c r="I622" i="2"/>
  <c r="G623" i="2"/>
  <c r="I623" i="2"/>
  <c r="G624" i="2"/>
  <c r="I624" i="2"/>
  <c r="G625" i="2"/>
  <c r="I625" i="2"/>
  <c r="G626" i="2"/>
  <c r="I626" i="2"/>
  <c r="G2" i="2"/>
  <c r="I2" i="2"/>
</calcChain>
</file>

<file path=xl/sharedStrings.xml><?xml version="1.0" encoding="utf-8"?>
<sst xmlns="http://schemas.openxmlformats.org/spreadsheetml/2006/main" count="1677" uniqueCount="267">
  <si>
    <t>Year</t>
  </si>
  <si>
    <t>fnumber</t>
  </si>
  <si>
    <t>ticker</t>
  </si>
  <si>
    <t>TCOM</t>
  </si>
  <si>
    <t>TAR2009</t>
  </si>
  <si>
    <t>MAR_CAP_BEG</t>
  </si>
  <si>
    <t>TR</t>
  </si>
  <si>
    <t>VAR</t>
  </si>
  <si>
    <t>TR*VAR</t>
  </si>
  <si>
    <t>sizeMAR_CAP</t>
  </si>
  <si>
    <t>Annual Report Year</t>
  </si>
  <si>
    <t>Sector</t>
  </si>
  <si>
    <t>Company Name</t>
  </si>
  <si>
    <t>Company Ticker</t>
  </si>
  <si>
    <t>Company Index</t>
  </si>
  <si>
    <t>Individual Name</t>
  </si>
  <si>
    <t>Individual Role</t>
  </si>
  <si>
    <t>Time in Role</t>
  </si>
  <si>
    <t>Age (Yrs)</t>
  </si>
  <si>
    <t>Number of Qualifications</t>
  </si>
  <si>
    <t>Gender</t>
  </si>
  <si>
    <t>Nationality Mix</t>
  </si>
  <si>
    <t>Salary</t>
  </si>
  <si>
    <t>Bonus</t>
  </si>
  <si>
    <t>D.C Pension</t>
  </si>
  <si>
    <t>Other</t>
  </si>
  <si>
    <t>Total Salary+Bonus</t>
  </si>
  <si>
    <t>Total Inc. D.C. Pension &amp; Other</t>
  </si>
  <si>
    <t xml:space="preserve">Total Equity Linked Compensation </t>
  </si>
  <si>
    <t xml:space="preserve">Total Annual Compensation </t>
  </si>
  <si>
    <t>Liquid Wealth</t>
  </si>
  <si>
    <t>Total Wealth</t>
  </si>
  <si>
    <t>AAL LN Equity</t>
  </si>
  <si>
    <t>ABF LN Equity</t>
  </si>
  <si>
    <t>ACA LN Equity</t>
  </si>
  <si>
    <t>ADM LN Equity</t>
  </si>
  <si>
    <t>ADN LN Equity</t>
  </si>
  <si>
    <t>AGK LN Equity</t>
  </si>
  <si>
    <t>AGR LN Equity</t>
  </si>
  <si>
    <t>AHT LN Equity</t>
  </si>
  <si>
    <t>AMFW LN Equity</t>
  </si>
  <si>
    <t>ASHM LN Equity</t>
  </si>
  <si>
    <t>ATK LN Equity</t>
  </si>
  <si>
    <t>AV/ LN Equity</t>
  </si>
  <si>
    <t>AVV LN Equity</t>
  </si>
  <si>
    <t>AZN LN Equity</t>
  </si>
  <si>
    <t>BA/ LN Equity</t>
  </si>
  <si>
    <t>BAB LN Equity</t>
  </si>
  <si>
    <t>BAG LN Equity</t>
  </si>
  <si>
    <t>BARC LN Equity</t>
  </si>
  <si>
    <t>BATS LN Equity</t>
  </si>
  <si>
    <t>BBA LN Equity</t>
  </si>
  <si>
    <t>BBY LN Equity</t>
  </si>
  <si>
    <t>BDEV LN Equity</t>
  </si>
  <si>
    <t>BKG LN Equity</t>
  </si>
  <si>
    <t>BLND LN Equity</t>
  </si>
  <si>
    <t>BLT LN Equity</t>
  </si>
  <si>
    <t>BNZL LN Equity</t>
  </si>
  <si>
    <t>BOK LN Equity</t>
  </si>
  <si>
    <t>BOY LN Equity</t>
  </si>
  <si>
    <t>BP/ LN Equity</t>
  </si>
  <si>
    <t>BRBY LN Equity</t>
  </si>
  <si>
    <t>BRSN LN Equity</t>
  </si>
  <si>
    <t>BRW LN Equity</t>
  </si>
  <si>
    <t>BT/A LN Equity</t>
  </si>
  <si>
    <t>BTG LN Equity</t>
  </si>
  <si>
    <t>BVIC LN Equity</t>
  </si>
  <si>
    <t>BVS LN Equity</t>
  </si>
  <si>
    <t>BWNG LN Equity</t>
  </si>
  <si>
    <t>BWY LN Equity</t>
  </si>
  <si>
    <t>BYG LN Equity</t>
  </si>
  <si>
    <t>CAPC LN Equity</t>
  </si>
  <si>
    <t>CBG LN Equity</t>
  </si>
  <si>
    <t>CCC LN Equity</t>
  </si>
  <si>
    <t>CNA LN Equity</t>
  </si>
  <si>
    <t>CNE LN Equity</t>
  </si>
  <si>
    <t>COB LN Equity</t>
  </si>
  <si>
    <t>CPG LN Equity</t>
  </si>
  <si>
    <t>CPI LN Equity</t>
  </si>
  <si>
    <t>CRDA LN Equity</t>
  </si>
  <si>
    <t>CRH LN Equity</t>
  </si>
  <si>
    <t>CWK LN Equity</t>
  </si>
  <si>
    <t>DCC LN Equity</t>
  </si>
  <si>
    <t>DCG LN Equity</t>
  </si>
  <si>
    <t>DEB LN Equity</t>
  </si>
  <si>
    <t>DGE LN Equity</t>
  </si>
  <si>
    <t>DLN LN Equity</t>
  </si>
  <si>
    <t>DNLM LN Equity</t>
  </si>
  <si>
    <t>DOM LN Equity</t>
  </si>
  <si>
    <t>DPH LN Equity</t>
  </si>
  <si>
    <t>DPLM LN Equity</t>
  </si>
  <si>
    <t>DRX LN Equity</t>
  </si>
  <si>
    <t>DTY LN Equity</t>
  </si>
  <si>
    <t>ECM LN Equity</t>
  </si>
  <si>
    <t>ELM LN Equity</t>
  </si>
  <si>
    <t>EMG LN Equity</t>
  </si>
  <si>
    <t>ESNT LN Equity</t>
  </si>
  <si>
    <t>ETO LN Equity</t>
  </si>
  <si>
    <t>EXPN LN Equity</t>
  </si>
  <si>
    <t>EZJ LN Equity</t>
  </si>
  <si>
    <t>FDSA LN Equity</t>
  </si>
  <si>
    <t>FGP LN Equity</t>
  </si>
  <si>
    <t>FRES LN Equity</t>
  </si>
  <si>
    <t>FSJ LN Equity</t>
  </si>
  <si>
    <t>FXPO LN Equity</t>
  </si>
  <si>
    <t>GFRD LN Equity</t>
  </si>
  <si>
    <t>GFS LN Equity</t>
  </si>
  <si>
    <t>GFTU LN Equity</t>
  </si>
  <si>
    <t>GKN LN Equity</t>
  </si>
  <si>
    <t>GNK LN Equity</t>
  </si>
  <si>
    <t>GNS LN Equity</t>
  </si>
  <si>
    <t>GOG LN Equity</t>
  </si>
  <si>
    <t>GPOR LN Equity</t>
  </si>
  <si>
    <t>GRG LN Equity</t>
  </si>
  <si>
    <t>GRI LN Equity</t>
  </si>
  <si>
    <t>GSK LN Equity</t>
  </si>
  <si>
    <t>GVC LN Equity</t>
  </si>
  <si>
    <t>HAS LN Equity</t>
  </si>
  <si>
    <t>HFD LN Equity</t>
  </si>
  <si>
    <t>HGG LN Equity</t>
  </si>
  <si>
    <t>HIK LN Equity</t>
  </si>
  <si>
    <t>HL/ LN Equity</t>
  </si>
  <si>
    <t>HLMA LN Equity</t>
  </si>
  <si>
    <t>HMSO LN Equity</t>
  </si>
  <si>
    <t>HOC LN Equity</t>
  </si>
  <si>
    <t>HSBA LN Equity</t>
  </si>
  <si>
    <t>HSTN LN Equity</t>
  </si>
  <si>
    <t>HSV LN Equity</t>
  </si>
  <si>
    <t>HSX LN Equity</t>
  </si>
  <si>
    <t>HTG LN Equity</t>
  </si>
  <si>
    <t>HWDN LN Equity</t>
  </si>
  <si>
    <t>IAG LN Equity</t>
  </si>
  <si>
    <t>ICP LN Equity</t>
  </si>
  <si>
    <t>IGG LN Equity</t>
  </si>
  <si>
    <t>IHG LN Equity</t>
  </si>
  <si>
    <t>III LN Equity</t>
  </si>
  <si>
    <t>IMB LN Equity</t>
  </si>
  <si>
    <t>IMI LN Equity</t>
  </si>
  <si>
    <t>INCH LN Equity</t>
  </si>
  <si>
    <t>INF LN Equity</t>
  </si>
  <si>
    <t>INTU LN Equity</t>
  </si>
  <si>
    <t>INVP LN Equity</t>
  </si>
  <si>
    <t>IPF LN Equity</t>
  </si>
  <si>
    <t>IPO LN Equity</t>
  </si>
  <si>
    <t>ISAT LN Equity</t>
  </si>
  <si>
    <t>ITRK LN Equity</t>
  </si>
  <si>
    <t>ITV LN Equity</t>
  </si>
  <si>
    <t>JDW LN Equity</t>
  </si>
  <si>
    <t>JMAT LN Equity</t>
  </si>
  <si>
    <t>JUP LN Equity</t>
  </si>
  <si>
    <t>KAZ LN Equity</t>
  </si>
  <si>
    <t>KGF LN Equity</t>
  </si>
  <si>
    <t>KIE LN Equity</t>
  </si>
  <si>
    <t>KLR LN Equity</t>
  </si>
  <si>
    <t>LAND LN Equity</t>
  </si>
  <si>
    <t>LCL LN Equity</t>
  </si>
  <si>
    <t>LGEN LN Equity</t>
  </si>
  <si>
    <t>LLOY LN Equity</t>
  </si>
  <si>
    <t>LMP LN Equity</t>
  </si>
  <si>
    <t>LRE LN Equity</t>
  </si>
  <si>
    <t>LSE LN Equity</t>
  </si>
  <si>
    <t>MAB LN Equity</t>
  </si>
  <si>
    <t>MARS LN Equity</t>
  </si>
  <si>
    <t>MCRO LN Equity</t>
  </si>
  <si>
    <t>MGAM LN Equity</t>
  </si>
  <si>
    <t>MGGT LN Equity</t>
  </si>
  <si>
    <t>MKS LN Equity</t>
  </si>
  <si>
    <t>MLC LN Equity</t>
  </si>
  <si>
    <t>MNDI LN Equity</t>
  </si>
  <si>
    <t>MONY LN Equity</t>
  </si>
  <si>
    <t>MRW LN Equity</t>
  </si>
  <si>
    <t>MSLH LN Equity</t>
  </si>
  <si>
    <t>MTO LN Equity</t>
  </si>
  <si>
    <t>NEX LN Equity</t>
  </si>
  <si>
    <t>NG/ LN Equity</t>
  </si>
  <si>
    <t>NXT LN Equity</t>
  </si>
  <si>
    <t>OCDO LN Equity</t>
  </si>
  <si>
    <t>OML LN Equity</t>
  </si>
  <si>
    <t>PAG LN Equity</t>
  </si>
  <si>
    <t>PAGE LN Equity</t>
  </si>
  <si>
    <t>PAY LN Equity</t>
  </si>
  <si>
    <t>PDL LN Equity</t>
  </si>
  <si>
    <t>PFC LN Equity</t>
  </si>
  <si>
    <t>PFG LN Equity</t>
  </si>
  <si>
    <t>PHNX LN Equity</t>
  </si>
  <si>
    <t>PNN LN Equity</t>
  </si>
  <si>
    <t>PPB LN Equity</t>
  </si>
  <si>
    <t>PRU LN Equity</t>
  </si>
  <si>
    <t>PSN LN Equity</t>
  </si>
  <si>
    <t>PSON LN Equity</t>
  </si>
  <si>
    <t>PTEC LN Equity</t>
  </si>
  <si>
    <t>PZC LN Equity</t>
  </si>
  <si>
    <t>QQ/ LN Equity</t>
  </si>
  <si>
    <t>RAT LN Equity</t>
  </si>
  <si>
    <t>RB/ LN Equity</t>
  </si>
  <si>
    <t>RBS LN Equity</t>
  </si>
  <si>
    <t>RDSA LN Equity</t>
  </si>
  <si>
    <t>RDSB LN Equity</t>
  </si>
  <si>
    <t>REL LN Equity</t>
  </si>
  <si>
    <t>RIO LN Equity</t>
  </si>
  <si>
    <t>RMV LN Equity</t>
  </si>
  <si>
    <t>RNK LN Equity</t>
  </si>
  <si>
    <t>ROR LN Equity</t>
  </si>
  <si>
    <t>RPC LN Equity</t>
  </si>
  <si>
    <t>RR/ LN Equity</t>
  </si>
  <si>
    <t>RRS LN Equity</t>
  </si>
  <si>
    <t>RSA LN Equity</t>
  </si>
  <si>
    <t>RSW LN Equity</t>
  </si>
  <si>
    <t>RTN LN Equity</t>
  </si>
  <si>
    <t>RTO LN Equity</t>
  </si>
  <si>
    <t>SAFE LN Equity</t>
  </si>
  <si>
    <t>SBRY LN Equity</t>
  </si>
  <si>
    <t>SDR LN Equity</t>
  </si>
  <si>
    <t>SGC LN Equity</t>
  </si>
  <si>
    <t>SGE LN Equity</t>
  </si>
  <si>
    <t>SGP LN Equity</t>
  </si>
  <si>
    <t>SGRO LN Equity</t>
  </si>
  <si>
    <t>SHB LN Equity</t>
  </si>
  <si>
    <t>SHI LN Equity</t>
  </si>
  <si>
    <t>SHP LN Equity</t>
  </si>
  <si>
    <t>SKG LN Equity</t>
  </si>
  <si>
    <t>SKY LN Equity</t>
  </si>
  <si>
    <t>SL/ LN Equity</t>
  </si>
  <si>
    <t>SMDS LN Equity</t>
  </si>
  <si>
    <t>SMIN LN Equity</t>
  </si>
  <si>
    <t>SMP LN Equity</t>
  </si>
  <si>
    <t>SMWH LN Equity</t>
  </si>
  <si>
    <t>SN/ LN Equity</t>
  </si>
  <si>
    <t>SNR LN Equity</t>
  </si>
  <si>
    <t>SPD LN Equity</t>
  </si>
  <si>
    <t>SPX LN Equity</t>
  </si>
  <si>
    <t>SRP LN Equity</t>
  </si>
  <si>
    <t>SSE LN Equity</t>
  </si>
  <si>
    <t>STAN LN Equity</t>
  </si>
  <si>
    <t>STJ LN Equity</t>
  </si>
  <si>
    <t>SVS LN Equity</t>
  </si>
  <si>
    <t>SVT LN Equity</t>
  </si>
  <si>
    <t>SXS LN Equity</t>
  </si>
  <si>
    <t>SYNT LN Equity</t>
  </si>
  <si>
    <t>TALK LN Equity</t>
  </si>
  <si>
    <t>TATE LN Equity</t>
  </si>
  <si>
    <t>TCAP LN Equity</t>
  </si>
  <si>
    <t>TCG LN Equity</t>
  </si>
  <si>
    <t>TED LN Equity</t>
  </si>
  <si>
    <t>TEP LN Equity</t>
  </si>
  <si>
    <t>TLW LN Equity</t>
  </si>
  <si>
    <t>TPK LN Equity</t>
  </si>
  <si>
    <t>TSCO LN Equity</t>
  </si>
  <si>
    <t>TW/ LN Equity</t>
  </si>
  <si>
    <t>UBM LN Equity</t>
  </si>
  <si>
    <t>UDG LN Equity</t>
  </si>
  <si>
    <t>ULE LN Equity</t>
  </si>
  <si>
    <t>ULVR LN Equity</t>
  </si>
  <si>
    <t>UTG LN Equity</t>
  </si>
  <si>
    <t>UU/ LN Equity</t>
  </si>
  <si>
    <t>VCT LN Equity</t>
  </si>
  <si>
    <t>VEC LN Equity</t>
  </si>
  <si>
    <t>VED LN Equity</t>
  </si>
  <si>
    <t>VOD LN Equity</t>
  </si>
  <si>
    <t>VSVS LN Equity</t>
  </si>
  <si>
    <t>WEIR LN Equity</t>
  </si>
  <si>
    <t>WG/ LN Equity</t>
  </si>
  <si>
    <t>WKP LN Equity</t>
  </si>
  <si>
    <t>WMH LN Equity</t>
  </si>
  <si>
    <t>WOS LN Equity</t>
  </si>
  <si>
    <t>WPP LN Equity</t>
  </si>
  <si>
    <t>WTB LN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</si>
</sst>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</cellXfs>
  <cellStyles count="91">
    <cellStyle name="Followed Hyperlink" xfId="30" builtinId="9" hidden="1"/>
    <cellStyle name="Followed Hyperlink" xfId="10" builtinId="9" hidden="1"/>
    <cellStyle name="Followed Hyperlink" xfId="16" builtinId="9" hidden="1"/>
    <cellStyle name="Followed Hyperlink" xfId="20" builtinId="9" hidden="1"/>
    <cellStyle name="Followed Hyperlink" xfId="6" builtinId="9" hidden="1"/>
    <cellStyle name="Followed Hyperlink" xfId="4" builtinId="9" hidden="1"/>
    <cellStyle name="Followed Hyperlink" xfId="2" builtinId="9" hidden="1"/>
    <cellStyle name="Followed Hyperlink" xfId="8" builtinId="9" hidden="1"/>
    <cellStyle name="Followed Hyperlink" xfId="14" builtinId="9" hidden="1"/>
    <cellStyle name="Followed Hyperlink" xfId="18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46" builtinId="9" hidden="1"/>
    <cellStyle name="Followed Hyperlink" xfId="54" builtinId="9" hidden="1"/>
    <cellStyle name="Followed Hyperlink" xfId="58" builtinId="9" hidden="1"/>
    <cellStyle name="Followed Hyperlink" xfId="48" builtinId="9" hidden="1"/>
    <cellStyle name="Followed Hyperlink" xfId="36" builtinId="9" hidden="1"/>
    <cellStyle name="Followed Hyperlink" xfId="26" builtinId="9" hidden="1"/>
    <cellStyle name="Followed Hyperlink" xfId="74" builtinId="9" hidden="1"/>
    <cellStyle name="Followed Hyperlink" xfId="84" builtinId="9" hidden="1"/>
    <cellStyle name="Followed Hyperlink" xfId="88" builtinId="9" hidden="1"/>
    <cellStyle name="Followed Hyperlink" xfId="86" builtinId="9" hidden="1"/>
    <cellStyle name="Followed Hyperlink" xfId="82" builtinId="9" hidden="1"/>
    <cellStyle name="Followed Hyperlink" xfId="78" builtinId="9" hidden="1"/>
    <cellStyle name="Followed Hyperlink" xfId="90" builtinId="9" hidden="1"/>
    <cellStyle name="Followed Hyperlink" xfId="76" builtinId="9" hidden="1"/>
    <cellStyle name="Followed Hyperlink" xfId="80" builtinId="9" hidden="1"/>
    <cellStyle name="Followed Hyperlink" xfId="72" builtinId="9" hidden="1"/>
    <cellStyle name="Followed Hyperlink" xfId="68" builtinId="9" hidden="1"/>
    <cellStyle name="Hyperlink" xfId="47" builtinId="8" hidden="1"/>
    <cellStyle name="Hyperlink" xfId="49" builtinId="8" hidden="1"/>
    <cellStyle name="Hyperlink" xfId="51" builtinId="8" hidden="1"/>
    <cellStyle name="Hyperlink" xfId="39" builtinId="8" hidden="1"/>
    <cellStyle name="Hyperlink" xfId="23" builtinId="8" hidden="1"/>
    <cellStyle name="Hyperlink" xfId="11" builtinId="8" hidden="1"/>
    <cellStyle name="Hyperlink" xfId="15" builtinId="8" hidden="1"/>
    <cellStyle name="Hyperlink" xfId="17" builtinId="8" hidden="1"/>
    <cellStyle name="Hyperlink" xfId="19" builtinId="8" hidden="1"/>
    <cellStyle name="Hyperlink" xfId="5" builtinId="8" hidden="1"/>
    <cellStyle name="Hyperlink" xfId="7" builtinId="8" hidden="1"/>
    <cellStyle name="Hyperlink" xfId="9" builtinId="8" hidden="1"/>
    <cellStyle name="Hyperlink" xfId="1" builtinId="8" hidden="1"/>
    <cellStyle name="Hyperlink" xfId="3" builtinId="8" hidden="1"/>
    <cellStyle name="Hyperlink" xfId="21" builtinId="8" hidden="1"/>
    <cellStyle name="Hyperlink" xfId="13" builtinId="8" hidden="1"/>
    <cellStyle name="Hyperlink" xfId="53" builtinId="8" hidden="1"/>
    <cellStyle name="Hyperlink" xfId="45" builtinId="8" hidden="1"/>
    <cellStyle name="Hyperlink" xfId="89" builtinId="8" hidden="1"/>
    <cellStyle name="Hyperlink" xfId="87" builtinId="8" hidden="1"/>
    <cellStyle name="Hyperlink" xfId="79" builtinId="8" hidden="1"/>
    <cellStyle name="Hyperlink" xfId="71" builtinId="8" hidden="1"/>
    <cellStyle name="Hyperlink" xfId="63" builtinId="8" hidden="1"/>
    <cellStyle name="Hyperlink" xfId="55" builtinId="8" hidden="1"/>
    <cellStyle name="Hyperlink" xfId="25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1" builtinId="8" hidden="1"/>
    <cellStyle name="Hyperlink" xfId="43" builtinId="8" hidden="1"/>
    <cellStyle name="Hyperlink" xfId="27" builtinId="8" hidden="1"/>
    <cellStyle name="Hyperlink" xfId="85" builtinId="8" hidden="1"/>
    <cellStyle name="Hyperlink" xfId="69" builtinId="8" hidden="1"/>
    <cellStyle name="Hyperlink" xfId="73" builtinId="8" hidden="1"/>
    <cellStyle name="Hyperlink" xfId="75" builtinId="8" hidden="1"/>
    <cellStyle name="Hyperlink" xfId="77" builtinId="8" hidden="1"/>
    <cellStyle name="Hyperlink" xfId="81" builtinId="8" hidden="1"/>
    <cellStyle name="Hyperlink" xfId="83" builtinId="8" hidden="1"/>
    <cellStyle name="Hyperlink" xfId="61" builtinId="8" hidden="1"/>
    <cellStyle name="Hyperlink" xfId="65" builtinId="8" hidden="1"/>
    <cellStyle name="Hyperlink" xfId="67" builtinId="8" hidden="1"/>
    <cellStyle name="Hyperlink" xfId="59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646"/>
  <sheetViews>
    <sheetView tabSelected="1" topLeftCell="W1" workbookViewId="0">
      <selection activeCell="K4" sqref="K4"/>
    </sheetView>
  </sheetViews>
  <sheetFormatPr defaultColWidth="11" defaultRowHeight="15.95"/>
  <sheetData>
    <row r="1" spans="1:32" ht="60.95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5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6" t="s">
        <v>28</v>
      </c>
      <c r="AD1" s="7" t="s">
        <v>29</v>
      </c>
      <c r="AE1" s="8" t="s">
        <v>30</v>
      </c>
      <c r="AF1" s="9" t="s">
        <v>31</v>
      </c>
    </row>
    <row r="2" spans="1:32">
      <c r="A2">
        <v>2009</v>
      </c>
      <c r="B2">
        <v>1</v>
      </c>
      <c r="C2" t="s">
        <v>32</v>
      </c>
      <c r="D2">
        <v>1619000</v>
      </c>
      <c r="E2">
        <v>75.355800000000002</v>
      </c>
      <c r="F2">
        <v>20352.865399999999</v>
      </c>
      <c r="G2">
        <f>E2*F2</f>
        <v>1533706.45450932</v>
      </c>
      <c r="H2">
        <v>99.966172468214282</v>
      </c>
      <c r="I2">
        <f>G2*H2</f>
        <v>153318763.94709212</v>
      </c>
      <c r="J2">
        <v>32645.685300000001</v>
      </c>
    </row>
    <row r="3" spans="1:32">
      <c r="A3">
        <v>2009</v>
      </c>
      <c r="B3">
        <v>2</v>
      </c>
      <c r="C3" t="s">
        <v>33</v>
      </c>
      <c r="D3">
        <v>2011000</v>
      </c>
      <c r="E3">
        <v>15.4795</v>
      </c>
      <c r="F3">
        <v>5779.2203</v>
      </c>
      <c r="G3">
        <f t="shared" ref="G3:G66" si="0">E3*F3</f>
        <v>89459.440633849998</v>
      </c>
      <c r="H3">
        <v>36.939357246444438</v>
      </c>
      <c r="I3">
        <f t="shared" ref="I3:I66" si="1">G3*H3</f>
        <v>3304574.2366408729</v>
      </c>
      <c r="J3">
        <v>6507.5604000000003</v>
      </c>
    </row>
    <row r="4" spans="1:32">
      <c r="A4">
        <v>2009</v>
      </c>
      <c r="B4">
        <v>3</v>
      </c>
      <c r="C4" t="s">
        <v>34</v>
      </c>
      <c r="G4">
        <f t="shared" si="0"/>
        <v>0</v>
      </c>
      <c r="H4" t="e">
        <v>#DIV/0!</v>
      </c>
      <c r="I4" t="e">
        <f t="shared" si="1"/>
        <v>#DIV/0!</v>
      </c>
    </row>
    <row r="5" spans="1:32">
      <c r="A5">
        <v>2009</v>
      </c>
      <c r="B5">
        <v>4</v>
      </c>
      <c r="C5" t="s">
        <v>35</v>
      </c>
      <c r="D5">
        <v>329000</v>
      </c>
      <c r="E5">
        <v>36.615400000000001</v>
      </c>
      <c r="F5">
        <v>2407.3305</v>
      </c>
      <c r="G5">
        <f t="shared" si="0"/>
        <v>88145.36918970001</v>
      </c>
      <c r="H5">
        <v>101.47274975170633</v>
      </c>
      <c r="I5">
        <f t="shared" si="1"/>
        <v>8944352.9895581938</v>
      </c>
      <c r="J5">
        <v>3168.415</v>
      </c>
    </row>
    <row r="6" spans="1:32">
      <c r="A6">
        <v>2009</v>
      </c>
      <c r="B6">
        <v>5</v>
      </c>
      <c r="C6" t="s">
        <v>36</v>
      </c>
      <c r="D6">
        <v>1925000</v>
      </c>
      <c r="E6">
        <v>17.154800000000002</v>
      </c>
      <c r="F6">
        <v>861.55550000000005</v>
      </c>
      <c r="G6">
        <f t="shared" si="0"/>
        <v>14779.812291400001</v>
      </c>
      <c r="H6">
        <v>127.36622814057144</v>
      </c>
      <c r="I6">
        <f t="shared" si="1"/>
        <v>1882448.9441812744</v>
      </c>
      <c r="J6">
        <v>1344.1198999999999</v>
      </c>
    </row>
    <row r="7" spans="1:32">
      <c r="A7">
        <v>2009</v>
      </c>
      <c r="B7">
        <v>6</v>
      </c>
      <c r="C7" t="s">
        <v>37</v>
      </c>
      <c r="D7">
        <v>898200</v>
      </c>
      <c r="E7">
        <v>111.0264</v>
      </c>
      <c r="F7">
        <v>1212.8131000000001</v>
      </c>
      <c r="G7">
        <f t="shared" si="0"/>
        <v>134654.27236584001</v>
      </c>
      <c r="H7">
        <v>102.64034708930159</v>
      </c>
      <c r="I7">
        <f t="shared" si="1"/>
        <v>13820961.252687169</v>
      </c>
      <c r="J7">
        <v>2542.7584000000002</v>
      </c>
    </row>
    <row r="8" spans="1:32">
      <c r="A8">
        <v>2009</v>
      </c>
      <c r="B8">
        <v>7</v>
      </c>
      <c r="C8" t="s">
        <v>38</v>
      </c>
      <c r="E8">
        <v>-23.8095</v>
      </c>
      <c r="F8">
        <v>133.45840000000001</v>
      </c>
      <c r="G8">
        <f t="shared" si="0"/>
        <v>-3177.5777748</v>
      </c>
      <c r="H8">
        <v>202.5999906752063</v>
      </c>
      <c r="I8">
        <f t="shared" si="1"/>
        <v>-643777.22754422284</v>
      </c>
      <c r="J8">
        <v>101.5894</v>
      </c>
    </row>
    <row r="9" spans="1:32">
      <c r="A9">
        <v>2009</v>
      </c>
      <c r="B9">
        <v>8</v>
      </c>
      <c r="C9" t="s">
        <v>39</v>
      </c>
      <c r="D9">
        <v>826000</v>
      </c>
      <c r="E9">
        <v>95.9649</v>
      </c>
      <c r="F9">
        <v>215.40459999999999</v>
      </c>
      <c r="G9">
        <f t="shared" si="0"/>
        <v>20671.280898540001</v>
      </c>
      <c r="H9">
        <v>172.77736344084917</v>
      </c>
      <c r="I9">
        <f t="shared" si="1"/>
        <v>3571529.4125949289</v>
      </c>
      <c r="J9">
        <v>408.71530000000001</v>
      </c>
    </row>
    <row r="10" spans="1:32">
      <c r="A10">
        <v>2009</v>
      </c>
      <c r="B10">
        <v>9</v>
      </c>
      <c r="C10" t="s">
        <v>40</v>
      </c>
      <c r="D10">
        <v>1719000</v>
      </c>
      <c r="E10">
        <v>64.018299999999996</v>
      </c>
      <c r="F10">
        <v>1637.6255000000001</v>
      </c>
      <c r="G10">
        <f t="shared" si="0"/>
        <v>104838.00054665</v>
      </c>
      <c r="H10">
        <v>105.14315557189684</v>
      </c>
      <c r="I10">
        <f t="shared" si="1"/>
        <v>11022998.201323027</v>
      </c>
      <c r="J10">
        <v>2628.1648</v>
      </c>
    </row>
    <row r="11" spans="1:32">
      <c r="A11">
        <v>2009</v>
      </c>
      <c r="B11">
        <v>10</v>
      </c>
      <c r="C11" t="s">
        <v>41</v>
      </c>
      <c r="D11">
        <v>108636</v>
      </c>
      <c r="E11">
        <v>114.3396</v>
      </c>
      <c r="F11">
        <v>936.20699999999999</v>
      </c>
      <c r="G11">
        <f t="shared" si="0"/>
        <v>107045.5338972</v>
      </c>
      <c r="H11">
        <v>181.52207617165243</v>
      </c>
      <c r="I11">
        <f t="shared" si="1"/>
        <v>19431127.55792274</v>
      </c>
      <c r="J11">
        <v>1914.2183</v>
      </c>
    </row>
    <row r="12" spans="1:32">
      <c r="A12">
        <v>2009</v>
      </c>
      <c r="B12">
        <v>11</v>
      </c>
      <c r="C12" t="s">
        <v>42</v>
      </c>
      <c r="E12">
        <v>-4.9924999999999997</v>
      </c>
      <c r="F12">
        <v>671.74350000000004</v>
      </c>
      <c r="G12">
        <f t="shared" si="0"/>
        <v>-3353.6794237499998</v>
      </c>
      <c r="H12">
        <v>93.845921956277763</v>
      </c>
      <c r="I12">
        <f t="shared" si="1"/>
        <v>-314729.13746761705</v>
      </c>
      <c r="J12">
        <v>611.67700000000002</v>
      </c>
    </row>
    <row r="13" spans="1:32">
      <c r="A13">
        <v>2009</v>
      </c>
      <c r="B13">
        <v>12</v>
      </c>
      <c r="C13" t="s">
        <v>43</v>
      </c>
      <c r="D13">
        <v>2491000</v>
      </c>
      <c r="E13">
        <v>9.4384999999999994</v>
      </c>
      <c r="F13">
        <v>10365.0365</v>
      </c>
      <c r="G13">
        <f t="shared" si="0"/>
        <v>97830.397005249994</v>
      </c>
      <c r="H13">
        <v>48.919788165873015</v>
      </c>
      <c r="I13">
        <f t="shared" si="1"/>
        <v>4785842.2976800874</v>
      </c>
      <c r="J13">
        <v>11008.317300000001</v>
      </c>
    </row>
    <row r="14" spans="1:32">
      <c r="A14">
        <v>2009</v>
      </c>
      <c r="B14">
        <v>13</v>
      </c>
      <c r="C14" t="s">
        <v>44</v>
      </c>
      <c r="D14">
        <v>541000</v>
      </c>
      <c r="E14">
        <v>78.308800000000005</v>
      </c>
      <c r="F14">
        <v>386.5677</v>
      </c>
      <c r="G14">
        <f t="shared" si="0"/>
        <v>30271.652705760003</v>
      </c>
      <c r="H14">
        <v>209.23987566739677</v>
      </c>
      <c r="I14">
        <f t="shared" si="1"/>
        <v>6334036.8483998384</v>
      </c>
      <c r="J14">
        <v>683.04010000000005</v>
      </c>
    </row>
    <row r="15" spans="1:32">
      <c r="A15">
        <v>2009</v>
      </c>
      <c r="B15">
        <v>14</v>
      </c>
      <c r="C15" t="s">
        <v>45</v>
      </c>
      <c r="D15">
        <v>3186000</v>
      </c>
      <c r="E15">
        <v>8.6088000000000005</v>
      </c>
      <c r="F15">
        <v>40619.9764</v>
      </c>
      <c r="G15">
        <f t="shared" si="0"/>
        <v>349689.25283231999</v>
      </c>
      <c r="H15">
        <v>47.778514065039694</v>
      </c>
      <c r="I15">
        <f t="shared" si="1"/>
        <v>16707632.884842223</v>
      </c>
      <c r="J15">
        <v>42202.619500000001</v>
      </c>
    </row>
    <row r="16" spans="1:32">
      <c r="A16">
        <v>2009</v>
      </c>
      <c r="B16">
        <v>15</v>
      </c>
      <c r="C16" t="s">
        <v>46</v>
      </c>
      <c r="D16">
        <v>2650000</v>
      </c>
      <c r="E16">
        <v>-0.57069999999999999</v>
      </c>
      <c r="F16">
        <v>13287.138199999999</v>
      </c>
      <c r="G16">
        <f t="shared" si="0"/>
        <v>-7582.9697707399991</v>
      </c>
      <c r="H16">
        <v>41.123404570944452</v>
      </c>
      <c r="I16">
        <f t="shared" si="1"/>
        <v>-311837.53373138286</v>
      </c>
      <c r="J16">
        <v>12728.534600000001</v>
      </c>
    </row>
    <row r="17" spans="1:10">
      <c r="A17">
        <v>2009</v>
      </c>
      <c r="B17">
        <v>16</v>
      </c>
      <c r="C17" t="s">
        <v>47</v>
      </c>
      <c r="D17">
        <v>1005000</v>
      </c>
      <c r="E17">
        <v>28.877199999999998</v>
      </c>
      <c r="F17">
        <v>1088.4639999999999</v>
      </c>
      <c r="G17">
        <f t="shared" si="0"/>
        <v>31431.792620799995</v>
      </c>
      <c r="H17">
        <v>94.129575153301616</v>
      </c>
      <c r="I17">
        <f t="shared" si="1"/>
        <v>2958661.2857025843</v>
      </c>
      <c r="J17">
        <v>1368.6645000000001</v>
      </c>
    </row>
    <row r="18" spans="1:10">
      <c r="A18">
        <v>2009</v>
      </c>
      <c r="B18">
        <v>17</v>
      </c>
      <c r="C18" t="s">
        <v>48</v>
      </c>
      <c r="D18">
        <v>501000</v>
      </c>
      <c r="E18">
        <v>41.305</v>
      </c>
      <c r="F18">
        <v>252.0264</v>
      </c>
      <c r="G18">
        <f t="shared" si="0"/>
        <v>10409.950451999999</v>
      </c>
      <c r="H18">
        <v>37.784896682349206</v>
      </c>
      <c r="I18">
        <f t="shared" si="1"/>
        <v>393338.90229719441</v>
      </c>
      <c r="J18">
        <v>347.77609999999999</v>
      </c>
    </row>
    <row r="19" spans="1:10">
      <c r="A19">
        <v>2009</v>
      </c>
      <c r="B19">
        <v>18</v>
      </c>
      <c r="C19" t="s">
        <v>49</v>
      </c>
      <c r="D19">
        <v>1123000</v>
      </c>
      <c r="E19">
        <v>80.573700000000002</v>
      </c>
      <c r="F19">
        <v>12842.388800000001</v>
      </c>
      <c r="G19">
        <f t="shared" si="0"/>
        <v>1034758.78245456</v>
      </c>
      <c r="H19">
        <v>106.94268732675397</v>
      </c>
      <c r="I19">
        <f t="shared" si="1"/>
        <v>110659884.93065065</v>
      </c>
      <c r="J19">
        <v>31495.890899999999</v>
      </c>
    </row>
    <row r="20" spans="1:10">
      <c r="A20">
        <v>2009</v>
      </c>
      <c r="B20">
        <v>19</v>
      </c>
      <c r="C20" t="s">
        <v>50</v>
      </c>
      <c r="D20">
        <v>3316748</v>
      </c>
      <c r="E20">
        <v>17</v>
      </c>
      <c r="F20">
        <v>35929.252399999998</v>
      </c>
      <c r="G20">
        <f t="shared" si="0"/>
        <v>610797.29079999996</v>
      </c>
      <c r="H20">
        <v>20.821022127515874</v>
      </c>
      <c r="I20">
        <f t="shared" si="1"/>
        <v>12717423.907173548</v>
      </c>
      <c r="J20">
        <v>40257.460599999999</v>
      </c>
    </row>
    <row r="21" spans="1:10">
      <c r="A21">
        <v>2009</v>
      </c>
      <c r="B21">
        <v>20</v>
      </c>
      <c r="C21" t="s">
        <v>51</v>
      </c>
      <c r="D21">
        <v>1089000</v>
      </c>
      <c r="E21">
        <v>148.69569999999999</v>
      </c>
      <c r="F21">
        <v>284.59249999999997</v>
      </c>
      <c r="G21">
        <f t="shared" si="0"/>
        <v>42317.681002249992</v>
      </c>
      <c r="H21">
        <v>63.599396266571418</v>
      </c>
      <c r="I21">
        <f t="shared" si="1"/>
        <v>2691378.9631444584</v>
      </c>
      <c r="J21">
        <v>694.14250000000004</v>
      </c>
    </row>
    <row r="22" spans="1:10">
      <c r="A22">
        <v>2009</v>
      </c>
      <c r="B22">
        <v>21</v>
      </c>
      <c r="C22" t="s">
        <v>52</v>
      </c>
      <c r="D22">
        <v>933896</v>
      </c>
      <c r="E22">
        <v>-5.8392999999999997</v>
      </c>
      <c r="F22">
        <v>1573.4840999999999</v>
      </c>
      <c r="G22">
        <f t="shared" si="0"/>
        <v>-9188.0457051299982</v>
      </c>
      <c r="H22">
        <v>70.316369328349211</v>
      </c>
      <c r="I22">
        <f t="shared" si="1"/>
        <v>-646070.01520767366</v>
      </c>
      <c r="J22">
        <v>1771.0663999999999</v>
      </c>
    </row>
    <row r="23" spans="1:10">
      <c r="A23">
        <v>2009</v>
      </c>
      <c r="B23">
        <v>22</v>
      </c>
      <c r="C23" t="s">
        <v>53</v>
      </c>
      <c r="D23">
        <v>847000</v>
      </c>
      <c r="E23">
        <v>170.14070000000001</v>
      </c>
      <c r="F23">
        <v>242.70259999999999</v>
      </c>
      <c r="G23">
        <f t="shared" si="0"/>
        <v>41293.590255820003</v>
      </c>
      <c r="H23">
        <v>598.8499570138016</v>
      </c>
      <c r="I23">
        <f t="shared" si="1"/>
        <v>24728664.749643344</v>
      </c>
      <c r="J23">
        <v>1196.7981</v>
      </c>
    </row>
    <row r="24" spans="1:10">
      <c r="A24">
        <v>2009</v>
      </c>
      <c r="B24">
        <v>23</v>
      </c>
      <c r="C24" t="s">
        <v>54</v>
      </c>
      <c r="E24">
        <v>-5.9093999999999998</v>
      </c>
      <c r="F24">
        <v>1052.9516000000001</v>
      </c>
      <c r="G24">
        <f t="shared" si="0"/>
        <v>-6222.3121850400003</v>
      </c>
      <c r="H24">
        <v>86.486788190857126</v>
      </c>
      <c r="I24">
        <f t="shared" si="1"/>
        <v>-538147.7960049439</v>
      </c>
      <c r="J24">
        <v>1105.829</v>
      </c>
    </row>
    <row r="25" spans="1:10">
      <c r="A25">
        <v>2009</v>
      </c>
      <c r="B25">
        <v>24</v>
      </c>
      <c r="C25" t="s">
        <v>55</v>
      </c>
      <c r="D25">
        <v>917105</v>
      </c>
      <c r="E25">
        <v>11.388400000000001</v>
      </c>
      <c r="F25">
        <v>2817.3042999999998</v>
      </c>
      <c r="G25">
        <f t="shared" si="0"/>
        <v>32084.588290119998</v>
      </c>
      <c r="H25">
        <v>53.759194502571432</v>
      </c>
      <c r="I25">
        <f t="shared" si="1"/>
        <v>1724841.6224234868</v>
      </c>
      <c r="J25">
        <v>4145.8494000000001</v>
      </c>
    </row>
    <row r="26" spans="1:10">
      <c r="A26">
        <v>2009</v>
      </c>
      <c r="B26">
        <v>25</v>
      </c>
      <c r="C26" t="s">
        <v>56</v>
      </c>
      <c r="D26">
        <v>6665782.2860000003</v>
      </c>
      <c r="E26">
        <v>58.347700000000003</v>
      </c>
      <c r="F26">
        <v>77986.074800000002</v>
      </c>
      <c r="G26">
        <f t="shared" si="0"/>
        <v>4550308.0966079608</v>
      </c>
      <c r="H26">
        <v>101.02602075800003</v>
      </c>
      <c r="I26">
        <f t="shared" si="1"/>
        <v>459699520.22321147</v>
      </c>
      <c r="J26">
        <v>124542.942</v>
      </c>
    </row>
    <row r="27" spans="1:10">
      <c r="A27">
        <v>2009</v>
      </c>
      <c r="B27">
        <v>26</v>
      </c>
      <c r="C27" t="s">
        <v>57</v>
      </c>
      <c r="D27">
        <v>1228600</v>
      </c>
      <c r="E27">
        <v>17.932200000000002</v>
      </c>
      <c r="F27">
        <v>1929.6682000000001</v>
      </c>
      <c r="G27">
        <f t="shared" si="0"/>
        <v>34603.196096040003</v>
      </c>
      <c r="H27">
        <v>31.797768344253974</v>
      </c>
      <c r="I27">
        <f t="shared" si="1"/>
        <v>1100304.4134326736</v>
      </c>
      <c r="J27">
        <v>2215.1610000000001</v>
      </c>
    </row>
    <row r="28" spans="1:10">
      <c r="A28">
        <v>2009</v>
      </c>
      <c r="B28">
        <v>27</v>
      </c>
      <c r="C28" t="s">
        <v>58</v>
      </c>
      <c r="D28">
        <v>586000</v>
      </c>
      <c r="E28">
        <v>103.95650000000001</v>
      </c>
      <c r="F28">
        <v>342.33179999999999</v>
      </c>
      <c r="G28">
        <f t="shared" si="0"/>
        <v>35587.615766700001</v>
      </c>
      <c r="H28">
        <v>2104.1072995362156</v>
      </c>
      <c r="I28">
        <f t="shared" si="1"/>
        <v>74880162.107803583</v>
      </c>
      <c r="J28">
        <v>686.08920000000001</v>
      </c>
    </row>
    <row r="29" spans="1:10">
      <c r="A29">
        <v>2009</v>
      </c>
      <c r="B29">
        <v>28</v>
      </c>
      <c r="C29" t="s">
        <v>59</v>
      </c>
      <c r="E29">
        <v>36.0976</v>
      </c>
      <c r="F29">
        <v>230.66319999999999</v>
      </c>
      <c r="G29">
        <f t="shared" si="0"/>
        <v>8326.3879283200004</v>
      </c>
      <c r="H29">
        <v>150.46347496457145</v>
      </c>
      <c r="I29">
        <f t="shared" si="1"/>
        <v>1252817.2615980862</v>
      </c>
      <c r="J29">
        <v>298.73840000000001</v>
      </c>
    </row>
    <row r="30" spans="1:10">
      <c r="A30">
        <v>2009</v>
      </c>
      <c r="B30">
        <v>29</v>
      </c>
      <c r="C30" t="s">
        <v>60</v>
      </c>
      <c r="D30">
        <v>3158000</v>
      </c>
      <c r="E30">
        <v>20.991800000000001</v>
      </c>
      <c r="F30">
        <v>98545.298699999999</v>
      </c>
      <c r="G30">
        <f t="shared" si="0"/>
        <v>2068643.2012506602</v>
      </c>
      <c r="H30">
        <v>44.625480872468245</v>
      </c>
      <c r="I30">
        <f t="shared" si="1"/>
        <v>92314197.60937281</v>
      </c>
      <c r="J30">
        <v>112583.8477</v>
      </c>
    </row>
    <row r="31" spans="1:10">
      <c r="A31">
        <v>2009</v>
      </c>
      <c r="B31">
        <v>30</v>
      </c>
      <c r="C31" t="s">
        <v>61</v>
      </c>
      <c r="D31">
        <v>1887000</v>
      </c>
      <c r="E31">
        <v>174.0248</v>
      </c>
      <c r="F31">
        <v>960.21870000000001</v>
      </c>
      <c r="G31">
        <f t="shared" si="0"/>
        <v>167101.86722376</v>
      </c>
      <c r="H31">
        <v>92.370940323134946</v>
      </c>
      <c r="I31">
        <f t="shared" si="1"/>
        <v>15435356.605210355</v>
      </c>
      <c r="J31">
        <v>2598.7656999999999</v>
      </c>
    </row>
    <row r="32" spans="1:10">
      <c r="A32">
        <v>2009</v>
      </c>
      <c r="B32">
        <v>31</v>
      </c>
      <c r="C32" t="s">
        <v>62</v>
      </c>
      <c r="D32">
        <v>1022000</v>
      </c>
      <c r="E32">
        <v>54.406599999999997</v>
      </c>
      <c r="F32">
        <v>463.02179999999998</v>
      </c>
      <c r="G32">
        <f t="shared" si="0"/>
        <v>25191.441863879998</v>
      </c>
      <c r="H32">
        <v>58.557819873992059</v>
      </c>
      <c r="I32">
        <f t="shared" si="1"/>
        <v>1475155.9150312277</v>
      </c>
      <c r="J32">
        <v>681.93820000000005</v>
      </c>
    </row>
    <row r="33" spans="1:10">
      <c r="A33">
        <v>2009</v>
      </c>
      <c r="B33">
        <v>32</v>
      </c>
      <c r="C33" t="s">
        <v>63</v>
      </c>
      <c r="E33">
        <v>39.184699999999999</v>
      </c>
      <c r="F33">
        <v>224.12530000000001</v>
      </c>
      <c r="G33">
        <f t="shared" si="0"/>
        <v>8782.2826429100005</v>
      </c>
      <c r="H33">
        <v>65.931489333301599</v>
      </c>
      <c r="I33">
        <f t="shared" si="1"/>
        <v>579028.97439306043</v>
      </c>
      <c r="J33">
        <v>314.34809999999999</v>
      </c>
    </row>
    <row r="34" spans="1:10">
      <c r="A34">
        <v>2009</v>
      </c>
      <c r="B34">
        <v>33</v>
      </c>
      <c r="C34" t="s">
        <v>64</v>
      </c>
      <c r="D34">
        <v>1751000</v>
      </c>
      <c r="E34">
        <v>2.3668999999999998</v>
      </c>
      <c r="F34">
        <v>10468.1036</v>
      </c>
      <c r="G34">
        <f t="shared" si="0"/>
        <v>24776.954410839997</v>
      </c>
      <c r="H34">
        <v>66.959967457357152</v>
      </c>
      <c r="I34">
        <f t="shared" si="1"/>
        <v>1659064.0610422678</v>
      </c>
      <c r="J34">
        <v>10465.753699999999</v>
      </c>
    </row>
    <row r="35" spans="1:10">
      <c r="A35">
        <v>2009</v>
      </c>
      <c r="B35">
        <v>34</v>
      </c>
      <c r="C35" t="s">
        <v>65</v>
      </c>
      <c r="D35">
        <v>606000</v>
      </c>
      <c r="E35">
        <v>24.5</v>
      </c>
      <c r="F35">
        <v>357.4479</v>
      </c>
      <c r="G35">
        <f t="shared" si="0"/>
        <v>8757.4735500000006</v>
      </c>
      <c r="H35">
        <v>323.98114780199205</v>
      </c>
      <c r="I35">
        <f t="shared" si="1"/>
        <v>2837256.3325745864</v>
      </c>
      <c r="J35">
        <v>448.91640000000001</v>
      </c>
    </row>
    <row r="36" spans="1:10">
      <c r="A36">
        <v>2009</v>
      </c>
      <c r="B36">
        <v>35</v>
      </c>
      <c r="C36" t="s">
        <v>66</v>
      </c>
      <c r="D36">
        <v>997000</v>
      </c>
      <c r="E36">
        <v>60.075699999999998</v>
      </c>
      <c r="F36">
        <v>584.0924</v>
      </c>
      <c r="G36">
        <f t="shared" si="0"/>
        <v>35089.759794680002</v>
      </c>
      <c r="H36">
        <v>107.62076030592857</v>
      </c>
      <c r="I36">
        <f t="shared" si="1"/>
        <v>3776386.6280558659</v>
      </c>
      <c r="J36">
        <v>885.57460000000003</v>
      </c>
    </row>
    <row r="37" spans="1:10">
      <c r="A37">
        <v>2009</v>
      </c>
      <c r="B37">
        <v>36</v>
      </c>
      <c r="C37" t="s">
        <v>67</v>
      </c>
      <c r="D37">
        <v>401000</v>
      </c>
      <c r="E37">
        <v>8.6071000000000009</v>
      </c>
      <c r="F37">
        <v>484.2817</v>
      </c>
      <c r="G37">
        <f t="shared" si="0"/>
        <v>4168.2610200700001</v>
      </c>
      <c r="H37">
        <v>128.29071163094446</v>
      </c>
      <c r="I37">
        <f t="shared" si="1"/>
        <v>534749.17252830672</v>
      </c>
      <c r="J37">
        <v>578.75530000000003</v>
      </c>
    </row>
    <row r="38" spans="1:10">
      <c r="A38">
        <v>2009</v>
      </c>
      <c r="B38">
        <v>37</v>
      </c>
      <c r="C38" t="s">
        <v>68</v>
      </c>
      <c r="E38">
        <v>27.326000000000001</v>
      </c>
      <c r="F38">
        <v>557.11779999999999</v>
      </c>
      <c r="G38">
        <f t="shared" si="0"/>
        <v>15223.801002800001</v>
      </c>
      <c r="H38">
        <v>61.413180336571415</v>
      </c>
      <c r="I38">
        <f t="shared" si="1"/>
        <v>934942.03639303322</v>
      </c>
      <c r="J38">
        <v>684.73969999999997</v>
      </c>
    </row>
    <row r="39" spans="1:10">
      <c r="A39">
        <v>2009</v>
      </c>
      <c r="B39">
        <v>38</v>
      </c>
      <c r="C39" t="s">
        <v>69</v>
      </c>
      <c r="D39">
        <v>799646</v>
      </c>
      <c r="E39">
        <v>37.833300000000001</v>
      </c>
      <c r="F39">
        <v>689.7174</v>
      </c>
      <c r="G39">
        <f t="shared" si="0"/>
        <v>26094.28530942</v>
      </c>
      <c r="H39">
        <v>115.05067110606348</v>
      </c>
      <c r="I39">
        <f t="shared" si="1"/>
        <v>3002165.0368818641</v>
      </c>
      <c r="J39">
        <v>988.02949999999998</v>
      </c>
    </row>
    <row r="40" spans="1:10">
      <c r="A40">
        <v>2009</v>
      </c>
      <c r="B40">
        <v>39</v>
      </c>
      <c r="C40" t="s">
        <v>70</v>
      </c>
      <c r="D40">
        <v>286574</v>
      </c>
      <c r="E40">
        <v>48.272300000000001</v>
      </c>
      <c r="F40">
        <v>275.68819999999999</v>
      </c>
      <c r="G40">
        <f t="shared" si="0"/>
        <v>13308.10349686</v>
      </c>
      <c r="H40">
        <v>99.946138527777777</v>
      </c>
      <c r="I40">
        <f t="shared" si="1"/>
        <v>1330093.5556391734</v>
      </c>
      <c r="J40">
        <v>462.3272</v>
      </c>
    </row>
    <row r="41" spans="1:10">
      <c r="A41">
        <v>2009</v>
      </c>
      <c r="B41">
        <v>40</v>
      </c>
      <c r="C41" t="s">
        <v>71</v>
      </c>
      <c r="D41">
        <v>610597</v>
      </c>
      <c r="G41">
        <f t="shared" si="0"/>
        <v>0</v>
      </c>
      <c r="H41" t="e">
        <v>#DIV/0!</v>
      </c>
      <c r="I41" t="e">
        <f t="shared" si="1"/>
        <v>#DIV/0!</v>
      </c>
    </row>
    <row r="42" spans="1:10">
      <c r="A42">
        <v>2009</v>
      </c>
      <c r="B42">
        <v>41</v>
      </c>
      <c r="C42" t="s">
        <v>72</v>
      </c>
      <c r="D42">
        <v>1942000</v>
      </c>
      <c r="E42">
        <v>37.807200000000002</v>
      </c>
      <c r="F42">
        <v>760.38720000000001</v>
      </c>
      <c r="G42">
        <f t="shared" si="0"/>
        <v>28748.110947840003</v>
      </c>
      <c r="H42">
        <v>72.052314081039697</v>
      </c>
      <c r="I42">
        <f t="shared" si="1"/>
        <v>2071367.9192503437</v>
      </c>
      <c r="J42">
        <v>996.98509999999999</v>
      </c>
    </row>
    <row r="43" spans="1:10">
      <c r="A43">
        <v>2009</v>
      </c>
      <c r="B43">
        <v>42</v>
      </c>
      <c r="C43" t="s">
        <v>73</v>
      </c>
      <c r="D43">
        <v>888250</v>
      </c>
      <c r="E43">
        <v>187.5556</v>
      </c>
      <c r="F43">
        <v>137.7193</v>
      </c>
      <c r="G43">
        <f t="shared" si="0"/>
        <v>25830.02594308</v>
      </c>
      <c r="H43">
        <v>145.67401076135715</v>
      </c>
      <c r="I43">
        <f t="shared" si="1"/>
        <v>3762763.4771983703</v>
      </c>
      <c r="J43">
        <v>383.20780000000002</v>
      </c>
    </row>
    <row r="44" spans="1:10">
      <c r="A44">
        <v>2009</v>
      </c>
      <c r="B44">
        <v>43</v>
      </c>
      <c r="C44" t="s">
        <v>74</v>
      </c>
      <c r="D44">
        <v>2011000</v>
      </c>
      <c r="E44">
        <v>10.3346</v>
      </c>
      <c r="F44">
        <v>13586.372100000001</v>
      </c>
      <c r="G44">
        <f t="shared" si="0"/>
        <v>140409.72110466001</v>
      </c>
      <c r="H44">
        <v>30.585306677801587</v>
      </c>
      <c r="I44">
        <f t="shared" si="1"/>
        <v>4294474.3805306163</v>
      </c>
      <c r="J44">
        <v>14422.626099999999</v>
      </c>
    </row>
    <row r="45" spans="1:10">
      <c r="A45">
        <v>2009</v>
      </c>
      <c r="B45">
        <v>44</v>
      </c>
      <c r="C45" t="s">
        <v>75</v>
      </c>
      <c r="D45">
        <v>879957</v>
      </c>
      <c r="E45">
        <v>65.061999999999998</v>
      </c>
      <c r="F45">
        <v>2642.2856000000002</v>
      </c>
      <c r="G45">
        <f t="shared" si="0"/>
        <v>171912.38570720001</v>
      </c>
      <c r="H45">
        <v>138.58496315170632</v>
      </c>
      <c r="I45">
        <f t="shared" si="1"/>
        <v>23824471.638554238</v>
      </c>
      <c r="J45">
        <v>4643.4382999999998</v>
      </c>
    </row>
    <row r="46" spans="1:10">
      <c r="A46">
        <v>2009</v>
      </c>
      <c r="B46">
        <v>45</v>
      </c>
      <c r="C46" t="s">
        <v>76</v>
      </c>
      <c r="D46">
        <v>1421000</v>
      </c>
      <c r="E46">
        <v>24.8613</v>
      </c>
      <c r="F46">
        <v>2342.2163999999998</v>
      </c>
      <c r="G46">
        <f t="shared" si="0"/>
        <v>58230.544585319993</v>
      </c>
      <c r="H46">
        <v>56.292301802499992</v>
      </c>
      <c r="I46">
        <f t="shared" si="1"/>
        <v>3277931.3899207646</v>
      </c>
      <c r="J46">
        <v>2880.8094000000001</v>
      </c>
    </row>
    <row r="47" spans="1:10">
      <c r="A47">
        <v>2009</v>
      </c>
      <c r="B47">
        <v>46</v>
      </c>
      <c r="C47" t="s">
        <v>77</v>
      </c>
      <c r="D47">
        <v>2361000</v>
      </c>
      <c r="E47">
        <v>33.023299999999999</v>
      </c>
      <c r="F47">
        <v>6350.3118000000004</v>
      </c>
      <c r="G47">
        <f t="shared" si="0"/>
        <v>209708.25166494001</v>
      </c>
      <c r="H47">
        <v>40.966667243515872</v>
      </c>
      <c r="I47">
        <f t="shared" si="1"/>
        <v>8591048.1641770806</v>
      </c>
      <c r="J47">
        <v>8272.3871999999992</v>
      </c>
    </row>
    <row r="48" spans="1:10">
      <c r="A48">
        <v>2009</v>
      </c>
      <c r="B48">
        <v>47</v>
      </c>
      <c r="C48" t="s">
        <v>78</v>
      </c>
      <c r="D48">
        <v>770010</v>
      </c>
      <c r="E48">
        <v>3.8210999999999999</v>
      </c>
      <c r="F48">
        <v>4570.9907000000003</v>
      </c>
      <c r="G48">
        <f t="shared" si="0"/>
        <v>17466.212563770001</v>
      </c>
      <c r="H48">
        <v>22.067823075999996</v>
      </c>
      <c r="I48">
        <f t="shared" si="1"/>
        <v>385441.28866508469</v>
      </c>
      <c r="J48">
        <v>4689.9712</v>
      </c>
    </row>
    <row r="49" spans="1:10">
      <c r="A49">
        <v>2009</v>
      </c>
      <c r="B49">
        <v>48</v>
      </c>
      <c r="C49" t="s">
        <v>79</v>
      </c>
      <c r="D49">
        <v>1122003</v>
      </c>
      <c r="E49">
        <v>57.853700000000003</v>
      </c>
      <c r="F49">
        <v>707.51940000000002</v>
      </c>
      <c r="G49">
        <f t="shared" si="0"/>
        <v>40932.615111780004</v>
      </c>
      <c r="H49">
        <v>84.08653282249999</v>
      </c>
      <c r="I49">
        <f t="shared" si="1"/>
        <v>3441881.6841074484</v>
      </c>
      <c r="J49">
        <v>1089.5391999999999</v>
      </c>
    </row>
    <row r="50" spans="1:10">
      <c r="A50">
        <v>2009</v>
      </c>
      <c r="B50">
        <v>49</v>
      </c>
      <c r="C50" t="s">
        <v>80</v>
      </c>
      <c r="D50">
        <v>2194254.8360000001</v>
      </c>
      <c r="E50">
        <v>12.086399999999999</v>
      </c>
      <c r="F50">
        <v>9218.3407999999999</v>
      </c>
      <c r="G50">
        <f t="shared" si="0"/>
        <v>111416.55424511999</v>
      </c>
      <c r="H50">
        <v>78.031709087896814</v>
      </c>
      <c r="I50">
        <f t="shared" si="1"/>
        <v>8694024.1484310776</v>
      </c>
      <c r="J50">
        <v>11834.170700000001</v>
      </c>
    </row>
    <row r="51" spans="1:10">
      <c r="A51">
        <v>2009</v>
      </c>
      <c r="B51">
        <v>50</v>
      </c>
      <c r="C51" t="s">
        <v>81</v>
      </c>
      <c r="D51">
        <v>946000</v>
      </c>
      <c r="E51">
        <v>38.068399999999997</v>
      </c>
      <c r="F51">
        <v>270.94450000000001</v>
      </c>
      <c r="G51">
        <f t="shared" si="0"/>
        <v>10314.4236038</v>
      </c>
      <c r="H51">
        <v>114.9788761647857</v>
      </c>
      <c r="I51">
        <f t="shared" si="1"/>
        <v>1185940.834252463</v>
      </c>
      <c r="J51">
        <v>366.74889999999999</v>
      </c>
    </row>
    <row r="52" spans="1:10">
      <c r="A52">
        <v>2009</v>
      </c>
      <c r="B52">
        <v>51</v>
      </c>
      <c r="C52" t="s">
        <v>82</v>
      </c>
      <c r="D52">
        <v>1511399.156</v>
      </c>
      <c r="E52">
        <v>80.703999999999994</v>
      </c>
      <c r="F52">
        <v>809.92660000000001</v>
      </c>
      <c r="G52">
        <f t="shared" si="0"/>
        <v>65364.316326399996</v>
      </c>
      <c r="H52">
        <v>62.204704402920626</v>
      </c>
      <c r="I52">
        <f t="shared" si="1"/>
        <v>4065967.9755827105</v>
      </c>
      <c r="J52">
        <v>1428.4681</v>
      </c>
    </row>
    <row r="53" spans="1:10">
      <c r="A53">
        <v>2009</v>
      </c>
      <c r="B53">
        <v>52</v>
      </c>
      <c r="C53" t="s">
        <v>83</v>
      </c>
      <c r="D53">
        <v>567000</v>
      </c>
      <c r="E53">
        <v>79.671400000000006</v>
      </c>
      <c r="F53">
        <v>283.42529999999999</v>
      </c>
      <c r="G53">
        <f t="shared" si="0"/>
        <v>22580.890446420002</v>
      </c>
      <c r="H53">
        <v>117.87707524618254</v>
      </c>
      <c r="I53">
        <f t="shared" si="1"/>
        <v>2661769.3222784549</v>
      </c>
      <c r="J53">
        <v>483.21350000000001</v>
      </c>
    </row>
    <row r="54" spans="1:10">
      <c r="A54">
        <v>2009</v>
      </c>
      <c r="B54">
        <v>53</v>
      </c>
      <c r="C54" t="s">
        <v>84</v>
      </c>
      <c r="D54">
        <v>1245642</v>
      </c>
      <c r="E54">
        <v>225.75720000000001</v>
      </c>
      <c r="F54">
        <v>214.31870000000001</v>
      </c>
      <c r="G54">
        <f t="shared" si="0"/>
        <v>48383.98961964</v>
      </c>
      <c r="H54">
        <v>165.2532624262802</v>
      </c>
      <c r="I54">
        <f t="shared" si="1"/>
        <v>7995612.1338447863</v>
      </c>
      <c r="J54">
        <v>1002.4221</v>
      </c>
    </row>
    <row r="55" spans="1:10">
      <c r="A55">
        <v>2009</v>
      </c>
      <c r="B55">
        <v>54</v>
      </c>
      <c r="C55" t="s">
        <v>85</v>
      </c>
      <c r="D55">
        <v>1706000</v>
      </c>
      <c r="E55">
        <v>16.555700000000002</v>
      </c>
      <c r="F55">
        <v>24019.944</v>
      </c>
      <c r="G55">
        <f t="shared" si="0"/>
        <v>397666.98688080005</v>
      </c>
      <c r="H55">
        <v>17.939241304571425</v>
      </c>
      <c r="I55">
        <f t="shared" si="1"/>
        <v>7133844.0365165109</v>
      </c>
      <c r="J55">
        <v>27140.605</v>
      </c>
    </row>
    <row r="56" spans="1:10">
      <c r="A56">
        <v>2009</v>
      </c>
      <c r="B56">
        <v>55</v>
      </c>
      <c r="C56" t="s">
        <v>86</v>
      </c>
      <c r="D56">
        <v>1367000</v>
      </c>
      <c r="E56">
        <v>85.448300000000003</v>
      </c>
      <c r="F56">
        <v>730.85149999999999</v>
      </c>
      <c r="G56">
        <f t="shared" si="0"/>
        <v>62450.018227450004</v>
      </c>
      <c r="H56">
        <v>75.993995545928584</v>
      </c>
      <c r="I56">
        <f t="shared" si="1"/>
        <v>4745826.4070199942</v>
      </c>
      <c r="J56">
        <v>1332.5440000000001</v>
      </c>
    </row>
    <row r="57" spans="1:10">
      <c r="A57">
        <v>2009</v>
      </c>
      <c r="B57">
        <v>56</v>
      </c>
      <c r="C57" t="s">
        <v>87</v>
      </c>
      <c r="D57">
        <v>481000</v>
      </c>
      <c r="E57">
        <v>208.8</v>
      </c>
      <c r="F57">
        <v>249.78120000000001</v>
      </c>
      <c r="G57">
        <f t="shared" si="0"/>
        <v>52154.314560000006</v>
      </c>
      <c r="H57">
        <v>95.815818605498563</v>
      </c>
      <c r="I57">
        <f t="shared" si="1"/>
        <v>4997208.3433750728</v>
      </c>
      <c r="J57">
        <v>760.7577</v>
      </c>
    </row>
    <row r="58" spans="1:10">
      <c r="A58">
        <v>2009</v>
      </c>
      <c r="B58">
        <v>57</v>
      </c>
      <c r="C58" t="s">
        <v>88</v>
      </c>
      <c r="D58">
        <v>672000</v>
      </c>
      <c r="E58">
        <v>83.003</v>
      </c>
      <c r="F58">
        <v>268.81029999999998</v>
      </c>
      <c r="G58">
        <f t="shared" si="0"/>
        <v>22312.0613309</v>
      </c>
      <c r="H58">
        <v>105.19597817703971</v>
      </c>
      <c r="I58">
        <f t="shared" si="1"/>
        <v>2347139.1168501279</v>
      </c>
      <c r="J58">
        <v>480.3954</v>
      </c>
    </row>
    <row r="59" spans="1:10">
      <c r="A59">
        <v>2009</v>
      </c>
      <c r="B59">
        <v>58</v>
      </c>
      <c r="C59" t="s">
        <v>89</v>
      </c>
      <c r="D59">
        <v>665000</v>
      </c>
      <c r="E59">
        <v>36.168500000000002</v>
      </c>
      <c r="F59">
        <v>240.99809999999999</v>
      </c>
      <c r="G59">
        <f t="shared" si="0"/>
        <v>8716.5397798499998</v>
      </c>
      <c r="H59">
        <v>66.308964423428577</v>
      </c>
      <c r="I59">
        <f t="shared" si="1"/>
        <v>577984.72615747363</v>
      </c>
      <c r="J59">
        <v>324.78300000000002</v>
      </c>
    </row>
    <row r="60" spans="1:10">
      <c r="A60">
        <v>2009</v>
      </c>
      <c r="B60">
        <v>59</v>
      </c>
      <c r="C60" t="s">
        <v>90</v>
      </c>
      <c r="D60">
        <v>456000</v>
      </c>
      <c r="E60">
        <v>47.64</v>
      </c>
      <c r="F60">
        <v>141.54949999999999</v>
      </c>
      <c r="G60">
        <f t="shared" si="0"/>
        <v>6743.4181799999997</v>
      </c>
      <c r="H60">
        <v>58.045903117357135</v>
      </c>
      <c r="I60">
        <f t="shared" si="1"/>
        <v>391427.79835610476</v>
      </c>
      <c r="J60">
        <v>200.15100000000001</v>
      </c>
    </row>
    <row r="61" spans="1:10">
      <c r="A61">
        <v>2009</v>
      </c>
      <c r="B61">
        <v>60</v>
      </c>
      <c r="C61" t="s">
        <v>91</v>
      </c>
      <c r="D61">
        <v>903000</v>
      </c>
      <c r="E61">
        <v>-18.502700000000001</v>
      </c>
      <c r="F61">
        <v>1904.0282999999999</v>
      </c>
      <c r="G61">
        <f t="shared" si="0"/>
        <v>-35229.664426410003</v>
      </c>
      <c r="H61">
        <v>110.19104876713494</v>
      </c>
      <c r="I61">
        <f t="shared" si="1"/>
        <v>-3881993.6708603436</v>
      </c>
      <c r="J61">
        <v>1513.414</v>
      </c>
    </row>
    <row r="62" spans="1:10">
      <c r="A62">
        <v>2009</v>
      </c>
      <c r="B62">
        <v>61</v>
      </c>
      <c r="C62" t="s">
        <v>92</v>
      </c>
      <c r="D62">
        <v>830000</v>
      </c>
      <c r="E62">
        <v>3.0617000000000001</v>
      </c>
      <c r="F62">
        <v>380.90460000000002</v>
      </c>
      <c r="G62">
        <f t="shared" si="0"/>
        <v>1166.21561382</v>
      </c>
      <c r="H62">
        <v>35.941795853611104</v>
      </c>
      <c r="I62">
        <f t="shared" si="1"/>
        <v>41915.883513212204</v>
      </c>
      <c r="J62">
        <v>386.88780000000003</v>
      </c>
    </row>
    <row r="63" spans="1:10">
      <c r="A63">
        <v>2009</v>
      </c>
      <c r="B63">
        <v>62</v>
      </c>
      <c r="C63" t="s">
        <v>93</v>
      </c>
      <c r="D63">
        <v>654918</v>
      </c>
      <c r="E63">
        <v>22.265499999999999</v>
      </c>
      <c r="F63">
        <v>614.947</v>
      </c>
      <c r="G63">
        <f t="shared" si="0"/>
        <v>13692.1024285</v>
      </c>
      <c r="H63">
        <v>43.47072712307142</v>
      </c>
      <c r="I63">
        <f t="shared" si="1"/>
        <v>595205.64841046697</v>
      </c>
      <c r="J63">
        <v>704.02499999999998</v>
      </c>
    </row>
    <row r="64" spans="1:10">
      <c r="A64">
        <v>2009</v>
      </c>
      <c r="B64">
        <v>63</v>
      </c>
      <c r="C64" t="s">
        <v>94</v>
      </c>
      <c r="D64">
        <v>443000</v>
      </c>
      <c r="E64">
        <v>50.067100000000003</v>
      </c>
      <c r="F64">
        <v>166.86539999999999</v>
      </c>
      <c r="G64">
        <f t="shared" si="0"/>
        <v>8354.466668340001</v>
      </c>
      <c r="H64">
        <v>104.63244743857142</v>
      </c>
      <c r="I64">
        <f t="shared" si="1"/>
        <v>874148.29455238208</v>
      </c>
      <c r="J64">
        <v>237.5051</v>
      </c>
    </row>
    <row r="65" spans="1:10">
      <c r="A65">
        <v>2009</v>
      </c>
      <c r="B65">
        <v>64</v>
      </c>
      <c r="C65" t="s">
        <v>95</v>
      </c>
      <c r="D65">
        <v>4745711.7819999997</v>
      </c>
      <c r="E65">
        <v>41.414700000000003</v>
      </c>
      <c r="F65">
        <v>4019.4998999999998</v>
      </c>
      <c r="G65">
        <f t="shared" si="0"/>
        <v>166466.38250853002</v>
      </c>
      <c r="H65">
        <v>104.82410156457142</v>
      </c>
      <c r="I65">
        <f t="shared" si="1"/>
        <v>17449688.987160947</v>
      </c>
      <c r="J65">
        <v>5279.5767999999998</v>
      </c>
    </row>
    <row r="66" spans="1:10">
      <c r="A66">
        <v>2009</v>
      </c>
      <c r="B66">
        <v>65</v>
      </c>
      <c r="C66" t="s">
        <v>96</v>
      </c>
      <c r="D66">
        <v>579000</v>
      </c>
      <c r="E66">
        <v>43.897599999999997</v>
      </c>
      <c r="F66">
        <v>281.24310000000003</v>
      </c>
      <c r="G66">
        <f t="shared" si="0"/>
        <v>12345.89710656</v>
      </c>
      <c r="H66">
        <v>70.948089622500007</v>
      </c>
      <c r="I66">
        <f t="shared" si="1"/>
        <v>875917.81438638235</v>
      </c>
      <c r="J66">
        <v>388.70159999999998</v>
      </c>
    </row>
    <row r="67" spans="1:10">
      <c r="A67">
        <v>2009</v>
      </c>
      <c r="B67">
        <v>66</v>
      </c>
      <c r="C67" t="s">
        <v>97</v>
      </c>
      <c r="E67">
        <v>96.226399999999998</v>
      </c>
      <c r="F67">
        <v>34.448999999999998</v>
      </c>
      <c r="G67">
        <f t="shared" ref="G67:G130" si="2">E67*F67</f>
        <v>3314.9032536</v>
      </c>
      <c r="H67">
        <v>123.89182808885282</v>
      </c>
      <c r="I67">
        <f t="shared" ref="I67:I130" si="3">G67*H67</f>
        <v>410689.42402619007</v>
      </c>
      <c r="J67">
        <v>67.597999999999999</v>
      </c>
    </row>
    <row r="68" spans="1:10">
      <c r="A68">
        <v>2009</v>
      </c>
      <c r="B68">
        <v>67</v>
      </c>
      <c r="C68" t="s">
        <v>98</v>
      </c>
      <c r="E68">
        <v>45.2346</v>
      </c>
      <c r="F68">
        <v>4428.6413000000002</v>
      </c>
      <c r="G68">
        <f t="shared" si="2"/>
        <v>200327.81774898001</v>
      </c>
      <c r="H68">
        <v>62.33538108985757</v>
      </c>
      <c r="I68">
        <f t="shared" si="3"/>
        <v>12487510.862282202</v>
      </c>
      <c r="J68">
        <v>6310.2287999999999</v>
      </c>
    </row>
    <row r="69" spans="1:10">
      <c r="A69">
        <v>2009</v>
      </c>
      <c r="B69">
        <v>68</v>
      </c>
      <c r="C69" t="s">
        <v>99</v>
      </c>
      <c r="D69">
        <v>1633000</v>
      </c>
      <c r="E69">
        <v>25.959</v>
      </c>
      <c r="F69">
        <v>1186.5627999999999</v>
      </c>
      <c r="G69">
        <f t="shared" si="2"/>
        <v>30801.983725199996</v>
      </c>
      <c r="H69">
        <v>130.29748436834922</v>
      </c>
      <c r="I69">
        <f t="shared" si="3"/>
        <v>4013420.9929483933</v>
      </c>
      <c r="J69">
        <v>1503.4686999999999</v>
      </c>
    </row>
    <row r="70" spans="1:10">
      <c r="A70">
        <v>2009</v>
      </c>
      <c r="B70">
        <v>69</v>
      </c>
      <c r="C70" t="s">
        <v>100</v>
      </c>
      <c r="D70">
        <v>841000</v>
      </c>
      <c r="E70">
        <v>143.8134</v>
      </c>
      <c r="F70">
        <v>173.38509999999999</v>
      </c>
      <c r="G70">
        <f t="shared" si="2"/>
        <v>24935.10074034</v>
      </c>
      <c r="H70">
        <v>155.15983292873014</v>
      </c>
      <c r="I70">
        <f t="shared" si="3"/>
        <v>3868926.0649322094</v>
      </c>
      <c r="J70">
        <v>420.78859999999997</v>
      </c>
    </row>
    <row r="71" spans="1:10">
      <c r="A71">
        <v>2009</v>
      </c>
      <c r="B71">
        <v>70</v>
      </c>
      <c r="C71" t="s">
        <v>101</v>
      </c>
      <c r="D71">
        <v>802000</v>
      </c>
      <c r="E71">
        <v>2.4769999999999999</v>
      </c>
      <c r="F71">
        <v>2090.9677000000001</v>
      </c>
      <c r="G71">
        <f t="shared" si="2"/>
        <v>5179.3269928999998</v>
      </c>
      <c r="H71">
        <v>90.291229821492067</v>
      </c>
      <c r="I71">
        <f t="shared" si="3"/>
        <v>467647.80383659131</v>
      </c>
      <c r="J71">
        <v>2049.3926999999999</v>
      </c>
    </row>
    <row r="72" spans="1:10">
      <c r="A72">
        <v>2009</v>
      </c>
      <c r="B72">
        <v>71</v>
      </c>
      <c r="C72" t="s">
        <v>102</v>
      </c>
      <c r="D72">
        <v>1092205.953</v>
      </c>
      <c r="E72">
        <v>247.9744</v>
      </c>
      <c r="F72">
        <v>1649.4684999999999</v>
      </c>
      <c r="G72">
        <f t="shared" si="2"/>
        <v>409025.96160639997</v>
      </c>
      <c r="H72">
        <v>1102.7443225826787</v>
      </c>
      <c r="I72">
        <f t="shared" si="3"/>
        <v>451051056.9503783</v>
      </c>
      <c r="J72">
        <v>5679.9089000000004</v>
      </c>
    </row>
    <row r="73" spans="1:10">
      <c r="A73">
        <v>2009</v>
      </c>
      <c r="B73">
        <v>72</v>
      </c>
      <c r="C73" t="s">
        <v>103</v>
      </c>
      <c r="E73">
        <v>30.612500000000001</v>
      </c>
      <c r="F73">
        <v>174.6337</v>
      </c>
      <c r="G73">
        <f t="shared" si="2"/>
        <v>5345.9741412500007</v>
      </c>
      <c r="H73">
        <v>149.91312666920641</v>
      </c>
      <c r="I73">
        <f t="shared" si="3"/>
        <v>801431.69860751333</v>
      </c>
      <c r="J73">
        <v>222.15649999999999</v>
      </c>
    </row>
    <row r="74" spans="1:10">
      <c r="A74">
        <v>2009</v>
      </c>
      <c r="B74">
        <v>73</v>
      </c>
      <c r="C74" t="s">
        <v>104</v>
      </c>
      <c r="E74">
        <v>575.63750000000005</v>
      </c>
      <c r="F74">
        <v>176.5872</v>
      </c>
      <c r="G74">
        <f t="shared" si="2"/>
        <v>101650.21434000001</v>
      </c>
      <c r="H74">
        <v>607.45741655274855</v>
      </c>
      <c r="I74">
        <f t="shared" si="3"/>
        <v>61748176.595009558</v>
      </c>
      <c r="J74">
        <v>1168.4187999999999</v>
      </c>
    </row>
    <row r="75" spans="1:10">
      <c r="A75">
        <v>2009</v>
      </c>
      <c r="B75">
        <v>74</v>
      </c>
      <c r="C75" t="s">
        <v>105</v>
      </c>
      <c r="D75">
        <v>661000</v>
      </c>
      <c r="E75">
        <v>39.608199999999997</v>
      </c>
      <c r="F75">
        <v>119.941</v>
      </c>
      <c r="G75">
        <f t="shared" si="2"/>
        <v>4750.6471161999998</v>
      </c>
      <c r="H75">
        <v>230.79134762903971</v>
      </c>
      <c r="I75">
        <f t="shared" si="3"/>
        <v>1096408.2500578091</v>
      </c>
      <c r="J75">
        <v>253.73349999999999</v>
      </c>
    </row>
    <row r="76" spans="1:10">
      <c r="A76">
        <v>2009</v>
      </c>
      <c r="B76">
        <v>75</v>
      </c>
      <c r="C76" t="s">
        <v>106</v>
      </c>
      <c r="D76">
        <v>1656251</v>
      </c>
      <c r="E76">
        <v>30.3902</v>
      </c>
      <c r="F76">
        <v>2886.9922999999999</v>
      </c>
      <c r="G76">
        <f t="shared" si="2"/>
        <v>87736.273395459997</v>
      </c>
      <c r="H76">
        <v>53.512456070730167</v>
      </c>
      <c r="I76">
        <f t="shared" si="3"/>
        <v>4694983.4758841246</v>
      </c>
      <c r="J76">
        <v>3675.4989999999998</v>
      </c>
    </row>
    <row r="77" spans="1:10">
      <c r="A77">
        <v>2009</v>
      </c>
      <c r="B77">
        <v>76</v>
      </c>
      <c r="C77" t="s">
        <v>107</v>
      </c>
      <c r="D77">
        <v>590795.29399999999</v>
      </c>
      <c r="E77">
        <v>18.9816</v>
      </c>
      <c r="F77">
        <v>506.85199999999998</v>
      </c>
      <c r="G77">
        <f t="shared" si="2"/>
        <v>9620.8619232000001</v>
      </c>
      <c r="H77">
        <v>104.16231306592857</v>
      </c>
      <c r="I77">
        <f t="shared" si="3"/>
        <v>1002131.23160843</v>
      </c>
      <c r="J77">
        <v>588.5693</v>
      </c>
    </row>
    <row r="78" spans="1:10">
      <c r="A78">
        <v>2009</v>
      </c>
      <c r="B78">
        <v>77</v>
      </c>
      <c r="C78" t="s">
        <v>108</v>
      </c>
      <c r="D78">
        <v>968000</v>
      </c>
      <c r="E78">
        <v>78.712400000000002</v>
      </c>
      <c r="F78">
        <v>684.35410000000002</v>
      </c>
      <c r="G78">
        <f t="shared" si="2"/>
        <v>53867.153660840006</v>
      </c>
      <c r="H78">
        <v>170.40091995628572</v>
      </c>
      <c r="I78">
        <f t="shared" si="3"/>
        <v>9179012.5392337404</v>
      </c>
      <c r="J78">
        <v>1816.2238</v>
      </c>
    </row>
    <row r="79" spans="1:10">
      <c r="A79">
        <v>2009</v>
      </c>
      <c r="B79">
        <v>78</v>
      </c>
      <c r="C79" t="s">
        <v>109</v>
      </c>
      <c r="D79">
        <v>667000</v>
      </c>
      <c r="E79">
        <v>35.103099999999998</v>
      </c>
      <c r="F79">
        <v>531.46849999999995</v>
      </c>
      <c r="G79">
        <f t="shared" si="2"/>
        <v>18656.191902349998</v>
      </c>
      <c r="H79">
        <v>100.725962357873</v>
      </c>
      <c r="I79">
        <f t="shared" si="3"/>
        <v>1879162.883297361</v>
      </c>
      <c r="J79">
        <v>880.79449999999997</v>
      </c>
    </row>
    <row r="80" spans="1:10">
      <c r="A80">
        <v>2009</v>
      </c>
      <c r="B80">
        <v>79</v>
      </c>
      <c r="C80" t="s">
        <v>110</v>
      </c>
      <c r="D80">
        <v>812000</v>
      </c>
      <c r="E80">
        <v>3.0074999999999998</v>
      </c>
      <c r="F80">
        <v>395.70830000000001</v>
      </c>
      <c r="G80">
        <f t="shared" si="2"/>
        <v>1190.09271225</v>
      </c>
      <c r="H80">
        <v>64.200216746500004</v>
      </c>
      <c r="I80">
        <f t="shared" si="3"/>
        <v>76404.210074880059</v>
      </c>
      <c r="J80">
        <v>402.1825</v>
      </c>
    </row>
    <row r="81" spans="1:10">
      <c r="A81">
        <v>2009</v>
      </c>
      <c r="B81">
        <v>80</v>
      </c>
      <c r="C81" t="s">
        <v>111</v>
      </c>
      <c r="D81">
        <v>916000</v>
      </c>
      <c r="E81">
        <v>36.188600000000001</v>
      </c>
      <c r="F81">
        <v>446.66609999999997</v>
      </c>
      <c r="G81">
        <f t="shared" si="2"/>
        <v>16164.220826459999</v>
      </c>
      <c r="H81">
        <v>99.797965208285703</v>
      </c>
      <c r="I81">
        <f t="shared" si="3"/>
        <v>1613156.3476581022</v>
      </c>
      <c r="J81">
        <v>573.6694</v>
      </c>
    </row>
    <row r="82" spans="1:10">
      <c r="A82">
        <v>2009</v>
      </c>
      <c r="B82">
        <v>81</v>
      </c>
      <c r="C82" t="s">
        <v>112</v>
      </c>
      <c r="D82">
        <v>859000</v>
      </c>
      <c r="E82">
        <v>52.5212</v>
      </c>
      <c r="F82">
        <v>470.65980000000002</v>
      </c>
      <c r="G82">
        <f t="shared" si="2"/>
        <v>24719.617487760002</v>
      </c>
      <c r="H82">
        <v>59.178199595515864</v>
      </c>
      <c r="I82">
        <f t="shared" si="3"/>
        <v>1462862.4576154659</v>
      </c>
      <c r="J82">
        <v>897.69299999999998</v>
      </c>
    </row>
    <row r="83" spans="1:10">
      <c r="A83">
        <v>2009</v>
      </c>
      <c r="B83">
        <v>82</v>
      </c>
      <c r="C83" t="s">
        <v>113</v>
      </c>
      <c r="D83">
        <v>580613</v>
      </c>
      <c r="E83">
        <v>33.988100000000003</v>
      </c>
      <c r="F83">
        <v>349.40640000000002</v>
      </c>
      <c r="G83">
        <f t="shared" si="2"/>
        <v>11875.659663840002</v>
      </c>
      <c r="H83">
        <v>52.109387567642855</v>
      </c>
      <c r="I83">
        <f t="shared" si="3"/>
        <v>618833.35204446199</v>
      </c>
      <c r="J83">
        <v>452.3587</v>
      </c>
    </row>
    <row r="84" spans="1:10">
      <c r="A84">
        <v>2009</v>
      </c>
      <c r="B84">
        <v>83</v>
      </c>
      <c r="C84" t="s">
        <v>114</v>
      </c>
      <c r="E84">
        <v>71.701499999999996</v>
      </c>
      <c r="F84">
        <v>186.1712</v>
      </c>
      <c r="G84">
        <f t="shared" si="2"/>
        <v>13348.7542968</v>
      </c>
      <c r="H84">
        <v>283.90848928732544</v>
      </c>
      <c r="I84">
        <f t="shared" si="3"/>
        <v>3789824.666272182</v>
      </c>
      <c r="J84">
        <v>532.67899999999997</v>
      </c>
    </row>
    <row r="85" spans="1:10">
      <c r="A85">
        <v>2009</v>
      </c>
      <c r="B85">
        <v>84</v>
      </c>
      <c r="C85" t="s">
        <v>115</v>
      </c>
      <c r="D85">
        <v>3128000</v>
      </c>
      <c r="E85">
        <v>7.3959000000000001</v>
      </c>
      <c r="F85">
        <v>66627.215700000001</v>
      </c>
      <c r="G85">
        <f t="shared" si="2"/>
        <v>492768.22459563002</v>
      </c>
      <c r="H85">
        <v>25.013239343301588</v>
      </c>
      <c r="I85">
        <f t="shared" si="3"/>
        <v>12325729.542584287</v>
      </c>
      <c r="J85">
        <v>68474.067299999995</v>
      </c>
    </row>
    <row r="86" spans="1:10">
      <c r="A86">
        <v>2009</v>
      </c>
      <c r="B86">
        <v>85</v>
      </c>
      <c r="C86" t="s">
        <v>116</v>
      </c>
      <c r="E86">
        <v>160.15710000000001</v>
      </c>
      <c r="F86">
        <v>30.357399999999998</v>
      </c>
      <c r="G86">
        <f t="shared" si="2"/>
        <v>4861.9531475399999</v>
      </c>
      <c r="H86">
        <v>403.9780901934285</v>
      </c>
      <c r="I86">
        <f t="shared" si="3"/>
        <v>1964122.5471531376</v>
      </c>
      <c r="J86">
        <v>67.720399999999998</v>
      </c>
    </row>
    <row r="87" spans="1:10">
      <c r="A87">
        <v>2009</v>
      </c>
      <c r="B87">
        <v>86</v>
      </c>
      <c r="C87" t="s">
        <v>117</v>
      </c>
      <c r="D87">
        <v>1765000</v>
      </c>
      <c r="E87">
        <v>57.5627</v>
      </c>
      <c r="F87">
        <v>959.59640000000002</v>
      </c>
      <c r="G87">
        <f t="shared" si="2"/>
        <v>55236.959694279998</v>
      </c>
      <c r="H87">
        <v>76.125729905039677</v>
      </c>
      <c r="I87">
        <f t="shared" si="3"/>
        <v>4204953.8744623223</v>
      </c>
      <c r="J87">
        <v>1438.771</v>
      </c>
    </row>
    <row r="88" spans="1:10">
      <c r="A88">
        <v>2009</v>
      </c>
      <c r="B88">
        <v>87</v>
      </c>
      <c r="C88" t="s">
        <v>118</v>
      </c>
      <c r="D88">
        <v>799000</v>
      </c>
      <c r="E88">
        <v>71.099699999999999</v>
      </c>
      <c r="F88">
        <v>510.3032</v>
      </c>
      <c r="G88">
        <f t="shared" si="2"/>
        <v>36282.404429039998</v>
      </c>
      <c r="H88">
        <v>36.239034211642853</v>
      </c>
      <c r="I88">
        <f t="shared" si="3"/>
        <v>1314839.2953846427</v>
      </c>
      <c r="J88">
        <v>840.04020000000003</v>
      </c>
    </row>
    <row r="89" spans="1:10">
      <c r="A89">
        <v>2009</v>
      </c>
      <c r="B89">
        <v>88</v>
      </c>
      <c r="C89" t="s">
        <v>119</v>
      </c>
      <c r="D89">
        <v>2074000</v>
      </c>
      <c r="E89">
        <v>123.8627</v>
      </c>
      <c r="F89">
        <v>422.42489999999998</v>
      </c>
      <c r="G89">
        <f t="shared" si="2"/>
        <v>52322.68866123</v>
      </c>
      <c r="H89">
        <v>169.10837052368254</v>
      </c>
      <c r="I89">
        <f t="shared" si="3"/>
        <v>8848204.6209185664</v>
      </c>
      <c r="J89">
        <v>1023.5859</v>
      </c>
    </row>
    <row r="90" spans="1:10">
      <c r="A90">
        <v>2009</v>
      </c>
      <c r="B90">
        <v>89</v>
      </c>
      <c r="C90" t="s">
        <v>120</v>
      </c>
      <c r="D90">
        <v>758163.35100000002</v>
      </c>
      <c r="E90">
        <v>47.267099999999999</v>
      </c>
      <c r="F90">
        <v>662.33159999999998</v>
      </c>
      <c r="G90">
        <f t="shared" si="2"/>
        <v>31306.493970359999</v>
      </c>
      <c r="H90">
        <v>97.55423201714288</v>
      </c>
      <c r="I90">
        <f t="shared" si="3"/>
        <v>3054080.9764277842</v>
      </c>
      <c r="J90">
        <v>976.98099999999999</v>
      </c>
    </row>
    <row r="91" spans="1:10">
      <c r="A91">
        <v>2009</v>
      </c>
      <c r="B91">
        <v>90</v>
      </c>
      <c r="C91" t="s">
        <v>121</v>
      </c>
      <c r="D91">
        <v>1016953</v>
      </c>
      <c r="E91">
        <v>88.563199999999995</v>
      </c>
      <c r="F91">
        <v>767.21029999999996</v>
      </c>
      <c r="G91">
        <f t="shared" si="2"/>
        <v>67946.599240959986</v>
      </c>
      <c r="H91">
        <v>106.04471115186844</v>
      </c>
      <c r="I91">
        <f t="shared" si="3"/>
        <v>7205377.4902593652</v>
      </c>
      <c r="J91">
        <v>1398.7655999999999</v>
      </c>
    </row>
    <row r="92" spans="1:10">
      <c r="A92">
        <v>2009</v>
      </c>
      <c r="B92">
        <v>91</v>
      </c>
      <c r="C92" t="s">
        <v>122</v>
      </c>
      <c r="D92">
        <v>493000</v>
      </c>
      <c r="E92">
        <v>22.360499999999998</v>
      </c>
      <c r="F92">
        <v>757.76779999999997</v>
      </c>
      <c r="G92">
        <f t="shared" si="2"/>
        <v>16944.066891899998</v>
      </c>
      <c r="H92">
        <v>34.312634193801586</v>
      </c>
      <c r="I92">
        <f t="shared" si="3"/>
        <v>581395.56901706918</v>
      </c>
      <c r="J92">
        <v>914.24300000000005</v>
      </c>
    </row>
    <row r="93" spans="1:10">
      <c r="A93">
        <v>2009</v>
      </c>
      <c r="B93">
        <v>92</v>
      </c>
      <c r="C93" t="s">
        <v>123</v>
      </c>
      <c r="D93">
        <v>1059000</v>
      </c>
      <c r="E93">
        <v>21.554600000000001</v>
      </c>
      <c r="F93">
        <v>1550.6745000000001</v>
      </c>
      <c r="G93">
        <f t="shared" si="2"/>
        <v>33424.168577700002</v>
      </c>
      <c r="H93">
        <v>91.787336592571435</v>
      </c>
      <c r="I93">
        <f t="shared" si="3"/>
        <v>3067915.4115681998</v>
      </c>
      <c r="J93">
        <v>2977.7939000000001</v>
      </c>
    </row>
    <row r="94" spans="1:10">
      <c r="A94">
        <v>2009</v>
      </c>
      <c r="B94">
        <v>93</v>
      </c>
      <c r="C94" t="s">
        <v>124</v>
      </c>
      <c r="E94">
        <v>212.36320000000001</v>
      </c>
      <c r="F94">
        <v>338.85359999999997</v>
      </c>
      <c r="G94">
        <f t="shared" si="2"/>
        <v>71960.034827519994</v>
      </c>
      <c r="H94">
        <v>266.90850181046153</v>
      </c>
      <c r="I94">
        <f t="shared" si="3"/>
        <v>19206745.086041994</v>
      </c>
      <c r="J94">
        <v>1155.5752</v>
      </c>
    </row>
    <row r="95" spans="1:10">
      <c r="A95">
        <v>2009</v>
      </c>
      <c r="B95">
        <v>94</v>
      </c>
      <c r="C95" t="s">
        <v>125</v>
      </c>
      <c r="D95">
        <v>5675000</v>
      </c>
      <c r="E95">
        <v>26.4984</v>
      </c>
      <c r="F95">
        <v>80136.851999999999</v>
      </c>
      <c r="G95">
        <f t="shared" si="2"/>
        <v>2123498.3590368</v>
      </c>
      <c r="H95">
        <v>30.036064389801581</v>
      </c>
      <c r="I95">
        <f t="shared" si="3"/>
        <v>63781533.443667322</v>
      </c>
      <c r="J95">
        <v>123389.3576</v>
      </c>
    </row>
    <row r="96" spans="1:10">
      <c r="A96">
        <v>2009</v>
      </c>
      <c r="B96">
        <v>95</v>
      </c>
      <c r="C96" t="s">
        <v>126</v>
      </c>
      <c r="D96">
        <v>996000</v>
      </c>
      <c r="E96">
        <v>23.814399999999999</v>
      </c>
      <c r="F96">
        <v>125.7967</v>
      </c>
      <c r="G96">
        <f t="shared" si="2"/>
        <v>2995.7729324799998</v>
      </c>
      <c r="H96">
        <v>43.51859400463492</v>
      </c>
      <c r="I96">
        <f t="shared" si="3"/>
        <v>130371.8259786717</v>
      </c>
      <c r="J96">
        <v>365.18669999999997</v>
      </c>
    </row>
    <row r="97" spans="1:10">
      <c r="A97">
        <v>2009</v>
      </c>
      <c r="B97">
        <v>96</v>
      </c>
      <c r="C97" t="s">
        <v>127</v>
      </c>
      <c r="D97">
        <v>595000</v>
      </c>
      <c r="E97">
        <v>76.071399999999997</v>
      </c>
      <c r="F97">
        <v>639.59209999999996</v>
      </c>
      <c r="G97">
        <f t="shared" si="2"/>
        <v>48654.666475939994</v>
      </c>
      <c r="H97">
        <v>69.533356824087278</v>
      </c>
      <c r="I97">
        <f t="shared" si="3"/>
        <v>3383122.2852284927</v>
      </c>
      <c r="J97">
        <v>1104.8543</v>
      </c>
    </row>
    <row r="98" spans="1:10">
      <c r="A98">
        <v>2009</v>
      </c>
      <c r="B98">
        <v>97</v>
      </c>
      <c r="C98" t="s">
        <v>128</v>
      </c>
      <c r="D98">
        <v>1694257.79</v>
      </c>
      <c r="E98">
        <v>-2.9411999999999998</v>
      </c>
      <c r="F98">
        <v>1253.4597000000001</v>
      </c>
      <c r="G98">
        <f t="shared" si="2"/>
        <v>-3686.6756696400003</v>
      </c>
      <c r="H98">
        <v>80.800506208785706</v>
      </c>
      <c r="I98">
        <f t="shared" si="3"/>
        <v>-297885.26033452601</v>
      </c>
      <c r="J98">
        <v>1188.7691</v>
      </c>
    </row>
    <row r="99" spans="1:10">
      <c r="A99">
        <v>2009</v>
      </c>
      <c r="B99">
        <v>98</v>
      </c>
      <c r="C99" t="s">
        <v>129</v>
      </c>
      <c r="D99">
        <v>535000</v>
      </c>
      <c r="E99">
        <v>41.866</v>
      </c>
      <c r="F99">
        <v>551.625</v>
      </c>
      <c r="G99">
        <f t="shared" si="2"/>
        <v>23094.332249999999</v>
      </c>
      <c r="H99">
        <v>111.7380151755159</v>
      </c>
      <c r="I99">
        <f t="shared" si="3"/>
        <v>2580514.8474189062</v>
      </c>
      <c r="J99">
        <v>770.16049999999996</v>
      </c>
    </row>
    <row r="100" spans="1:10">
      <c r="A100">
        <v>2009</v>
      </c>
      <c r="B100">
        <v>99</v>
      </c>
      <c r="C100" t="s">
        <v>130</v>
      </c>
      <c r="D100">
        <v>1255000</v>
      </c>
      <c r="E100">
        <v>385.24590000000001</v>
      </c>
      <c r="F100">
        <v>96.6721</v>
      </c>
      <c r="G100">
        <f t="shared" si="2"/>
        <v>37242.530169390004</v>
      </c>
      <c r="H100">
        <v>227.23517017777772</v>
      </c>
      <c r="I100">
        <f t="shared" si="3"/>
        <v>8462812.6808923576</v>
      </c>
      <c r="J100">
        <v>469.09730000000002</v>
      </c>
    </row>
    <row r="101" spans="1:10">
      <c r="A101">
        <v>2009</v>
      </c>
      <c r="B101">
        <v>100</v>
      </c>
      <c r="C101" t="s">
        <v>131</v>
      </c>
      <c r="E101">
        <v>4.0067000000000004</v>
      </c>
      <c r="F101">
        <v>2073.0691999999999</v>
      </c>
      <c r="G101">
        <f t="shared" si="2"/>
        <v>8306.1663636400008</v>
      </c>
      <c r="H101">
        <v>135.87958888920636</v>
      </c>
      <c r="I101">
        <f t="shared" si="3"/>
        <v>1128638.4707367574</v>
      </c>
      <c r="J101">
        <v>2156.1578</v>
      </c>
    </row>
    <row r="102" spans="1:10">
      <c r="A102">
        <v>2009</v>
      </c>
      <c r="B102">
        <v>101</v>
      </c>
      <c r="C102" t="s">
        <v>132</v>
      </c>
      <c r="D102">
        <v>366000</v>
      </c>
      <c r="E102">
        <v>9.0267999999999997</v>
      </c>
      <c r="F102">
        <v>552.73500000000001</v>
      </c>
      <c r="G102">
        <f t="shared" si="2"/>
        <v>4989.4282979999998</v>
      </c>
      <c r="H102">
        <v>71.846483935071433</v>
      </c>
      <c r="I102">
        <f t="shared" si="3"/>
        <v>358472.88005744776</v>
      </c>
      <c r="J102">
        <v>1064.5853</v>
      </c>
    </row>
    <row r="103" spans="1:10">
      <c r="A103">
        <v>2009</v>
      </c>
      <c r="B103">
        <v>102</v>
      </c>
      <c r="C103" t="s">
        <v>133</v>
      </c>
      <c r="D103">
        <v>431000</v>
      </c>
      <c r="E103">
        <v>54.068300000000001</v>
      </c>
      <c r="F103">
        <v>916.37210000000005</v>
      </c>
      <c r="G103">
        <f t="shared" si="2"/>
        <v>49546.681614430003</v>
      </c>
      <c r="H103">
        <v>92.090157407428592</v>
      </c>
      <c r="I103">
        <f t="shared" si="3"/>
        <v>4562761.7088886071</v>
      </c>
      <c r="J103">
        <v>1368.4797000000001</v>
      </c>
    </row>
    <row r="104" spans="1:10">
      <c r="A104">
        <v>2009</v>
      </c>
      <c r="B104">
        <v>103</v>
      </c>
      <c r="C104" t="s">
        <v>134</v>
      </c>
      <c r="D104">
        <v>827000</v>
      </c>
      <c r="E104">
        <v>63.79</v>
      </c>
      <c r="F104">
        <v>1604.8033</v>
      </c>
      <c r="G104">
        <f t="shared" si="2"/>
        <v>102370.40250700001</v>
      </c>
      <c r="H104">
        <v>94.037251455015863</v>
      </c>
      <c r="I104">
        <f t="shared" si="3"/>
        <v>9626631.282101946</v>
      </c>
      <c r="J104">
        <v>2562.6966000000002</v>
      </c>
    </row>
    <row r="105" spans="1:10">
      <c r="A105">
        <v>2009</v>
      </c>
      <c r="B105">
        <v>104</v>
      </c>
      <c r="C105" t="s">
        <v>135</v>
      </c>
      <c r="D105">
        <v>2179000</v>
      </c>
      <c r="E105">
        <v>67.672399999999996</v>
      </c>
      <c r="F105">
        <v>1044.0300999999999</v>
      </c>
      <c r="G105">
        <f t="shared" si="2"/>
        <v>70652.022539239988</v>
      </c>
      <c r="H105">
        <v>94.290060462753971</v>
      </c>
      <c r="I105">
        <f t="shared" si="3"/>
        <v>6661783.4770407947</v>
      </c>
      <c r="J105">
        <v>2745.5963999999999</v>
      </c>
    </row>
    <row r="106" spans="1:10">
      <c r="A106">
        <v>2009</v>
      </c>
      <c r="B106">
        <v>105</v>
      </c>
      <c r="C106" t="s">
        <v>136</v>
      </c>
      <c r="D106">
        <v>4017000</v>
      </c>
      <c r="E106">
        <v>9.3621999999999996</v>
      </c>
      <c r="F106">
        <v>18800.179</v>
      </c>
      <c r="G106">
        <f t="shared" si="2"/>
        <v>176011.03583380001</v>
      </c>
      <c r="H106">
        <v>25.386694670499999</v>
      </c>
      <c r="I106">
        <f t="shared" si="3"/>
        <v>4468338.4253511149</v>
      </c>
      <c r="J106">
        <v>19922.6535</v>
      </c>
    </row>
    <row r="107" spans="1:10">
      <c r="A107">
        <v>2009</v>
      </c>
      <c r="B107">
        <v>106</v>
      </c>
      <c r="C107" t="s">
        <v>137</v>
      </c>
      <c r="D107">
        <v>1688000</v>
      </c>
      <c r="E107">
        <v>98.417699999999996</v>
      </c>
      <c r="F107">
        <v>869.11329999999998</v>
      </c>
      <c r="G107">
        <f t="shared" si="2"/>
        <v>85536.132025409999</v>
      </c>
      <c r="H107">
        <v>94.418781219642867</v>
      </c>
      <c r="I107">
        <f t="shared" si="3"/>
        <v>8076217.3360816743</v>
      </c>
      <c r="J107">
        <v>1660.8254999999999</v>
      </c>
    </row>
    <row r="108" spans="1:10">
      <c r="A108">
        <v>2009</v>
      </c>
      <c r="B108">
        <v>107</v>
      </c>
      <c r="C108" t="s">
        <v>138</v>
      </c>
      <c r="D108">
        <v>1984000</v>
      </c>
      <c r="E108">
        <v>381.84140000000002</v>
      </c>
      <c r="F108">
        <v>169.58269999999999</v>
      </c>
      <c r="G108">
        <f t="shared" si="2"/>
        <v>64753.695583779998</v>
      </c>
      <c r="H108">
        <v>222.79975168568257</v>
      </c>
      <c r="I108">
        <f t="shared" si="3"/>
        <v>14427107.296796463</v>
      </c>
      <c r="J108">
        <v>1374.2460000000001</v>
      </c>
    </row>
    <row r="109" spans="1:10">
      <c r="A109">
        <v>2009</v>
      </c>
      <c r="B109">
        <v>108</v>
      </c>
      <c r="C109" t="s">
        <v>139</v>
      </c>
      <c r="D109">
        <v>727000</v>
      </c>
      <c r="E109">
        <v>57.470399999999998</v>
      </c>
      <c r="F109">
        <v>1046.8551</v>
      </c>
      <c r="G109">
        <f t="shared" si="2"/>
        <v>60163.181339039998</v>
      </c>
      <c r="H109">
        <v>124.85898668484923</v>
      </c>
      <c r="I109">
        <f t="shared" si="3"/>
        <v>7511913.8577293651</v>
      </c>
      <c r="J109">
        <v>1905.0853999999999</v>
      </c>
    </row>
    <row r="110" spans="1:10">
      <c r="A110">
        <v>2009</v>
      </c>
      <c r="B110">
        <v>109</v>
      </c>
      <c r="C110" t="s">
        <v>140</v>
      </c>
      <c r="D110">
        <v>967972</v>
      </c>
      <c r="E110">
        <v>15.245699999999999</v>
      </c>
      <c r="F110">
        <v>1740.3875</v>
      </c>
      <c r="G110">
        <f t="shared" si="2"/>
        <v>26533.425708750001</v>
      </c>
      <c r="H110">
        <v>78.400899866920639</v>
      </c>
      <c r="I110">
        <f t="shared" si="3"/>
        <v>2080244.4521180866</v>
      </c>
      <c r="J110">
        <v>3202.4167000000002</v>
      </c>
    </row>
    <row r="111" spans="1:10">
      <c r="A111">
        <v>2009</v>
      </c>
      <c r="B111">
        <v>110</v>
      </c>
      <c r="C111" t="s">
        <v>141</v>
      </c>
      <c r="D111">
        <v>1660000</v>
      </c>
      <c r="E111">
        <v>53.719299999999997</v>
      </c>
      <c r="F111">
        <v>2018.2716</v>
      </c>
      <c r="G111">
        <f t="shared" si="2"/>
        <v>108420.13756187999</v>
      </c>
      <c r="H111">
        <v>114.15763577939684</v>
      </c>
      <c r="I111">
        <f t="shared" si="3"/>
        <v>12376986.574941199</v>
      </c>
      <c r="J111">
        <v>3199.7197000000001</v>
      </c>
    </row>
    <row r="112" spans="1:10">
      <c r="A112">
        <v>2009</v>
      </c>
      <c r="B112">
        <v>111</v>
      </c>
      <c r="C112" t="s">
        <v>142</v>
      </c>
      <c r="D112">
        <v>479000</v>
      </c>
      <c r="E112">
        <v>53.741</v>
      </c>
      <c r="F112">
        <v>357.53289999999998</v>
      </c>
      <c r="G112">
        <f t="shared" si="2"/>
        <v>19214.175578899998</v>
      </c>
      <c r="H112">
        <v>223.64900947477122</v>
      </c>
      <c r="I112">
        <f t="shared" si="3"/>
        <v>4297231.3360953238</v>
      </c>
      <c r="J112">
        <v>535.01319999999998</v>
      </c>
    </row>
    <row r="113" spans="1:10">
      <c r="A113">
        <v>2009</v>
      </c>
      <c r="B113">
        <v>112</v>
      </c>
      <c r="C113" t="s">
        <v>143</v>
      </c>
      <c r="D113">
        <v>223000</v>
      </c>
      <c r="E113">
        <v>5.5556000000000001</v>
      </c>
      <c r="F113">
        <v>135.15770000000001</v>
      </c>
      <c r="G113">
        <f t="shared" si="2"/>
        <v>750.88211812000009</v>
      </c>
      <c r="H113">
        <v>258.47205798351592</v>
      </c>
      <c r="I113">
        <f t="shared" si="3"/>
        <v>194082.04637349793</v>
      </c>
      <c r="J113">
        <v>145.78530000000001</v>
      </c>
    </row>
    <row r="114" spans="1:10">
      <c r="A114">
        <v>2009</v>
      </c>
      <c r="B114">
        <v>113</v>
      </c>
      <c r="C114" t="s">
        <v>144</v>
      </c>
      <c r="D114">
        <v>1349000</v>
      </c>
      <c r="E114">
        <v>50.998100000000001</v>
      </c>
      <c r="F114">
        <v>2164.4142000000002</v>
      </c>
      <c r="G114">
        <f t="shared" si="2"/>
        <v>110381.01181302001</v>
      </c>
      <c r="H114">
        <v>56.153375522857132</v>
      </c>
      <c r="I114">
        <f t="shared" si="3"/>
        <v>6198266.4069294417</v>
      </c>
      <c r="J114">
        <v>3180.1199000000001</v>
      </c>
    </row>
    <row r="115" spans="1:10">
      <c r="A115">
        <v>2009</v>
      </c>
      <c r="B115">
        <v>114</v>
      </c>
      <c r="C115" t="s">
        <v>145</v>
      </c>
      <c r="D115">
        <v>1384000</v>
      </c>
      <c r="E115">
        <v>62.869900000000001</v>
      </c>
      <c r="F115">
        <v>1237.1660999999999</v>
      </c>
      <c r="G115">
        <f t="shared" si="2"/>
        <v>77780.508990389993</v>
      </c>
      <c r="H115">
        <v>57.876491757230156</v>
      </c>
      <c r="I115">
        <f t="shared" si="3"/>
        <v>4501662.9874554724</v>
      </c>
      <c r="J115">
        <v>1991.8254999999999</v>
      </c>
    </row>
    <row r="116" spans="1:10">
      <c r="A116">
        <v>2009</v>
      </c>
      <c r="B116">
        <v>115</v>
      </c>
      <c r="C116" t="s">
        <v>146</v>
      </c>
      <c r="D116">
        <v>2126000</v>
      </c>
      <c r="E116">
        <v>31.6981</v>
      </c>
      <c r="F116">
        <v>1545.9290000000001</v>
      </c>
      <c r="G116">
        <f t="shared" si="2"/>
        <v>49003.012034900006</v>
      </c>
      <c r="H116">
        <v>102.16937930249999</v>
      </c>
      <c r="I116">
        <f t="shared" si="3"/>
        <v>5006607.3235586705</v>
      </c>
      <c r="J116">
        <v>2035.9594</v>
      </c>
    </row>
    <row r="117" spans="1:10">
      <c r="A117">
        <v>2009</v>
      </c>
      <c r="B117">
        <v>116</v>
      </c>
      <c r="C117" t="s">
        <v>147</v>
      </c>
      <c r="D117">
        <v>766000</v>
      </c>
      <c r="E117">
        <v>36.655900000000003</v>
      </c>
      <c r="F117">
        <v>431.71530000000001</v>
      </c>
      <c r="G117">
        <f t="shared" si="2"/>
        <v>15824.912865270002</v>
      </c>
      <c r="H117">
        <v>126.64408899303967</v>
      </c>
      <c r="I117">
        <f t="shared" si="3"/>
        <v>2004131.6732163525</v>
      </c>
      <c r="J117">
        <v>590.93960000000004</v>
      </c>
    </row>
    <row r="118" spans="1:10">
      <c r="A118">
        <v>2009</v>
      </c>
      <c r="B118">
        <v>117</v>
      </c>
      <c r="C118" t="s">
        <v>148</v>
      </c>
      <c r="D118">
        <v>979000</v>
      </c>
      <c r="E118">
        <v>43.205500000000001</v>
      </c>
      <c r="F118">
        <v>2350.6990000000001</v>
      </c>
      <c r="G118">
        <f t="shared" si="2"/>
        <v>101563.1256445</v>
      </c>
      <c r="H118">
        <v>78.356225872214281</v>
      </c>
      <c r="I118">
        <f t="shared" si="3"/>
        <v>7958103.2132885214</v>
      </c>
      <c r="J118">
        <v>3286.6849999999999</v>
      </c>
    </row>
    <row r="119" spans="1:10">
      <c r="A119">
        <v>2009</v>
      </c>
      <c r="B119">
        <v>118</v>
      </c>
      <c r="C119" t="s">
        <v>149</v>
      </c>
      <c r="G119">
        <f t="shared" si="2"/>
        <v>0</v>
      </c>
      <c r="H119" t="e">
        <v>#DIV/0!</v>
      </c>
      <c r="I119" t="e">
        <f t="shared" si="3"/>
        <v>#DIV/0!</v>
      </c>
    </row>
    <row r="120" spans="1:10">
      <c r="A120">
        <v>2009</v>
      </c>
      <c r="B120">
        <v>119</v>
      </c>
      <c r="C120" t="s">
        <v>150</v>
      </c>
      <c r="D120">
        <v>1442000</v>
      </c>
      <c r="E120">
        <v>474.89179999999999</v>
      </c>
      <c r="F120">
        <v>1236.4054000000001</v>
      </c>
      <c r="G120">
        <f t="shared" si="2"/>
        <v>587158.78593572008</v>
      </c>
      <c r="H120">
        <v>235.13007936389684</v>
      </c>
      <c r="I120">
        <f t="shared" si="3"/>
        <v>138058691.93627518</v>
      </c>
      <c r="J120">
        <v>7107.9926999999998</v>
      </c>
    </row>
    <row r="121" spans="1:10">
      <c r="A121">
        <v>2009</v>
      </c>
      <c r="B121">
        <v>120</v>
      </c>
      <c r="C121" t="s">
        <v>151</v>
      </c>
      <c r="D121">
        <v>1636900</v>
      </c>
      <c r="E121">
        <v>73.574100000000001</v>
      </c>
      <c r="F121">
        <v>3187.1275000000001</v>
      </c>
      <c r="G121">
        <f t="shared" si="2"/>
        <v>234490.03739775001</v>
      </c>
      <c r="H121">
        <v>69.43802071392858</v>
      </c>
      <c r="I121">
        <f t="shared" si="3"/>
        <v>16282524.074034853</v>
      </c>
      <c r="J121">
        <v>5406.4921000000004</v>
      </c>
    </row>
    <row r="122" spans="1:10">
      <c r="A122">
        <v>2009</v>
      </c>
      <c r="B122">
        <v>121</v>
      </c>
      <c r="C122" t="s">
        <v>152</v>
      </c>
      <c r="D122">
        <v>797000</v>
      </c>
      <c r="E122">
        <v>20.221599999999999</v>
      </c>
      <c r="F122">
        <v>334.11540000000002</v>
      </c>
      <c r="G122">
        <f t="shared" si="2"/>
        <v>6756.3479726400001</v>
      </c>
      <c r="H122">
        <v>177.26949600535718</v>
      </c>
      <c r="I122">
        <f t="shared" si="3"/>
        <v>1197694.3999467096</v>
      </c>
      <c r="J122">
        <v>383.38760000000002</v>
      </c>
    </row>
    <row r="123" spans="1:10">
      <c r="A123">
        <v>2009</v>
      </c>
      <c r="B123">
        <v>122</v>
      </c>
      <c r="C123" t="s">
        <v>153</v>
      </c>
      <c r="D123">
        <v>807000</v>
      </c>
      <c r="E123">
        <v>15.9217</v>
      </c>
      <c r="F123">
        <v>368.45139999999998</v>
      </c>
      <c r="G123">
        <f t="shared" si="2"/>
        <v>5866.3726553799997</v>
      </c>
      <c r="H123">
        <v>136.89353268171425</v>
      </c>
      <c r="I123">
        <f t="shared" si="3"/>
        <v>803068.47682237683</v>
      </c>
      <c r="J123">
        <v>414.65949999999998</v>
      </c>
    </row>
    <row r="124" spans="1:10">
      <c r="A124">
        <v>2009</v>
      </c>
      <c r="B124">
        <v>123</v>
      </c>
      <c r="C124" t="s">
        <v>154</v>
      </c>
      <c r="D124">
        <v>662000</v>
      </c>
      <c r="E124">
        <v>-13.3527</v>
      </c>
      <c r="F124">
        <v>4284.7425000000003</v>
      </c>
      <c r="G124">
        <f t="shared" si="2"/>
        <v>-57212.881179750009</v>
      </c>
      <c r="H124">
        <v>42.040916879515883</v>
      </c>
      <c r="I124">
        <f t="shared" si="3"/>
        <v>-2405281.982115489</v>
      </c>
      <c r="J124">
        <v>5178.7165999999997</v>
      </c>
    </row>
    <row r="125" spans="1:10">
      <c r="A125">
        <v>2009</v>
      </c>
      <c r="B125">
        <v>124</v>
      </c>
      <c r="C125" t="s">
        <v>155</v>
      </c>
      <c r="D125">
        <v>837000</v>
      </c>
      <c r="E125">
        <v>-5.9217000000000004</v>
      </c>
      <c r="F125">
        <v>1111.1814999999999</v>
      </c>
      <c r="G125">
        <f t="shared" si="2"/>
        <v>-6580.0834885499999</v>
      </c>
      <c r="H125">
        <v>66.909409645420624</v>
      </c>
      <c r="I125">
        <f t="shared" si="3"/>
        <v>-440269.50163646037</v>
      </c>
      <c r="J125">
        <v>1240.2581</v>
      </c>
    </row>
    <row r="126" spans="1:10">
      <c r="A126">
        <v>2009</v>
      </c>
      <c r="B126">
        <v>125</v>
      </c>
      <c r="C126" t="s">
        <v>156</v>
      </c>
      <c r="D126">
        <v>1729000</v>
      </c>
      <c r="E126">
        <v>9.0625</v>
      </c>
      <c r="F126">
        <v>4501.6297999999997</v>
      </c>
      <c r="G126">
        <f t="shared" si="2"/>
        <v>40796.0200625</v>
      </c>
      <c r="H126">
        <v>55.281278830500007</v>
      </c>
      <c r="I126">
        <f t="shared" si="3"/>
        <v>2255256.1602497348</v>
      </c>
      <c r="J126">
        <v>4724.6936999999998</v>
      </c>
    </row>
    <row r="127" spans="1:10">
      <c r="A127">
        <v>2009</v>
      </c>
      <c r="B127">
        <v>126</v>
      </c>
      <c r="C127" t="s">
        <v>157</v>
      </c>
      <c r="D127">
        <v>1121000</v>
      </c>
      <c r="E127">
        <v>-18.9024</v>
      </c>
      <c r="F127">
        <v>7625.2710999999999</v>
      </c>
      <c r="G127">
        <f t="shared" si="2"/>
        <v>-144135.92444064</v>
      </c>
      <c r="H127">
        <v>70.028276765039692</v>
      </c>
      <c r="I127">
        <f t="shared" si="3"/>
        <v>-10093590.408513986</v>
      </c>
      <c r="J127">
        <v>32367.3184</v>
      </c>
    </row>
    <row r="128" spans="1:10">
      <c r="A128">
        <v>2009</v>
      </c>
      <c r="B128">
        <v>127</v>
      </c>
      <c r="C128" t="s">
        <v>158</v>
      </c>
      <c r="E128">
        <v>39.011600000000001</v>
      </c>
      <c r="F128">
        <v>263.625</v>
      </c>
      <c r="G128">
        <f t="shared" si="2"/>
        <v>10284.43305</v>
      </c>
      <c r="H128">
        <v>24.015117614945055</v>
      </c>
      <c r="I128">
        <f t="shared" si="3"/>
        <v>246981.8692987781</v>
      </c>
      <c r="J128">
        <v>597.5</v>
      </c>
    </row>
    <row r="129" spans="1:10">
      <c r="A129">
        <v>2009</v>
      </c>
      <c r="B129">
        <v>128</v>
      </c>
      <c r="C129" t="s">
        <v>159</v>
      </c>
      <c r="D129">
        <v>3604191.8330000001</v>
      </c>
      <c r="E129">
        <v>23.019200000000001</v>
      </c>
      <c r="F129">
        <v>734.61210000000005</v>
      </c>
      <c r="G129">
        <f t="shared" si="2"/>
        <v>16910.182852320002</v>
      </c>
      <c r="H129">
        <v>32.552775605420635</v>
      </c>
      <c r="I129">
        <f t="shared" si="3"/>
        <v>550473.38783820486</v>
      </c>
      <c r="J129">
        <v>759.45119999999997</v>
      </c>
    </row>
    <row r="130" spans="1:10">
      <c r="A130">
        <v>2009</v>
      </c>
      <c r="B130">
        <v>129</v>
      </c>
      <c r="C130" t="s">
        <v>160</v>
      </c>
      <c r="D130">
        <v>1344000</v>
      </c>
      <c r="E130">
        <v>45.568600000000004</v>
      </c>
      <c r="F130">
        <v>1379.6442999999999</v>
      </c>
      <c r="G130">
        <f t="shared" si="2"/>
        <v>62868.459248980005</v>
      </c>
      <c r="H130">
        <v>159.0593898336825</v>
      </c>
      <c r="I130">
        <f t="shared" si="3"/>
        <v>9999818.7679264937</v>
      </c>
      <c r="J130">
        <v>1945.6564000000001</v>
      </c>
    </row>
    <row r="131" spans="1:10">
      <c r="A131">
        <v>2009</v>
      </c>
      <c r="B131">
        <v>130</v>
      </c>
      <c r="C131" t="s">
        <v>161</v>
      </c>
      <c r="D131">
        <v>1076000</v>
      </c>
      <c r="E131">
        <v>55.0625</v>
      </c>
      <c r="F131">
        <v>649.13040000000001</v>
      </c>
      <c r="G131">
        <f t="shared" ref="G131:G194" si="4">E131*F131</f>
        <v>35742.74265</v>
      </c>
      <c r="H131">
        <v>184.45670619189684</v>
      </c>
      <c r="I131">
        <f t="shared" ref="I131:I194" si="5">G131*H131</f>
        <v>6592988.5794836301</v>
      </c>
      <c r="J131">
        <v>1011.5305</v>
      </c>
    </row>
    <row r="132" spans="1:10">
      <c r="A132">
        <v>2009</v>
      </c>
      <c r="B132">
        <v>131</v>
      </c>
      <c r="C132" t="s">
        <v>162</v>
      </c>
      <c r="D132">
        <v>451890</v>
      </c>
      <c r="E132">
        <v>13.3171</v>
      </c>
      <c r="F132">
        <v>317.88200000000001</v>
      </c>
      <c r="G132">
        <f t="shared" si="4"/>
        <v>4233.2663822000004</v>
      </c>
      <c r="H132">
        <v>126.45617455907143</v>
      </c>
      <c r="I132">
        <f t="shared" si="5"/>
        <v>535322.67258253205</v>
      </c>
      <c r="J132">
        <v>502.13749999999999</v>
      </c>
    </row>
    <row r="133" spans="1:10">
      <c r="A133">
        <v>2009</v>
      </c>
      <c r="B133">
        <v>132</v>
      </c>
      <c r="C133" t="s">
        <v>163</v>
      </c>
      <c r="D133">
        <v>668000</v>
      </c>
      <c r="E133">
        <v>64.9572</v>
      </c>
      <c r="F133">
        <v>567.17330000000004</v>
      </c>
      <c r="G133">
        <f t="shared" si="4"/>
        <v>36841.98948276</v>
      </c>
      <c r="H133">
        <v>153.22330348387308</v>
      </c>
      <c r="I133">
        <f t="shared" si="5"/>
        <v>5645051.3354665954</v>
      </c>
      <c r="J133">
        <v>932.02359999999999</v>
      </c>
    </row>
    <row r="134" spans="1:10">
      <c r="A134">
        <v>2009</v>
      </c>
      <c r="B134">
        <v>133</v>
      </c>
      <c r="C134" t="s">
        <v>164</v>
      </c>
      <c r="E134">
        <v>47.713000000000001</v>
      </c>
      <c r="F134">
        <v>301.27999999999997</v>
      </c>
      <c r="G134">
        <f t="shared" si="4"/>
        <v>14374.972639999998</v>
      </c>
      <c r="H134">
        <v>130.14301485177776</v>
      </c>
      <c r="I134">
        <f t="shared" si="5"/>
        <v>1870802.2777814188</v>
      </c>
      <c r="J134">
        <v>426.11529999999999</v>
      </c>
    </row>
    <row r="135" spans="1:10">
      <c r="A135">
        <v>2009</v>
      </c>
      <c r="B135">
        <v>134</v>
      </c>
      <c r="C135" t="s">
        <v>165</v>
      </c>
      <c r="D135">
        <v>1632281</v>
      </c>
      <c r="E135">
        <v>68.043800000000005</v>
      </c>
      <c r="F135">
        <v>1063.2917</v>
      </c>
      <c r="G135">
        <f t="shared" si="4"/>
        <v>72350.407776460008</v>
      </c>
      <c r="H135">
        <v>91.755398481230174</v>
      </c>
      <c r="I135">
        <f t="shared" si="5"/>
        <v>6638540.4958085828</v>
      </c>
      <c r="J135">
        <v>1781.8647000000001</v>
      </c>
    </row>
    <row r="136" spans="1:10">
      <c r="A136">
        <v>2009</v>
      </c>
      <c r="B136">
        <v>135</v>
      </c>
      <c r="C136" t="s">
        <v>166</v>
      </c>
      <c r="D136">
        <v>1765000</v>
      </c>
      <c r="E136">
        <v>94.179299999999998</v>
      </c>
      <c r="F136">
        <v>3385.9445000000001</v>
      </c>
      <c r="G136">
        <f t="shared" si="4"/>
        <v>318885.88284884999</v>
      </c>
      <c r="H136">
        <v>72.274018585611088</v>
      </c>
      <c r="I136">
        <f t="shared" si="5"/>
        <v>23047164.223706786</v>
      </c>
      <c r="J136">
        <v>6350.1351999999997</v>
      </c>
    </row>
    <row r="137" spans="1:10">
      <c r="A137">
        <v>2009</v>
      </c>
      <c r="B137">
        <v>136</v>
      </c>
      <c r="C137" t="s">
        <v>167</v>
      </c>
      <c r="E137">
        <v>68.657700000000006</v>
      </c>
      <c r="F137">
        <v>675.529</v>
      </c>
      <c r="G137">
        <f t="shared" si="4"/>
        <v>46380.267423300007</v>
      </c>
      <c r="H137">
        <v>91.150227660634926</v>
      </c>
      <c r="I137">
        <f t="shared" si="5"/>
        <v>4227571.9345949255</v>
      </c>
      <c r="J137">
        <v>1148.0500999999999</v>
      </c>
    </row>
    <row r="138" spans="1:10">
      <c r="A138">
        <v>2009</v>
      </c>
      <c r="B138">
        <v>137</v>
      </c>
      <c r="C138" t="s">
        <v>168</v>
      </c>
      <c r="D138">
        <v>1778374.2760000001</v>
      </c>
      <c r="E138">
        <v>67.696100000000001</v>
      </c>
      <c r="F138">
        <v>1110.1550999999999</v>
      </c>
      <c r="G138">
        <f t="shared" si="4"/>
        <v>75153.170665109996</v>
      </c>
      <c r="H138">
        <v>237.55260148823527</v>
      </c>
      <c r="I138">
        <f t="shared" si="5"/>
        <v>17852831.201586209</v>
      </c>
      <c r="J138">
        <v>1747.9648999999999</v>
      </c>
    </row>
    <row r="139" spans="1:10">
      <c r="A139">
        <v>2009</v>
      </c>
      <c r="B139">
        <v>138</v>
      </c>
      <c r="C139" t="s">
        <v>169</v>
      </c>
      <c r="D139">
        <v>830000</v>
      </c>
      <c r="E139">
        <v>54.798099999999998</v>
      </c>
      <c r="F139">
        <v>268.83580000000001</v>
      </c>
      <c r="G139">
        <f t="shared" si="4"/>
        <v>14731.69105198</v>
      </c>
      <c r="H139">
        <v>306.15914514300647</v>
      </c>
      <c r="I139">
        <f t="shared" si="5"/>
        <v>4510241.9389850749</v>
      </c>
      <c r="J139">
        <v>375.57420000000002</v>
      </c>
    </row>
    <row r="140" spans="1:10">
      <c r="A140">
        <v>2009</v>
      </c>
      <c r="B140">
        <v>139</v>
      </c>
      <c r="C140" t="s">
        <v>170</v>
      </c>
      <c r="D140">
        <v>1700000</v>
      </c>
      <c r="E140">
        <v>1.1525000000000001</v>
      </c>
      <c r="F140">
        <v>7369.8648000000003</v>
      </c>
      <c r="G140">
        <f t="shared" si="4"/>
        <v>8493.7691820000018</v>
      </c>
      <c r="H140">
        <v>43.01246467227778</v>
      </c>
      <c r="I140">
        <f t="shared" si="5"/>
        <v>365337.94687525684</v>
      </c>
      <c r="J140">
        <v>7350.9238999999998</v>
      </c>
    </row>
    <row r="141" spans="1:10">
      <c r="A141">
        <v>2009</v>
      </c>
      <c r="B141">
        <v>140</v>
      </c>
      <c r="C141" t="s">
        <v>171</v>
      </c>
      <c r="D141">
        <v>601000</v>
      </c>
      <c r="E141">
        <v>10.726100000000001</v>
      </c>
      <c r="F141">
        <v>126.61320000000001</v>
      </c>
      <c r="G141">
        <f t="shared" si="4"/>
        <v>1358.0658445200002</v>
      </c>
      <c r="H141">
        <v>104.64079079044446</v>
      </c>
      <c r="I141">
        <f t="shared" si="5"/>
        <v>142109.0839160656</v>
      </c>
      <c r="J141">
        <v>164.74760000000001</v>
      </c>
    </row>
    <row r="142" spans="1:10">
      <c r="A142">
        <v>2009</v>
      </c>
      <c r="B142">
        <v>141</v>
      </c>
      <c r="C142" t="s">
        <v>172</v>
      </c>
      <c r="E142">
        <v>16.840800000000002</v>
      </c>
      <c r="F142">
        <v>664.07749999999999</v>
      </c>
      <c r="G142">
        <f t="shared" si="4"/>
        <v>11183.596362</v>
      </c>
      <c r="H142">
        <v>46.205649841992063</v>
      </c>
      <c r="I142">
        <f t="shared" si="5"/>
        <v>516745.33747674833</v>
      </c>
      <c r="J142">
        <v>811.13729999999998</v>
      </c>
    </row>
    <row r="143" spans="1:10">
      <c r="A143">
        <v>2009</v>
      </c>
      <c r="B143">
        <v>142</v>
      </c>
      <c r="C143" t="s">
        <v>173</v>
      </c>
      <c r="E143">
        <v>-23.321000000000002</v>
      </c>
      <c r="F143">
        <v>756.28629999999998</v>
      </c>
      <c r="G143">
        <f t="shared" si="4"/>
        <v>-17637.3528023</v>
      </c>
      <c r="H143">
        <v>89.928502881230159</v>
      </c>
      <c r="I143">
        <f t="shared" si="5"/>
        <v>-1586100.7322989083</v>
      </c>
      <c r="J143">
        <v>978.8</v>
      </c>
    </row>
    <row r="144" spans="1:10">
      <c r="A144">
        <v>2009</v>
      </c>
      <c r="B144">
        <v>143</v>
      </c>
      <c r="C144" t="s">
        <v>174</v>
      </c>
      <c r="D144">
        <v>2206000</v>
      </c>
      <c r="E144">
        <v>4.6272000000000002</v>
      </c>
      <c r="F144">
        <v>16609.406999999999</v>
      </c>
      <c r="G144">
        <f t="shared" si="4"/>
        <v>76855.048070399993</v>
      </c>
      <c r="H144">
        <v>18.15876496535714</v>
      </c>
      <c r="I144">
        <f t="shared" si="5"/>
        <v>1395592.7543116182</v>
      </c>
      <c r="J144">
        <v>16708.8887</v>
      </c>
    </row>
    <row r="145" spans="1:10">
      <c r="A145">
        <v>2009</v>
      </c>
      <c r="B145">
        <v>144</v>
      </c>
      <c r="C145" t="s">
        <v>175</v>
      </c>
      <c r="D145">
        <v>831000</v>
      </c>
      <c r="E145">
        <v>97.872299999999996</v>
      </c>
      <c r="F145">
        <v>2081.0313999999998</v>
      </c>
      <c r="G145">
        <f t="shared" si="4"/>
        <v>203675.32949021997</v>
      </c>
      <c r="H145">
        <v>65.070914926000015</v>
      </c>
      <c r="I145">
        <f t="shared" si="5"/>
        <v>13253340.037783125</v>
      </c>
      <c r="J145">
        <v>4020.6115</v>
      </c>
    </row>
    <row r="146" spans="1:10">
      <c r="A146">
        <v>2009</v>
      </c>
      <c r="B146">
        <v>145</v>
      </c>
      <c r="C146" t="s">
        <v>176</v>
      </c>
      <c r="G146">
        <f t="shared" si="4"/>
        <v>0</v>
      </c>
      <c r="H146" t="e">
        <v>#DIV/0!</v>
      </c>
      <c r="I146" t="e">
        <f t="shared" si="5"/>
        <v>#DIV/0!</v>
      </c>
    </row>
    <row r="147" spans="1:10">
      <c r="A147">
        <v>2009</v>
      </c>
      <c r="B147">
        <v>146</v>
      </c>
      <c r="C147" t="s">
        <v>177</v>
      </c>
      <c r="D147">
        <v>2105000</v>
      </c>
      <c r="E147">
        <v>98.545500000000004</v>
      </c>
      <c r="F147">
        <v>2902.1886</v>
      </c>
      <c r="G147">
        <f t="shared" si="4"/>
        <v>285997.6266813</v>
      </c>
      <c r="H147">
        <v>121.34599203164287</v>
      </c>
      <c r="I147">
        <f t="shared" si="5"/>
        <v>34704665.728337802</v>
      </c>
      <c r="J147">
        <v>5763.5141000000003</v>
      </c>
    </row>
    <row r="148" spans="1:10">
      <c r="A148">
        <v>2009</v>
      </c>
      <c r="B148">
        <v>147</v>
      </c>
      <c r="C148" t="s">
        <v>178</v>
      </c>
      <c r="E148">
        <v>137.3451</v>
      </c>
      <c r="F148">
        <v>168.6472</v>
      </c>
      <c r="G148">
        <f t="shared" si="4"/>
        <v>23162.866548720001</v>
      </c>
      <c r="H148">
        <v>292.5085392086587</v>
      </c>
      <c r="I148">
        <f t="shared" si="5"/>
        <v>6775336.2580511933</v>
      </c>
      <c r="J148">
        <v>391.02280000000002</v>
      </c>
    </row>
    <row r="149" spans="1:10">
      <c r="A149">
        <v>2009</v>
      </c>
      <c r="B149">
        <v>148</v>
      </c>
      <c r="C149" t="s">
        <v>179</v>
      </c>
      <c r="D149">
        <v>811000</v>
      </c>
      <c r="E149">
        <v>80.162999999999997</v>
      </c>
      <c r="F149">
        <v>684.32100000000003</v>
      </c>
      <c r="G149">
        <f t="shared" si="4"/>
        <v>54857.224323000002</v>
      </c>
      <c r="H149">
        <v>186.16612912421434</v>
      </c>
      <c r="I149">
        <f t="shared" si="5"/>
        <v>10212557.106711609</v>
      </c>
      <c r="J149">
        <v>1223.6618000000001</v>
      </c>
    </row>
    <row r="150" spans="1:10">
      <c r="A150">
        <v>2009</v>
      </c>
      <c r="B150">
        <v>149</v>
      </c>
      <c r="C150" t="s">
        <v>180</v>
      </c>
      <c r="E150">
        <v>-8.4</v>
      </c>
      <c r="F150">
        <v>338.54250000000002</v>
      </c>
      <c r="G150">
        <f t="shared" si="4"/>
        <v>-2843.7570000000001</v>
      </c>
      <c r="H150">
        <v>102.6232442873016</v>
      </c>
      <c r="I150">
        <f t="shared" si="5"/>
        <v>-291835.56930472393</v>
      </c>
      <c r="J150">
        <v>297.08539999999999</v>
      </c>
    </row>
    <row r="151" spans="1:10">
      <c r="A151">
        <v>2009</v>
      </c>
      <c r="B151">
        <v>150</v>
      </c>
      <c r="C151" t="s">
        <v>181</v>
      </c>
      <c r="E151">
        <v>-24.0625</v>
      </c>
      <c r="F151">
        <v>147.20439999999999</v>
      </c>
      <c r="G151">
        <f t="shared" si="4"/>
        <v>-3542.1058749999997</v>
      </c>
      <c r="H151">
        <v>118.64049253142858</v>
      </c>
      <c r="I151">
        <f t="shared" si="5"/>
        <v>-420237.18560846674</v>
      </c>
      <c r="J151">
        <v>214.1858</v>
      </c>
    </row>
    <row r="152" spans="1:10">
      <c r="A152">
        <v>2009</v>
      </c>
      <c r="B152">
        <v>151</v>
      </c>
      <c r="C152" t="s">
        <v>182</v>
      </c>
      <c r="D152">
        <v>1259498.0619999999</v>
      </c>
      <c r="E152">
        <v>206.90170000000001</v>
      </c>
      <c r="F152">
        <v>1195.2045000000001</v>
      </c>
      <c r="G152">
        <f t="shared" si="4"/>
        <v>247289.84289765003</v>
      </c>
      <c r="H152">
        <v>126.12077197075398</v>
      </c>
      <c r="I152">
        <f t="shared" si="5"/>
        <v>31188385.886778094</v>
      </c>
      <c r="J152">
        <v>3603.9029999999998</v>
      </c>
    </row>
    <row r="153" spans="1:10">
      <c r="A153">
        <v>2009</v>
      </c>
      <c r="B153">
        <v>152</v>
      </c>
      <c r="C153" t="s">
        <v>183</v>
      </c>
      <c r="D153">
        <v>718000</v>
      </c>
      <c r="E153">
        <v>15.290699999999999</v>
      </c>
      <c r="F153">
        <v>1130.1294</v>
      </c>
      <c r="G153">
        <f t="shared" si="4"/>
        <v>17280.469616580001</v>
      </c>
      <c r="H153">
        <v>42.885707223642875</v>
      </c>
      <c r="I153">
        <f t="shared" si="5"/>
        <v>741085.16066370613</v>
      </c>
      <c r="J153">
        <v>1247.2217000000001</v>
      </c>
    </row>
    <row r="154" spans="1:10">
      <c r="A154">
        <v>2009</v>
      </c>
      <c r="B154">
        <v>153</v>
      </c>
      <c r="C154" t="s">
        <v>184</v>
      </c>
      <c r="G154">
        <f t="shared" si="4"/>
        <v>0</v>
      </c>
      <c r="H154" t="e">
        <v>#DIV/0!</v>
      </c>
      <c r="I154" t="e">
        <f t="shared" si="5"/>
        <v>#DIV/0!</v>
      </c>
      <c r="J154">
        <v>864.53279999999995</v>
      </c>
    </row>
    <row r="155" spans="1:10">
      <c r="A155">
        <v>2009</v>
      </c>
      <c r="B155">
        <v>154</v>
      </c>
      <c r="C155" t="s">
        <v>185</v>
      </c>
      <c r="D155">
        <v>527000</v>
      </c>
      <c r="E155">
        <v>12.2049</v>
      </c>
      <c r="F155">
        <v>1767.8303000000001</v>
      </c>
      <c r="G155">
        <f t="shared" si="4"/>
        <v>21576.192028470003</v>
      </c>
      <c r="H155">
        <v>39.134807641801572</v>
      </c>
      <c r="I155">
        <f t="shared" si="5"/>
        <v>844380.12467674608</v>
      </c>
      <c r="J155">
        <v>1892.0876000000001</v>
      </c>
    </row>
    <row r="156" spans="1:10">
      <c r="A156">
        <v>2009</v>
      </c>
      <c r="B156">
        <v>155</v>
      </c>
      <c r="C156" t="s">
        <v>186</v>
      </c>
      <c r="D156">
        <v>1270969.6029999999</v>
      </c>
      <c r="E156">
        <v>72.238600000000005</v>
      </c>
      <c r="F156">
        <v>610.93759999999997</v>
      </c>
      <c r="G156">
        <f t="shared" si="4"/>
        <v>44133.276911360001</v>
      </c>
      <c r="H156">
        <v>106.77393622935715</v>
      </c>
      <c r="I156">
        <f t="shared" si="5"/>
        <v>4712283.6945261126</v>
      </c>
      <c r="J156">
        <v>1039.7094</v>
      </c>
    </row>
    <row r="157" spans="1:10">
      <c r="A157">
        <v>2009</v>
      </c>
      <c r="B157">
        <v>156</v>
      </c>
      <c r="C157" t="s">
        <v>187</v>
      </c>
      <c r="D157">
        <v>4117000</v>
      </c>
      <c r="E157">
        <v>58.271299999999997</v>
      </c>
      <c r="F157">
        <v>10399.7711</v>
      </c>
      <c r="G157">
        <f t="shared" si="4"/>
        <v>606008.18169942999</v>
      </c>
      <c r="H157">
        <v>108.32186786501586</v>
      </c>
      <c r="I157">
        <f t="shared" si="5"/>
        <v>65643938.183164179</v>
      </c>
      <c r="J157">
        <v>16204.6391</v>
      </c>
    </row>
    <row r="158" spans="1:10">
      <c r="A158">
        <v>2009</v>
      </c>
      <c r="B158">
        <v>157</v>
      </c>
      <c r="C158" t="s">
        <v>188</v>
      </c>
      <c r="D158">
        <v>1269210</v>
      </c>
      <c r="E158">
        <v>104.3526</v>
      </c>
      <c r="F158">
        <v>689.68129999999996</v>
      </c>
      <c r="G158">
        <f t="shared" si="4"/>
        <v>71970.03682637999</v>
      </c>
      <c r="H158">
        <v>166.95762004999204</v>
      </c>
      <c r="I158">
        <f t="shared" si="5"/>
        <v>12015946.063442687</v>
      </c>
      <c r="J158">
        <v>1410.5531000000001</v>
      </c>
    </row>
    <row r="159" spans="1:10">
      <c r="A159">
        <v>2009</v>
      </c>
      <c r="B159">
        <v>158</v>
      </c>
      <c r="C159" t="s">
        <v>189</v>
      </c>
      <c r="D159">
        <v>2328000</v>
      </c>
      <c r="E159">
        <v>44.337000000000003</v>
      </c>
      <c r="F159">
        <v>5187.3355000000001</v>
      </c>
      <c r="G159">
        <f t="shared" si="4"/>
        <v>229990.89406350002</v>
      </c>
      <c r="H159">
        <v>27.959523583642856</v>
      </c>
      <c r="I159">
        <f t="shared" si="5"/>
        <v>6430435.8265915345</v>
      </c>
      <c r="J159">
        <v>7223.6063000000004</v>
      </c>
    </row>
    <row r="160" spans="1:10">
      <c r="A160">
        <v>2009</v>
      </c>
      <c r="B160">
        <v>159</v>
      </c>
      <c r="C160" t="s">
        <v>190</v>
      </c>
      <c r="E160">
        <v>35.615000000000002</v>
      </c>
      <c r="F160">
        <v>756.58860000000004</v>
      </c>
      <c r="G160">
        <f t="shared" si="4"/>
        <v>26945.902989000002</v>
      </c>
      <c r="H160">
        <v>210.3528282340196</v>
      </c>
      <c r="I160">
        <f t="shared" si="5"/>
        <v>5668146.9030556725</v>
      </c>
      <c r="J160">
        <v>997.27520000000004</v>
      </c>
    </row>
    <row r="161" spans="1:10">
      <c r="A161">
        <v>2009</v>
      </c>
      <c r="B161">
        <v>160</v>
      </c>
      <c r="C161" t="s">
        <v>191</v>
      </c>
      <c r="E161">
        <v>69.657899999999998</v>
      </c>
      <c r="F161">
        <v>695.60619999999994</v>
      </c>
      <c r="G161">
        <f t="shared" si="4"/>
        <v>48454.467118979992</v>
      </c>
      <c r="H161">
        <v>99.124602691134925</v>
      </c>
      <c r="I161">
        <f t="shared" si="5"/>
        <v>4803029.8017795533</v>
      </c>
      <c r="J161">
        <v>1157.5572999999999</v>
      </c>
    </row>
    <row r="162" spans="1:10">
      <c r="A162">
        <v>2009</v>
      </c>
      <c r="B162">
        <v>161</v>
      </c>
      <c r="C162" t="s">
        <v>192</v>
      </c>
      <c r="E162">
        <v>5.2912999999999997</v>
      </c>
      <c r="F162">
        <v>1048.5063</v>
      </c>
      <c r="G162">
        <f t="shared" si="4"/>
        <v>5547.9613851899994</v>
      </c>
      <c r="H162">
        <v>43.363090950285709</v>
      </c>
      <c r="I162">
        <f t="shared" si="5"/>
        <v>240576.75413466702</v>
      </c>
      <c r="J162">
        <v>1072.6135999999999</v>
      </c>
    </row>
    <row r="163" spans="1:10">
      <c r="A163">
        <v>2009</v>
      </c>
      <c r="B163">
        <v>162</v>
      </c>
      <c r="C163" t="s">
        <v>193</v>
      </c>
      <c r="E163">
        <v>1.0198</v>
      </c>
      <c r="F163">
        <v>356.81389999999999</v>
      </c>
      <c r="G163">
        <f t="shared" si="4"/>
        <v>363.87881521999998</v>
      </c>
      <c r="H163">
        <v>59.901514630634914</v>
      </c>
      <c r="I163">
        <f t="shared" si="5"/>
        <v>21796.892173678927</v>
      </c>
      <c r="J163">
        <v>345.33359999999999</v>
      </c>
    </row>
    <row r="164" spans="1:10">
      <c r="A164">
        <v>2009</v>
      </c>
      <c r="B164">
        <v>163</v>
      </c>
      <c r="C164" t="s">
        <v>194</v>
      </c>
      <c r="D164">
        <v>4889000</v>
      </c>
      <c r="E164">
        <v>33.708300000000001</v>
      </c>
      <c r="F164">
        <v>18271.4948</v>
      </c>
      <c r="G164">
        <f t="shared" si="4"/>
        <v>615901.02816684009</v>
      </c>
      <c r="H164">
        <v>24.568297985206357</v>
      </c>
      <c r="I164">
        <f t="shared" si="5"/>
        <v>15131639.9893979</v>
      </c>
      <c r="J164">
        <v>24160.7399</v>
      </c>
    </row>
    <row r="165" spans="1:10">
      <c r="A165">
        <v>2009</v>
      </c>
      <c r="B165">
        <v>164</v>
      </c>
      <c r="C165" t="s">
        <v>195</v>
      </c>
      <c r="D165">
        <v>1227000</v>
      </c>
      <c r="E165">
        <v>-40.890700000000002</v>
      </c>
      <c r="F165">
        <v>19491.1289</v>
      </c>
      <c r="G165">
        <f t="shared" si="4"/>
        <v>-797005.90451123007</v>
      </c>
      <c r="H165">
        <v>156.51653941292062</v>
      </c>
      <c r="I165">
        <f t="shared" si="5"/>
        <v>-124744606.06576239</v>
      </c>
      <c r="J165">
        <v>31351.841499999999</v>
      </c>
    </row>
    <row r="166" spans="1:10">
      <c r="A166">
        <v>2009</v>
      </c>
      <c r="B166">
        <v>165</v>
      </c>
      <c r="C166" t="s">
        <v>196</v>
      </c>
      <c r="D166">
        <v>7642451.949</v>
      </c>
      <c r="E166">
        <v>10.1356</v>
      </c>
      <c r="F166">
        <v>110528.8842</v>
      </c>
      <c r="G166">
        <f t="shared" si="4"/>
        <v>1120276.5586975201</v>
      </c>
      <c r="H166">
        <v>49.828493125015868</v>
      </c>
      <c r="I166">
        <f t="shared" si="5"/>
        <v>55821692.803175814</v>
      </c>
      <c r="J166">
        <v>115563.9615</v>
      </c>
    </row>
    <row r="167" spans="1:10">
      <c r="A167">
        <v>2009</v>
      </c>
      <c r="B167">
        <v>166</v>
      </c>
      <c r="C167" t="s">
        <v>197</v>
      </c>
      <c r="D167">
        <v>7642451.949</v>
      </c>
      <c r="E167">
        <v>11.2028</v>
      </c>
      <c r="F167">
        <v>110528.8842</v>
      </c>
      <c r="G167">
        <f t="shared" si="4"/>
        <v>1238232.9839157599</v>
      </c>
      <c r="H167">
        <v>55.184942589928582</v>
      </c>
      <c r="I167">
        <f t="shared" si="5"/>
        <v>68331816.130347177</v>
      </c>
      <c r="J167">
        <v>115563.9615</v>
      </c>
    </row>
    <row r="168" spans="1:10">
      <c r="A168">
        <v>2009</v>
      </c>
      <c r="B168">
        <v>167</v>
      </c>
      <c r="C168" t="s">
        <v>198</v>
      </c>
      <c r="D168">
        <v>2989252</v>
      </c>
      <c r="E168">
        <v>5.2225999999999999</v>
      </c>
      <c r="F168">
        <v>10899.351500000001</v>
      </c>
      <c r="G168">
        <f t="shared" si="4"/>
        <v>56922.953143900006</v>
      </c>
      <c r="H168">
        <v>29.720771096253969</v>
      </c>
      <c r="I168">
        <f t="shared" si="5"/>
        <v>1691794.0605126424</v>
      </c>
      <c r="J168">
        <v>11728.713</v>
      </c>
    </row>
    <row r="169" spans="1:10">
      <c r="A169">
        <v>2009</v>
      </c>
      <c r="B169">
        <v>168</v>
      </c>
      <c r="C169" t="s">
        <v>199</v>
      </c>
      <c r="D169">
        <v>5905219.1579999998</v>
      </c>
      <c r="E169">
        <v>178.51609999999999</v>
      </c>
      <c r="F169">
        <v>23266.143599999999</v>
      </c>
      <c r="G169">
        <f t="shared" si="4"/>
        <v>4153381.2175119598</v>
      </c>
      <c r="H169">
        <v>180.73109641170635</v>
      </c>
      <c r="I169">
        <f t="shared" si="5"/>
        <v>750645141.25672436</v>
      </c>
      <c r="J169">
        <v>76928.926000000007</v>
      </c>
    </row>
    <row r="170" spans="1:10">
      <c r="A170">
        <v>2009</v>
      </c>
      <c r="B170">
        <v>169</v>
      </c>
      <c r="C170" t="s">
        <v>200</v>
      </c>
      <c r="D170">
        <v>366536</v>
      </c>
      <c r="E170">
        <v>192.3295</v>
      </c>
      <c r="F170">
        <v>206.87989999999999</v>
      </c>
      <c r="G170">
        <f t="shared" si="4"/>
        <v>39789.107727049995</v>
      </c>
      <c r="H170">
        <v>141.51803754962569</v>
      </c>
      <c r="I170">
        <f t="shared" si="5"/>
        <v>5630876.441382763</v>
      </c>
      <c r="J170">
        <v>587.3288</v>
      </c>
    </row>
    <row r="171" spans="1:10">
      <c r="A171">
        <v>2009</v>
      </c>
      <c r="B171">
        <v>170</v>
      </c>
      <c r="C171" t="s">
        <v>201</v>
      </c>
      <c r="E171">
        <v>22.582999999999998</v>
      </c>
      <c r="F171">
        <v>264.58359999999999</v>
      </c>
      <c r="G171">
        <f t="shared" si="4"/>
        <v>5975.0914387999992</v>
      </c>
      <c r="H171">
        <v>86.595557728785749</v>
      </c>
      <c r="I171">
        <f t="shared" si="5"/>
        <v>517416.37562337884</v>
      </c>
      <c r="J171">
        <v>324.33460000000002</v>
      </c>
    </row>
    <row r="172" spans="1:10">
      <c r="A172">
        <v>2009</v>
      </c>
      <c r="B172">
        <v>171</v>
      </c>
      <c r="C172" t="s">
        <v>202</v>
      </c>
      <c r="D172">
        <v>766000</v>
      </c>
      <c r="E172">
        <v>53.366999999999997</v>
      </c>
      <c r="F172">
        <v>684.65700000000004</v>
      </c>
      <c r="G172">
        <f t="shared" si="4"/>
        <v>36538.090119</v>
      </c>
      <c r="H172">
        <v>69.000097768277769</v>
      </c>
      <c r="I172">
        <f t="shared" si="5"/>
        <v>2521131.7904771441</v>
      </c>
      <c r="J172">
        <v>1026.2338999999999</v>
      </c>
    </row>
    <row r="173" spans="1:10">
      <c r="A173">
        <v>2009</v>
      </c>
      <c r="B173">
        <v>172</v>
      </c>
      <c r="C173" t="s">
        <v>203</v>
      </c>
      <c r="E173">
        <v>47.337299999999999</v>
      </c>
      <c r="F173">
        <v>167.45590000000001</v>
      </c>
      <c r="G173">
        <f t="shared" si="4"/>
        <v>7926.9101750700002</v>
      </c>
      <c r="H173">
        <v>119.51532145780158</v>
      </c>
      <c r="I173">
        <f t="shared" si="5"/>
        <v>947387.21774060919</v>
      </c>
      <c r="J173">
        <v>237.32409999999999</v>
      </c>
    </row>
    <row r="174" spans="1:10">
      <c r="A174">
        <v>2009</v>
      </c>
      <c r="B174">
        <v>173</v>
      </c>
      <c r="C174" t="s">
        <v>204</v>
      </c>
      <c r="D174">
        <v>1270000</v>
      </c>
      <c r="E174">
        <v>48.459000000000003</v>
      </c>
      <c r="F174">
        <v>6148.4072999999999</v>
      </c>
      <c r="G174">
        <f t="shared" si="4"/>
        <v>297945.66935069999</v>
      </c>
      <c r="H174">
        <v>51.885164792000005</v>
      </c>
      <c r="I174">
        <f t="shared" si="5"/>
        <v>15458960.153323814</v>
      </c>
      <c r="J174">
        <v>8964.5108</v>
      </c>
    </row>
    <row r="175" spans="1:10">
      <c r="A175">
        <v>2009</v>
      </c>
      <c r="B175">
        <v>174</v>
      </c>
      <c r="C175" t="s">
        <v>205</v>
      </c>
      <c r="D175">
        <v>4888006.22</v>
      </c>
      <c r="E175">
        <v>69.916700000000006</v>
      </c>
      <c r="F175">
        <v>2255.2287999999999</v>
      </c>
      <c r="G175">
        <f t="shared" si="4"/>
        <v>157678.15544095999</v>
      </c>
      <c r="H175">
        <v>155.27005090885712</v>
      </c>
      <c r="I175">
        <f t="shared" si="5"/>
        <v>24482695.222532544</v>
      </c>
      <c r="J175">
        <v>4505.1459999999997</v>
      </c>
    </row>
    <row r="176" spans="1:10">
      <c r="A176">
        <v>2009</v>
      </c>
      <c r="B176">
        <v>175</v>
      </c>
      <c r="C176" t="s">
        <v>206</v>
      </c>
      <c r="D176">
        <v>2329000</v>
      </c>
      <c r="E176">
        <v>-6.9515000000000002</v>
      </c>
      <c r="F176">
        <v>4584.8121000000001</v>
      </c>
      <c r="G176">
        <f t="shared" si="4"/>
        <v>-31871.321313150002</v>
      </c>
      <c r="H176">
        <v>41.327405226563485</v>
      </c>
      <c r="I176">
        <f t="shared" si="5"/>
        <v>-1317159.0110145595</v>
      </c>
      <c r="J176">
        <v>4115.2479999999996</v>
      </c>
    </row>
    <row r="177" spans="1:10">
      <c r="A177">
        <v>2009</v>
      </c>
      <c r="B177">
        <v>176</v>
      </c>
      <c r="C177" t="s">
        <v>207</v>
      </c>
      <c r="D177">
        <v>572000</v>
      </c>
      <c r="E177">
        <v>11.8947</v>
      </c>
      <c r="F177">
        <v>359.5752</v>
      </c>
      <c r="G177">
        <f t="shared" si="4"/>
        <v>4277.0391314400003</v>
      </c>
      <c r="H177">
        <v>77.279004483968251</v>
      </c>
      <c r="I177">
        <f t="shared" si="5"/>
        <v>330525.32621665945</v>
      </c>
      <c r="J177">
        <v>396.69729999999998</v>
      </c>
    </row>
    <row r="178" spans="1:10">
      <c r="A178">
        <v>2009</v>
      </c>
      <c r="B178">
        <v>177</v>
      </c>
      <c r="C178" t="s">
        <v>208</v>
      </c>
      <c r="E178">
        <v>82.816900000000004</v>
      </c>
      <c r="F178">
        <v>209.5061</v>
      </c>
      <c r="G178">
        <f t="shared" si="4"/>
        <v>17350.645733090001</v>
      </c>
      <c r="H178">
        <v>129.02093783958736</v>
      </c>
      <c r="I178">
        <f t="shared" si="5"/>
        <v>2238596.5846057069</v>
      </c>
      <c r="J178">
        <v>369.45589999999999</v>
      </c>
    </row>
    <row r="179" spans="1:10">
      <c r="A179">
        <v>2009</v>
      </c>
      <c r="B179">
        <v>178</v>
      </c>
      <c r="C179" t="s">
        <v>209</v>
      </c>
      <c r="D179">
        <v>1656000</v>
      </c>
      <c r="E179">
        <v>162.72730000000001</v>
      </c>
      <c r="F179">
        <v>798.52570000000003</v>
      </c>
      <c r="G179">
        <f t="shared" si="4"/>
        <v>129941.93114161001</v>
      </c>
      <c r="H179">
        <v>155.45188219282542</v>
      </c>
      <c r="I179">
        <f t="shared" si="5"/>
        <v>20199717.771733791</v>
      </c>
      <c r="J179">
        <v>2097.9447</v>
      </c>
    </row>
    <row r="180" spans="1:10">
      <c r="A180">
        <v>2009</v>
      </c>
      <c r="B180">
        <v>179</v>
      </c>
      <c r="C180" t="s">
        <v>210</v>
      </c>
      <c r="E180">
        <v>208.4545</v>
      </c>
      <c r="F180">
        <v>103.4743</v>
      </c>
      <c r="G180">
        <f t="shared" si="4"/>
        <v>21569.683469349999</v>
      </c>
      <c r="H180">
        <v>170.70471080452384</v>
      </c>
      <c r="I180">
        <f t="shared" si="5"/>
        <v>3682046.57878051</v>
      </c>
      <c r="J180">
        <v>310.42290000000003</v>
      </c>
    </row>
    <row r="181" spans="1:10">
      <c r="A181">
        <v>2009</v>
      </c>
      <c r="B181">
        <v>180</v>
      </c>
      <c r="C181" t="s">
        <v>211</v>
      </c>
      <c r="D181">
        <v>2985000</v>
      </c>
      <c r="E181">
        <v>2.6179999999999999</v>
      </c>
      <c r="F181">
        <v>5744.1091999999999</v>
      </c>
      <c r="G181">
        <f t="shared" si="4"/>
        <v>15038.0778856</v>
      </c>
      <c r="H181">
        <v>62.036646614285722</v>
      </c>
      <c r="I181">
        <f t="shared" si="5"/>
        <v>932911.92354707222</v>
      </c>
      <c r="J181">
        <v>5991.4048000000003</v>
      </c>
    </row>
    <row r="182" spans="1:10">
      <c r="A182">
        <v>2009</v>
      </c>
      <c r="B182">
        <v>181</v>
      </c>
      <c r="C182" t="s">
        <v>212</v>
      </c>
      <c r="D182">
        <v>1667000</v>
      </c>
      <c r="E182">
        <v>58.624699999999997</v>
      </c>
      <c r="F182">
        <v>2350.7883999999999</v>
      </c>
      <c r="G182">
        <f t="shared" si="4"/>
        <v>137814.26471347999</v>
      </c>
      <c r="H182">
        <v>82.859175140658721</v>
      </c>
      <c r="I182">
        <f t="shared" si="5"/>
        <v>11419176.296775341</v>
      </c>
      <c r="J182">
        <v>3667.3344000000002</v>
      </c>
    </row>
    <row r="183" spans="1:10">
      <c r="A183">
        <v>2009</v>
      </c>
      <c r="B183">
        <v>182</v>
      </c>
      <c r="C183" t="s">
        <v>213</v>
      </c>
      <c r="D183">
        <v>1095000</v>
      </c>
      <c r="E183">
        <v>25.133700000000001</v>
      </c>
      <c r="F183">
        <v>1008.601</v>
      </c>
      <c r="G183">
        <f t="shared" si="4"/>
        <v>25349.8749537</v>
      </c>
      <c r="H183">
        <v>124.72705505168251</v>
      </c>
      <c r="I183">
        <f t="shared" si="5"/>
        <v>3161815.2489034077</v>
      </c>
      <c r="J183">
        <v>1220.0009</v>
      </c>
    </row>
    <row r="184" spans="1:10">
      <c r="A184">
        <v>2009</v>
      </c>
      <c r="B184">
        <v>183</v>
      </c>
      <c r="C184" t="s">
        <v>214</v>
      </c>
      <c r="D184">
        <v>1161000</v>
      </c>
      <c r="E184">
        <v>33.694099999999999</v>
      </c>
      <c r="F184">
        <v>2227.2921999999999</v>
      </c>
      <c r="G184">
        <f t="shared" si="4"/>
        <v>75046.60611601999</v>
      </c>
      <c r="H184">
        <v>36.056419373015878</v>
      </c>
      <c r="I184">
        <f t="shared" si="5"/>
        <v>2705911.9026407548</v>
      </c>
      <c r="J184">
        <v>2889.6167</v>
      </c>
    </row>
    <row r="185" spans="1:10">
      <c r="A185">
        <v>2009</v>
      </c>
      <c r="B185">
        <v>184</v>
      </c>
      <c r="C185" t="s">
        <v>215</v>
      </c>
      <c r="G185">
        <f t="shared" si="4"/>
        <v>0</v>
      </c>
      <c r="H185" t="e">
        <v>#DIV/0!</v>
      </c>
      <c r="I185" t="e">
        <f t="shared" si="5"/>
        <v>#DIV/0!</v>
      </c>
    </row>
    <row r="186" spans="1:10">
      <c r="A186">
        <v>2009</v>
      </c>
      <c r="B186">
        <v>185</v>
      </c>
      <c r="C186" t="s">
        <v>216</v>
      </c>
      <c r="D186">
        <v>1061000</v>
      </c>
      <c r="E186">
        <v>-9.1957000000000004</v>
      </c>
      <c r="F186">
        <v>1078.7005999999999</v>
      </c>
      <c r="G186">
        <f t="shared" si="4"/>
        <v>-9919.4071074200001</v>
      </c>
      <c r="H186">
        <v>80.667205674571434</v>
      </c>
      <c r="I186">
        <f t="shared" si="5"/>
        <v>-800170.85330405482</v>
      </c>
      <c r="J186">
        <v>2530.5158000000001</v>
      </c>
    </row>
    <row r="187" spans="1:10">
      <c r="A187">
        <v>2009</v>
      </c>
      <c r="B187">
        <v>186</v>
      </c>
      <c r="C187" t="s">
        <v>217</v>
      </c>
      <c r="E187">
        <v>43.436199999999999</v>
      </c>
      <c r="F187">
        <v>489.33870000000002</v>
      </c>
      <c r="G187">
        <f t="shared" si="4"/>
        <v>21255.01364094</v>
      </c>
      <c r="H187">
        <v>82.823458932849235</v>
      </c>
      <c r="I187">
        <f t="shared" si="5"/>
        <v>1760413.7494075445</v>
      </c>
      <c r="J187">
        <v>893.1721</v>
      </c>
    </row>
    <row r="188" spans="1:10">
      <c r="A188">
        <v>2009</v>
      </c>
      <c r="B188">
        <v>187</v>
      </c>
      <c r="C188" t="s">
        <v>218</v>
      </c>
      <c r="E188">
        <v>-23.914000000000001</v>
      </c>
      <c r="F188">
        <v>242.10650000000001</v>
      </c>
      <c r="G188">
        <f t="shared" si="4"/>
        <v>-5789.7348410000004</v>
      </c>
      <c r="H188">
        <v>182.55572538751585</v>
      </c>
      <c r="I188">
        <f t="shared" si="5"/>
        <v>-1056949.2437001287</v>
      </c>
      <c r="J188">
        <v>662.31960000000004</v>
      </c>
    </row>
    <row r="189" spans="1:10">
      <c r="A189">
        <v>2009</v>
      </c>
      <c r="B189">
        <v>188</v>
      </c>
      <c r="C189" t="s">
        <v>219</v>
      </c>
      <c r="D189">
        <v>1579340.064</v>
      </c>
      <c r="E189">
        <v>20.234300000000001</v>
      </c>
      <c r="F189">
        <v>5667.5014000000001</v>
      </c>
      <c r="G189">
        <f t="shared" si="4"/>
        <v>114677.92357802001</v>
      </c>
      <c r="H189">
        <v>67.41692513564287</v>
      </c>
      <c r="I189">
        <f t="shared" si="5"/>
        <v>7731232.9885703493</v>
      </c>
      <c r="J189">
        <v>6789.4300999999996</v>
      </c>
    </row>
    <row r="190" spans="1:10">
      <c r="A190">
        <v>2009</v>
      </c>
      <c r="B190">
        <v>189</v>
      </c>
      <c r="C190" t="s">
        <v>220</v>
      </c>
      <c r="D190">
        <v>1994045.841</v>
      </c>
      <c r="E190">
        <v>227.1908</v>
      </c>
      <c r="F190">
        <v>372.5625</v>
      </c>
      <c r="G190">
        <f t="shared" si="4"/>
        <v>84642.772425000003</v>
      </c>
      <c r="H190">
        <v>337.91100198902598</v>
      </c>
      <c r="I190">
        <f t="shared" si="5"/>
        <v>28601724.04126085</v>
      </c>
      <c r="J190">
        <v>1218.9997000000001</v>
      </c>
    </row>
    <row r="191" spans="1:10">
      <c r="A191">
        <v>2009</v>
      </c>
      <c r="B191">
        <v>190</v>
      </c>
      <c r="C191" t="s">
        <v>221</v>
      </c>
      <c r="D191">
        <v>2336570</v>
      </c>
      <c r="E191">
        <v>20.75</v>
      </c>
      <c r="F191">
        <v>8413.6447000000007</v>
      </c>
      <c r="G191">
        <f t="shared" si="4"/>
        <v>174583.12752500002</v>
      </c>
      <c r="H191">
        <v>39.066737305039688</v>
      </c>
      <c r="I191">
        <f t="shared" si="5"/>
        <v>6820393.180911419</v>
      </c>
      <c r="J191">
        <v>9850.9757000000009</v>
      </c>
    </row>
    <row r="192" spans="1:10">
      <c r="A192">
        <v>2009</v>
      </c>
      <c r="B192">
        <v>191</v>
      </c>
      <c r="C192" t="s">
        <v>222</v>
      </c>
      <c r="D192">
        <v>1764000</v>
      </c>
      <c r="E192">
        <v>13.044600000000001</v>
      </c>
      <c r="F192">
        <v>4399.1545999999998</v>
      </c>
      <c r="G192">
        <f t="shared" si="4"/>
        <v>57385.212095160001</v>
      </c>
      <c r="H192">
        <v>66.24047952478162</v>
      </c>
      <c r="I192">
        <f t="shared" si="5"/>
        <v>3801223.9668146968</v>
      </c>
      <c r="J192">
        <v>4841.5726999999997</v>
      </c>
    </row>
    <row r="193" spans="1:10">
      <c r="A193">
        <v>2009</v>
      </c>
      <c r="B193">
        <v>192</v>
      </c>
      <c r="C193" t="s">
        <v>223</v>
      </c>
      <c r="D193">
        <v>565000</v>
      </c>
      <c r="E193">
        <v>72.937299999999993</v>
      </c>
      <c r="F193">
        <v>297.96710000000002</v>
      </c>
      <c r="G193">
        <f t="shared" si="4"/>
        <v>21732.915762829998</v>
      </c>
      <c r="H193">
        <v>190.11055490130158</v>
      </c>
      <c r="I193">
        <f t="shared" si="5"/>
        <v>4131656.6752948551</v>
      </c>
      <c r="J193">
        <v>497.98860000000002</v>
      </c>
    </row>
    <row r="194" spans="1:10">
      <c r="A194">
        <v>2009</v>
      </c>
      <c r="B194">
        <v>193</v>
      </c>
      <c r="C194" t="s">
        <v>224</v>
      </c>
      <c r="D194">
        <v>1778000</v>
      </c>
      <c r="E194">
        <v>18.418099999999999</v>
      </c>
      <c r="F194">
        <v>3442.6720999999998</v>
      </c>
      <c r="G194">
        <f t="shared" si="4"/>
        <v>63407.479005009991</v>
      </c>
      <c r="H194">
        <v>47.345782551714287</v>
      </c>
      <c r="I194">
        <f t="shared" si="5"/>
        <v>3002076.7131235921</v>
      </c>
      <c r="J194">
        <v>3952.8894</v>
      </c>
    </row>
    <row r="195" spans="1:10">
      <c r="A195">
        <v>2009</v>
      </c>
      <c r="B195">
        <v>194</v>
      </c>
      <c r="C195" t="s">
        <v>225</v>
      </c>
      <c r="E195">
        <v>89.3613</v>
      </c>
      <c r="F195">
        <v>141.90950000000001</v>
      </c>
      <c r="G195">
        <f t="shared" ref="G195:G257" si="6">E195*F195</f>
        <v>12681.217402350001</v>
      </c>
      <c r="H195">
        <v>169.9950647296111</v>
      </c>
      <c r="I195">
        <f t="shared" ref="I195:I257" si="7">G195*H195</f>
        <v>2155744.373162759</v>
      </c>
      <c r="J195">
        <v>388.70010000000002</v>
      </c>
    </row>
    <row r="196" spans="1:10">
      <c r="A196">
        <v>2009</v>
      </c>
      <c r="B196">
        <v>195</v>
      </c>
      <c r="C196" t="s">
        <v>226</v>
      </c>
      <c r="E196">
        <v>42.008400000000002</v>
      </c>
      <c r="F196">
        <v>562.31150000000002</v>
      </c>
      <c r="G196">
        <f t="shared" si="6"/>
        <v>23621.8064166</v>
      </c>
      <c r="H196">
        <v>46.937718575066128</v>
      </c>
      <c r="I196">
        <f t="shared" si="7"/>
        <v>1108753.701817062</v>
      </c>
      <c r="J196">
        <v>754.34879999999998</v>
      </c>
    </row>
    <row r="197" spans="1:10">
      <c r="A197">
        <v>2009</v>
      </c>
      <c r="B197">
        <v>196</v>
      </c>
      <c r="C197" t="s">
        <v>227</v>
      </c>
      <c r="D197">
        <v>2105573.0959999999</v>
      </c>
      <c r="E197">
        <v>47.858600000000003</v>
      </c>
      <c r="F197">
        <v>3872.3245999999999</v>
      </c>
      <c r="G197">
        <f t="shared" si="6"/>
        <v>185324.03410156001</v>
      </c>
      <c r="H197">
        <v>72.962528492158754</v>
      </c>
      <c r="I197">
        <f t="shared" si="7"/>
        <v>13521710.118416874</v>
      </c>
      <c r="J197">
        <v>5667.2061000000003</v>
      </c>
    </row>
    <row r="198" spans="1:10">
      <c r="A198">
        <v>2009</v>
      </c>
      <c r="B198">
        <v>197</v>
      </c>
      <c r="C198" t="s">
        <v>228</v>
      </c>
      <c r="E198">
        <v>98.974400000000003</v>
      </c>
      <c r="F198">
        <v>155.34630000000001</v>
      </c>
      <c r="G198">
        <f t="shared" si="6"/>
        <v>15375.306834720002</v>
      </c>
      <c r="H198">
        <v>184.19677664135713</v>
      </c>
      <c r="I198">
        <f t="shared" si="7"/>
        <v>2832081.958827252</v>
      </c>
      <c r="J198">
        <v>299.7475</v>
      </c>
    </row>
    <row r="199" spans="1:10">
      <c r="A199">
        <v>2009</v>
      </c>
      <c r="B199">
        <v>198</v>
      </c>
      <c r="C199" t="s">
        <v>229</v>
      </c>
      <c r="E199">
        <v>135.52379999999999</v>
      </c>
      <c r="F199">
        <v>242.11</v>
      </c>
      <c r="G199">
        <f t="shared" si="6"/>
        <v>32811.667218000002</v>
      </c>
      <c r="H199">
        <v>210.47377467181821</v>
      </c>
      <c r="I199">
        <f t="shared" si="7"/>
        <v>6905995.4526480166</v>
      </c>
      <c r="J199">
        <v>563.19399999999996</v>
      </c>
    </row>
    <row r="200" spans="1:10">
      <c r="A200">
        <v>2009</v>
      </c>
      <c r="B200">
        <v>199</v>
      </c>
      <c r="C200" t="s">
        <v>230</v>
      </c>
      <c r="D200">
        <v>592914</v>
      </c>
      <c r="E200">
        <v>40.286299999999997</v>
      </c>
      <c r="F200">
        <v>689.82579999999996</v>
      </c>
      <c r="G200">
        <f t="shared" si="6"/>
        <v>27790.529126539997</v>
      </c>
      <c r="H200">
        <v>45.046681144468245</v>
      </c>
      <c r="I200">
        <f t="shared" si="7"/>
        <v>1251871.1043993048</v>
      </c>
      <c r="J200">
        <v>947.02279999999996</v>
      </c>
    </row>
    <row r="201" spans="1:10">
      <c r="A201">
        <v>2009</v>
      </c>
      <c r="B201">
        <v>200</v>
      </c>
      <c r="C201" t="s">
        <v>231</v>
      </c>
      <c r="D201">
        <v>1578682</v>
      </c>
      <c r="E201">
        <v>18.839099999999998</v>
      </c>
      <c r="F201">
        <v>2193.4506999999999</v>
      </c>
      <c r="G201">
        <f t="shared" si="6"/>
        <v>41322.637082369991</v>
      </c>
      <c r="H201">
        <v>42.555744280214292</v>
      </c>
      <c r="I201">
        <f t="shared" si="7"/>
        <v>1758515.5766614377</v>
      </c>
      <c r="J201">
        <v>2600.0738999999999</v>
      </c>
    </row>
    <row r="202" spans="1:10">
      <c r="A202">
        <v>2009</v>
      </c>
      <c r="B202">
        <v>201</v>
      </c>
      <c r="C202" t="s">
        <v>232</v>
      </c>
      <c r="D202">
        <v>1207000</v>
      </c>
      <c r="E202">
        <v>0.82169999999999999</v>
      </c>
      <c r="F202">
        <v>10660.576800000001</v>
      </c>
      <c r="G202">
        <f t="shared" si="6"/>
        <v>8759.7959565600013</v>
      </c>
      <c r="H202">
        <v>31.879137085968257</v>
      </c>
      <c r="I202">
        <f t="shared" si="7"/>
        <v>279254.7361442867</v>
      </c>
      <c r="J202">
        <v>10716.6649</v>
      </c>
    </row>
    <row r="203" spans="1:10">
      <c r="A203">
        <v>2009</v>
      </c>
      <c r="B203">
        <v>202</v>
      </c>
      <c r="C203" t="s">
        <v>233</v>
      </c>
      <c r="D203">
        <v>4435484.2699999996</v>
      </c>
      <c r="E203">
        <v>84.971699999999998</v>
      </c>
      <c r="F203">
        <v>16587.328600000001</v>
      </c>
      <c r="G203">
        <f t="shared" si="6"/>
        <v>1409453.50960062</v>
      </c>
      <c r="H203">
        <v>67.667920661039673</v>
      </c>
      <c r="I203">
        <f t="shared" si="7"/>
        <v>95374788.263078675</v>
      </c>
      <c r="J203">
        <v>31861.659800000001</v>
      </c>
    </row>
    <row r="204" spans="1:10">
      <c r="A204">
        <v>2009</v>
      </c>
      <c r="B204">
        <v>203</v>
      </c>
      <c r="C204" t="s">
        <v>234</v>
      </c>
      <c r="D204">
        <v>954723</v>
      </c>
      <c r="E204">
        <v>40.668500000000002</v>
      </c>
      <c r="F204">
        <v>853.60019999999997</v>
      </c>
      <c r="G204">
        <f t="shared" si="6"/>
        <v>34714.639733700002</v>
      </c>
      <c r="H204">
        <v>61.526092169420629</v>
      </c>
      <c r="I204">
        <f t="shared" si="7"/>
        <v>2135856.1238838579</v>
      </c>
      <c r="J204">
        <v>1185.1487999999999</v>
      </c>
    </row>
    <row r="205" spans="1:10">
      <c r="A205">
        <v>2009</v>
      </c>
      <c r="B205">
        <v>204</v>
      </c>
      <c r="C205" t="s">
        <v>235</v>
      </c>
      <c r="E205">
        <v>45.698300000000003</v>
      </c>
      <c r="F205">
        <v>294.99400000000003</v>
      </c>
      <c r="G205">
        <f t="shared" si="6"/>
        <v>13480.724310200003</v>
      </c>
      <c r="H205">
        <v>118.71652545485712</v>
      </c>
      <c r="I205">
        <f t="shared" si="7"/>
        <v>1600384.7507217699</v>
      </c>
      <c r="J205">
        <v>421.8938</v>
      </c>
    </row>
    <row r="206" spans="1:10">
      <c r="A206">
        <v>2009</v>
      </c>
      <c r="B206">
        <v>205</v>
      </c>
      <c r="C206" t="s">
        <v>236</v>
      </c>
      <c r="D206">
        <v>921300</v>
      </c>
      <c r="E206">
        <v>-3.6928000000000001</v>
      </c>
      <c r="F206">
        <v>2826.2305000000001</v>
      </c>
      <c r="G206">
        <f t="shared" si="6"/>
        <v>-10436.703990400001</v>
      </c>
      <c r="H206">
        <v>30.379331526373011</v>
      </c>
      <c r="I206">
        <f t="shared" si="7"/>
        <v>-317060.09056698176</v>
      </c>
      <c r="J206">
        <v>2569.2141999999999</v>
      </c>
    </row>
    <row r="207" spans="1:10">
      <c r="A207">
        <v>2009</v>
      </c>
      <c r="B207">
        <v>206</v>
      </c>
      <c r="C207" t="s">
        <v>237</v>
      </c>
      <c r="E207">
        <v>42.317799999999998</v>
      </c>
      <c r="F207">
        <v>616.9117</v>
      </c>
      <c r="G207">
        <f t="shared" si="6"/>
        <v>26106.345938259998</v>
      </c>
      <c r="H207">
        <v>97.624457109968262</v>
      </c>
      <c r="I207">
        <f t="shared" si="7"/>
        <v>2548617.8493476571</v>
      </c>
      <c r="J207">
        <v>852.47559999999999</v>
      </c>
    </row>
    <row r="208" spans="1:10">
      <c r="A208">
        <v>2009</v>
      </c>
      <c r="B208">
        <v>207</v>
      </c>
      <c r="C208" t="s">
        <v>238</v>
      </c>
      <c r="E208">
        <v>176.36359999999999</v>
      </c>
      <c r="F208">
        <v>80.114800000000002</v>
      </c>
      <c r="G208">
        <f t="shared" si="6"/>
        <v>14129.334541279999</v>
      </c>
      <c r="H208">
        <v>137.52342721507145</v>
      </c>
      <c r="I208">
        <f t="shared" si="7"/>
        <v>1943114.5103851149</v>
      </c>
      <c r="J208">
        <v>221.40809999999999</v>
      </c>
    </row>
    <row r="209" spans="1:10">
      <c r="A209">
        <v>2009</v>
      </c>
      <c r="B209">
        <v>208</v>
      </c>
      <c r="C209" t="s">
        <v>239</v>
      </c>
      <c r="G209">
        <f t="shared" si="6"/>
        <v>0</v>
      </c>
      <c r="H209" t="e">
        <v>#DIV/0!</v>
      </c>
      <c r="I209" t="e">
        <f t="shared" si="7"/>
        <v>#DIV/0!</v>
      </c>
    </row>
    <row r="210" spans="1:10">
      <c r="A210">
        <v>2009</v>
      </c>
      <c r="B210">
        <v>209</v>
      </c>
      <c r="C210" t="s">
        <v>240</v>
      </c>
      <c r="D210">
        <v>1044000</v>
      </c>
      <c r="E210">
        <v>13.6868</v>
      </c>
      <c r="F210">
        <v>1837.7726</v>
      </c>
      <c r="G210">
        <f t="shared" si="6"/>
        <v>25153.226021679999</v>
      </c>
      <c r="H210">
        <v>85.850032522444437</v>
      </c>
      <c r="I210">
        <f t="shared" si="7"/>
        <v>2159405.2720056237</v>
      </c>
      <c r="J210">
        <v>1987.3114</v>
      </c>
    </row>
    <row r="211" spans="1:10">
      <c r="A211">
        <v>2009</v>
      </c>
      <c r="B211">
        <v>210</v>
      </c>
      <c r="C211" t="s">
        <v>241</v>
      </c>
      <c r="E211">
        <v>113.8462</v>
      </c>
      <c r="F211">
        <v>293.90309999999999</v>
      </c>
      <c r="G211">
        <f t="shared" si="6"/>
        <v>33459.751103219998</v>
      </c>
      <c r="H211">
        <v>123.7912357579</v>
      </c>
      <c r="I211">
        <f t="shared" si="7"/>
        <v>4142023.9372193613</v>
      </c>
      <c r="J211">
        <v>600.50959999999998</v>
      </c>
    </row>
    <row r="212" spans="1:10">
      <c r="A212">
        <v>2009</v>
      </c>
      <c r="B212">
        <v>211</v>
      </c>
      <c r="C212" t="s">
        <v>242</v>
      </c>
      <c r="E212">
        <v>35.714300000000001</v>
      </c>
      <c r="F212">
        <v>1520.037</v>
      </c>
      <c r="G212">
        <f t="shared" si="6"/>
        <v>54287.057429100001</v>
      </c>
      <c r="H212">
        <v>94.427980806900607</v>
      </c>
      <c r="I212">
        <f t="shared" si="7"/>
        <v>5126217.2169781663</v>
      </c>
      <c r="J212">
        <v>1974.9322999999999</v>
      </c>
    </row>
    <row r="213" spans="1:10">
      <c r="A213">
        <v>2009</v>
      </c>
      <c r="B213">
        <v>212</v>
      </c>
      <c r="C213" t="s">
        <v>243</v>
      </c>
      <c r="D213">
        <v>283000</v>
      </c>
      <c r="E213">
        <v>57.971400000000003</v>
      </c>
      <c r="F213">
        <v>138.42570000000001</v>
      </c>
      <c r="G213">
        <f t="shared" si="6"/>
        <v>8024.7316249800006</v>
      </c>
      <c r="H213">
        <v>51.325497844730165</v>
      </c>
      <c r="I213">
        <f t="shared" si="7"/>
        <v>411873.34572244901</v>
      </c>
      <c r="J213">
        <v>211.8382</v>
      </c>
    </row>
    <row r="214" spans="1:10">
      <c r="A214">
        <v>2009</v>
      </c>
      <c r="B214">
        <v>213</v>
      </c>
      <c r="C214" t="s">
        <v>244</v>
      </c>
      <c r="E214">
        <v>4.0033000000000003</v>
      </c>
      <c r="F214">
        <v>203.9717</v>
      </c>
      <c r="G214">
        <f t="shared" si="6"/>
        <v>816.5599066100001</v>
      </c>
      <c r="H214">
        <v>150.37531256714288</v>
      </c>
      <c r="I214">
        <f t="shared" si="7"/>
        <v>122790.45118627576</v>
      </c>
      <c r="J214">
        <v>203.3698</v>
      </c>
    </row>
    <row r="215" spans="1:10">
      <c r="A215">
        <v>2009</v>
      </c>
      <c r="B215">
        <v>214</v>
      </c>
      <c r="C215" t="s">
        <v>245</v>
      </c>
      <c r="D215">
        <v>1659855</v>
      </c>
      <c r="E215">
        <v>98.787000000000006</v>
      </c>
      <c r="F215">
        <v>4833.4067999999997</v>
      </c>
      <c r="G215">
        <f t="shared" si="6"/>
        <v>477477.75755159999</v>
      </c>
      <c r="H215">
        <v>132.17703224046829</v>
      </c>
      <c r="I215">
        <f t="shared" si="7"/>
        <v>63111592.954004332</v>
      </c>
      <c r="J215">
        <v>10496.298000000001</v>
      </c>
    </row>
    <row r="216" spans="1:10">
      <c r="A216">
        <v>2009</v>
      </c>
      <c r="B216">
        <v>215</v>
      </c>
      <c r="C216" t="s">
        <v>246</v>
      </c>
      <c r="D216">
        <v>1412000</v>
      </c>
      <c r="E216">
        <v>217.91380000000001</v>
      </c>
      <c r="F216">
        <v>417.24489999999997</v>
      </c>
      <c r="G216">
        <f t="shared" si="6"/>
        <v>90923.421689619994</v>
      </c>
      <c r="H216">
        <v>161.1056425922778</v>
      </c>
      <c r="I216">
        <f t="shared" si="7"/>
        <v>14648276.277994879</v>
      </c>
      <c r="J216">
        <v>1777.5012999999999</v>
      </c>
    </row>
    <row r="217" spans="1:10">
      <c r="A217">
        <v>2009</v>
      </c>
      <c r="B217">
        <v>216</v>
      </c>
      <c r="C217" t="s">
        <v>247</v>
      </c>
      <c r="D217">
        <v>5102000</v>
      </c>
      <c r="E217">
        <v>22.3</v>
      </c>
      <c r="F217">
        <v>28301.723399999999</v>
      </c>
      <c r="G217">
        <f t="shared" si="6"/>
        <v>631128.43181999994</v>
      </c>
      <c r="H217">
        <v>57.178980813428559</v>
      </c>
      <c r="I217">
        <f t="shared" si="7"/>
        <v>36087280.493845031</v>
      </c>
      <c r="J217">
        <v>34014.555999999997</v>
      </c>
    </row>
    <row r="218" spans="1:10">
      <c r="A218">
        <v>2009</v>
      </c>
      <c r="B218">
        <v>217</v>
      </c>
      <c r="C218" t="s">
        <v>248</v>
      </c>
      <c r="D218">
        <v>1687000</v>
      </c>
      <c r="E218">
        <v>279.60829999999999</v>
      </c>
      <c r="F218">
        <v>142.50139999999999</v>
      </c>
      <c r="G218">
        <f t="shared" si="6"/>
        <v>39844.574201619995</v>
      </c>
      <c r="H218">
        <v>380.85800107857148</v>
      </c>
      <c r="I218">
        <f t="shared" si="7"/>
        <v>15175124.88425581</v>
      </c>
      <c r="J218">
        <v>1243.5805</v>
      </c>
    </row>
    <row r="219" spans="1:10">
      <c r="A219">
        <v>2009</v>
      </c>
      <c r="B219">
        <v>218</v>
      </c>
      <c r="C219" t="s">
        <v>249</v>
      </c>
      <c r="D219">
        <v>1358951</v>
      </c>
      <c r="E219">
        <v>-3.9135</v>
      </c>
      <c r="F219">
        <v>1241.1590000000001</v>
      </c>
      <c r="G219">
        <f t="shared" si="6"/>
        <v>-4857.2757465000004</v>
      </c>
      <c r="H219">
        <v>64.918410600730169</v>
      </c>
      <c r="I219">
        <f t="shared" si="7"/>
        <v>-315326.62131225516</v>
      </c>
      <c r="J219">
        <v>1133.9111</v>
      </c>
    </row>
    <row r="220" spans="1:10">
      <c r="A220">
        <v>2009</v>
      </c>
      <c r="B220">
        <v>219</v>
      </c>
      <c r="C220" t="s">
        <v>250</v>
      </c>
      <c r="E220">
        <v>-11.315899999999999</v>
      </c>
      <c r="F220">
        <v>503.98970000000003</v>
      </c>
      <c r="G220">
        <f t="shared" si="6"/>
        <v>-5703.0970462300002</v>
      </c>
      <c r="H220">
        <v>42.167433394182545</v>
      </c>
      <c r="I220">
        <f t="shared" si="7"/>
        <v>-240484.96483746276</v>
      </c>
      <c r="J220">
        <v>437.0394</v>
      </c>
    </row>
    <row r="221" spans="1:10">
      <c r="A221">
        <v>2009</v>
      </c>
      <c r="B221">
        <v>220</v>
      </c>
      <c r="C221" t="s">
        <v>251</v>
      </c>
      <c r="D221">
        <v>754000</v>
      </c>
      <c r="E221">
        <v>23.795200000000001</v>
      </c>
      <c r="F221">
        <v>771.25800000000004</v>
      </c>
      <c r="G221">
        <f t="shared" si="6"/>
        <v>18352.238361600001</v>
      </c>
      <c r="H221">
        <v>53.644699002499998</v>
      </c>
      <c r="I221">
        <f t="shared" si="7"/>
        <v>984500.30293016578</v>
      </c>
      <c r="J221">
        <v>939.07690000000002</v>
      </c>
    </row>
    <row r="222" spans="1:10">
      <c r="A222">
        <v>2009</v>
      </c>
      <c r="B222">
        <v>221</v>
      </c>
      <c r="C222" t="s">
        <v>252</v>
      </c>
      <c r="D222">
        <v>2792200.4509999999</v>
      </c>
      <c r="E222">
        <v>30.361599999999999</v>
      </c>
      <c r="F222">
        <v>48730.304700000001</v>
      </c>
      <c r="G222">
        <f t="shared" si="6"/>
        <v>1479530.01917952</v>
      </c>
      <c r="H222">
        <v>33.096640815515876</v>
      </c>
      <c r="I222">
        <f t="shared" si="7"/>
        <v>48967473.620557889</v>
      </c>
      <c r="J222">
        <v>60212.757100000003</v>
      </c>
    </row>
    <row r="223" spans="1:10">
      <c r="A223">
        <v>2009</v>
      </c>
      <c r="B223">
        <v>222</v>
      </c>
      <c r="C223" t="s">
        <v>253</v>
      </c>
      <c r="E223">
        <v>108.57810000000001</v>
      </c>
      <c r="F223">
        <v>180.61170000000001</v>
      </c>
      <c r="G223">
        <f t="shared" si="6"/>
        <v>19610.475223770001</v>
      </c>
      <c r="H223">
        <v>157.84274524587303</v>
      </c>
      <c r="I223">
        <f t="shared" si="7"/>
        <v>3095371.2448960333</v>
      </c>
      <c r="J223">
        <v>478.02269999999999</v>
      </c>
    </row>
    <row r="224" spans="1:10">
      <c r="A224">
        <v>2009</v>
      </c>
      <c r="B224">
        <v>223</v>
      </c>
      <c r="C224" t="s">
        <v>254</v>
      </c>
      <c r="D224">
        <v>1273400</v>
      </c>
      <c r="E224">
        <v>-15.5786</v>
      </c>
      <c r="F224">
        <v>4269.5079999999998</v>
      </c>
      <c r="G224">
        <f t="shared" si="6"/>
        <v>-66512.957328799996</v>
      </c>
      <c r="H224">
        <v>16.080212782349207</v>
      </c>
      <c r="I224">
        <f t="shared" si="7"/>
        <v>-1069542.506630417</v>
      </c>
      <c r="J224">
        <v>3378.3739999999998</v>
      </c>
    </row>
    <row r="225" spans="1:10">
      <c r="A225">
        <v>2009</v>
      </c>
      <c r="B225">
        <v>224</v>
      </c>
      <c r="C225" t="s">
        <v>255</v>
      </c>
      <c r="D225">
        <v>491094</v>
      </c>
      <c r="E225">
        <v>72.382900000000006</v>
      </c>
      <c r="F225">
        <v>398.32060000000001</v>
      </c>
      <c r="G225">
        <f t="shared" si="6"/>
        <v>28831.600157740002</v>
      </c>
      <c r="H225">
        <v>74.146228694285725</v>
      </c>
      <c r="I225">
        <f t="shared" si="7"/>
        <v>2137754.4189179945</v>
      </c>
      <c r="J225">
        <v>673.82849999999996</v>
      </c>
    </row>
    <row r="226" spans="1:10">
      <c r="A226">
        <v>2009</v>
      </c>
      <c r="B226">
        <v>225</v>
      </c>
      <c r="C226" t="s">
        <v>256</v>
      </c>
      <c r="E226">
        <v>47.317100000000003</v>
      </c>
      <c r="F226">
        <v>164.5164</v>
      </c>
      <c r="G226">
        <f t="shared" si="6"/>
        <v>7784.4389504400006</v>
      </c>
      <c r="H226">
        <v>100.68454003977779</v>
      </c>
      <c r="I226">
        <f t="shared" si="7"/>
        <v>783772.65519278205</v>
      </c>
      <c r="J226">
        <v>244.14930000000001</v>
      </c>
    </row>
    <row r="227" spans="1:10">
      <c r="A227">
        <v>2009</v>
      </c>
      <c r="B227">
        <v>226</v>
      </c>
      <c r="C227" t="s">
        <v>257</v>
      </c>
      <c r="D227">
        <v>628000</v>
      </c>
      <c r="E227">
        <v>331.30329999999998</v>
      </c>
      <c r="F227">
        <v>1755.0716</v>
      </c>
      <c r="G227">
        <f t="shared" si="6"/>
        <v>581461.01281628001</v>
      </c>
      <c r="H227">
        <v>232.38344583911109</v>
      </c>
      <c r="I227">
        <f t="shared" si="7"/>
        <v>135121913.77934667</v>
      </c>
      <c r="J227">
        <v>7120.1607000000004</v>
      </c>
    </row>
    <row r="228" spans="1:10">
      <c r="A228">
        <v>2009</v>
      </c>
      <c r="B228">
        <v>227</v>
      </c>
      <c r="C228" t="s">
        <v>258</v>
      </c>
      <c r="D228">
        <v>3687000</v>
      </c>
      <c r="E228">
        <v>9.0359999999999996</v>
      </c>
      <c r="F228">
        <v>72937.763200000001</v>
      </c>
      <c r="G228">
        <f t="shared" si="6"/>
        <v>659065.62827520003</v>
      </c>
      <c r="H228">
        <v>49.099825267682533</v>
      </c>
      <c r="I228">
        <f t="shared" si="7"/>
        <v>32360007.188247729</v>
      </c>
      <c r="J228">
        <v>75597.420899999997</v>
      </c>
    </row>
    <row r="229" spans="1:10">
      <c r="A229">
        <v>2009</v>
      </c>
      <c r="B229">
        <v>228</v>
      </c>
      <c r="C229" t="s">
        <v>259</v>
      </c>
      <c r="D229">
        <v>759699</v>
      </c>
      <c r="E229">
        <v>121.1474</v>
      </c>
      <c r="F229">
        <v>269.48039999999997</v>
      </c>
      <c r="G229">
        <f t="shared" si="6"/>
        <v>32646.849810959997</v>
      </c>
      <c r="H229">
        <v>226.3397198339286</v>
      </c>
      <c r="I229">
        <f t="shared" si="7"/>
        <v>7389278.8396730302</v>
      </c>
      <c r="J229">
        <v>1166.9266</v>
      </c>
    </row>
    <row r="230" spans="1:10">
      <c r="A230">
        <v>2009</v>
      </c>
      <c r="B230">
        <v>229</v>
      </c>
      <c r="C230" t="s">
        <v>260</v>
      </c>
      <c r="D230">
        <v>2085168</v>
      </c>
      <c r="E230">
        <v>137.46770000000001</v>
      </c>
      <c r="F230">
        <v>651.50940000000003</v>
      </c>
      <c r="G230">
        <f t="shared" si="6"/>
        <v>89561.498746380006</v>
      </c>
      <c r="H230">
        <v>126.55076452187301</v>
      </c>
      <c r="I230">
        <f t="shared" si="7"/>
        <v>11334076.138079161</v>
      </c>
      <c r="J230">
        <v>1508.8544999999999</v>
      </c>
    </row>
    <row r="231" spans="1:10">
      <c r="A231">
        <v>2009</v>
      </c>
      <c r="B231">
        <v>230</v>
      </c>
      <c r="C231" t="s">
        <v>261</v>
      </c>
      <c r="D231">
        <v>782000</v>
      </c>
      <c r="E231">
        <v>67.242500000000007</v>
      </c>
      <c r="F231">
        <v>993.65250000000003</v>
      </c>
      <c r="G231">
        <f t="shared" si="6"/>
        <v>66815.678231250015</v>
      </c>
      <c r="H231">
        <v>118.4248152556825</v>
      </c>
      <c r="I231">
        <f t="shared" si="7"/>
        <v>7912634.3507189099</v>
      </c>
      <c r="J231">
        <v>1637.4636</v>
      </c>
    </row>
    <row r="232" spans="1:10">
      <c r="A232">
        <v>2009</v>
      </c>
      <c r="B232">
        <v>231</v>
      </c>
      <c r="C232" t="s">
        <v>262</v>
      </c>
      <c r="E232">
        <v>-46.356200000000001</v>
      </c>
      <c r="F232">
        <v>107.66289999999999</v>
      </c>
      <c r="G232">
        <f t="shared" si="6"/>
        <v>-4990.8429249800001</v>
      </c>
      <c r="H232">
        <v>122.83335153170634</v>
      </c>
      <c r="I232">
        <f t="shared" si="7"/>
        <v>-613041.9634435979</v>
      </c>
      <c r="J232">
        <v>267.24579999999997</v>
      </c>
    </row>
    <row r="233" spans="1:10">
      <c r="A233">
        <v>2009</v>
      </c>
      <c r="B233">
        <v>232</v>
      </c>
      <c r="C233" t="s">
        <v>263</v>
      </c>
      <c r="D233">
        <v>1055514</v>
      </c>
      <c r="E233">
        <v>23.972300000000001</v>
      </c>
      <c r="F233">
        <v>747.92690000000005</v>
      </c>
      <c r="G233">
        <f t="shared" si="6"/>
        <v>17929.52802487</v>
      </c>
      <c r="H233">
        <v>59.111972445801584</v>
      </c>
      <c r="I233">
        <f t="shared" si="7"/>
        <v>1059849.7665723427</v>
      </c>
      <c r="J233">
        <v>1301.6584</v>
      </c>
    </row>
    <row r="234" spans="1:10">
      <c r="A234">
        <v>2009</v>
      </c>
      <c r="B234">
        <v>233</v>
      </c>
      <c r="C234" t="s">
        <v>264</v>
      </c>
      <c r="D234">
        <v>1039800</v>
      </c>
      <c r="E234">
        <v>-22.121600000000001</v>
      </c>
      <c r="F234">
        <v>2542.0358999999999</v>
      </c>
      <c r="G234">
        <f t="shared" si="6"/>
        <v>-56233.901365439997</v>
      </c>
      <c r="H234">
        <v>140.96968059914286</v>
      </c>
      <c r="I234">
        <f t="shared" si="7"/>
        <v>-7927275.1143297805</v>
      </c>
      <c r="J234">
        <v>3539.4897000000001</v>
      </c>
    </row>
    <row r="235" spans="1:10">
      <c r="A235">
        <v>2009</v>
      </c>
      <c r="B235">
        <v>234</v>
      </c>
      <c r="C235" t="s">
        <v>265</v>
      </c>
      <c r="D235">
        <v>2304000</v>
      </c>
      <c r="E235">
        <v>55.271999999999998</v>
      </c>
      <c r="F235">
        <v>5043.3265000000001</v>
      </c>
      <c r="G235">
        <f t="shared" si="6"/>
        <v>278754.74230799999</v>
      </c>
      <c r="H235">
        <v>42.766256356468254</v>
      </c>
      <c r="I235">
        <f t="shared" si="7"/>
        <v>11921296.770125175</v>
      </c>
      <c r="J235">
        <v>7642.1129000000001</v>
      </c>
    </row>
    <row r="236" spans="1:10">
      <c r="A236">
        <v>2009</v>
      </c>
      <c r="B236">
        <v>235</v>
      </c>
      <c r="C236" t="s">
        <v>266</v>
      </c>
      <c r="D236">
        <v>1695005</v>
      </c>
      <c r="E236">
        <v>57.857100000000003</v>
      </c>
      <c r="F236">
        <v>1597.5644</v>
      </c>
      <c r="G236">
        <f t="shared" si="6"/>
        <v>92430.443247240008</v>
      </c>
      <c r="H236">
        <v>62.424781306500009</v>
      </c>
      <c r="I236">
        <f t="shared" si="7"/>
        <v>5769950.2057718178</v>
      </c>
      <c r="J236">
        <v>2471.3566999999998</v>
      </c>
    </row>
    <row r="237" spans="1:10">
      <c r="A237">
        <v>2010</v>
      </c>
      <c r="B237" s="1">
        <v>1</v>
      </c>
      <c r="C237" s="1" t="s">
        <v>32</v>
      </c>
      <c r="D237">
        <v>1573000</v>
      </c>
      <c r="E237">
        <v>23.626300000000001</v>
      </c>
      <c r="F237">
        <v>32645.685300000001</v>
      </c>
      <c r="G237">
        <f t="shared" si="6"/>
        <v>771296.75460339</v>
      </c>
      <c r="H237">
        <v>166.55285318263492</v>
      </c>
      <c r="I237">
        <f t="shared" si="7"/>
        <v>128461675.12970121</v>
      </c>
      <c r="J237">
        <v>40279.033000000003</v>
      </c>
    </row>
    <row r="238" spans="1:10">
      <c r="A238">
        <v>2010</v>
      </c>
      <c r="B238" s="1">
        <v>2</v>
      </c>
      <c r="C238" s="1" t="s">
        <v>33</v>
      </c>
      <c r="D238">
        <v>2147000</v>
      </c>
      <c r="E238">
        <v>46.569299999999998</v>
      </c>
      <c r="F238">
        <v>6507.5604000000003</v>
      </c>
      <c r="G238">
        <f t="shared" si="6"/>
        <v>303052.53253571998</v>
      </c>
      <c r="H238">
        <v>38.262274657928579</v>
      </c>
      <c r="I238">
        <f t="shared" si="7"/>
        <v>11595479.235662555</v>
      </c>
      <c r="J238">
        <v>9349.6722000000009</v>
      </c>
    </row>
    <row r="239" spans="1:10">
      <c r="A239">
        <v>2010</v>
      </c>
      <c r="B239" s="1">
        <v>3</v>
      </c>
      <c r="C239" s="1" t="s">
        <v>34</v>
      </c>
      <c r="G239">
        <f t="shared" si="6"/>
        <v>0</v>
      </c>
      <c r="H239" t="e">
        <v>#DIV/0!</v>
      </c>
      <c r="I239" t="e">
        <f t="shared" si="7"/>
        <v>#DIV/0!</v>
      </c>
      <c r="J239">
        <v>2505.6224999999999</v>
      </c>
    </row>
    <row r="240" spans="1:10">
      <c r="A240">
        <v>2010</v>
      </c>
      <c r="B240" s="1">
        <v>4</v>
      </c>
      <c r="C240" s="1" t="s">
        <v>35</v>
      </c>
      <c r="D240">
        <v>344000</v>
      </c>
      <c r="E240">
        <v>32.6661</v>
      </c>
      <c r="F240">
        <v>3168.415</v>
      </c>
      <c r="G240">
        <f t="shared" si="6"/>
        <v>103499.7612315</v>
      </c>
      <c r="H240">
        <v>75.809091361039691</v>
      </c>
      <c r="I240">
        <f t="shared" si="7"/>
        <v>7846222.8550445773</v>
      </c>
      <c r="J240">
        <v>4068.8609999999999</v>
      </c>
    </row>
    <row r="241" spans="1:10">
      <c r="A241">
        <v>2010</v>
      </c>
      <c r="B241" s="1">
        <v>5</v>
      </c>
      <c r="C241" s="1" t="s">
        <v>36</v>
      </c>
      <c r="D241">
        <v>3751000</v>
      </c>
      <c r="E241">
        <v>56.641800000000003</v>
      </c>
      <c r="F241">
        <v>1344.1198999999999</v>
      </c>
      <c r="G241">
        <f t="shared" si="6"/>
        <v>76133.37055182</v>
      </c>
      <c r="H241">
        <v>106.67709669314286</v>
      </c>
      <c r="I241">
        <f t="shared" si="7"/>
        <v>8121686.9319313774</v>
      </c>
      <c r="J241">
        <v>2321.7698999999998</v>
      </c>
    </row>
    <row r="242" spans="1:10">
      <c r="A242">
        <v>2010</v>
      </c>
      <c r="B242" s="1">
        <v>6</v>
      </c>
      <c r="C242" s="1" t="s">
        <v>37</v>
      </c>
      <c r="D242">
        <v>1312453</v>
      </c>
      <c r="E242">
        <v>60.944099999999999</v>
      </c>
      <c r="F242">
        <v>2542.7584000000002</v>
      </c>
      <c r="G242">
        <f t="shared" si="6"/>
        <v>154966.12220544001</v>
      </c>
      <c r="H242">
        <v>166.26218024311109</v>
      </c>
      <c r="I242">
        <f t="shared" si="7"/>
        <v>25765005.341696847</v>
      </c>
      <c r="J242">
        <v>4062.125</v>
      </c>
    </row>
    <row r="243" spans="1:10">
      <c r="A243">
        <v>2010</v>
      </c>
      <c r="B243" s="1">
        <v>7</v>
      </c>
      <c r="C243" s="1" t="s">
        <v>38</v>
      </c>
      <c r="E243">
        <v>46.875</v>
      </c>
      <c r="F243">
        <v>101.5894</v>
      </c>
      <c r="G243">
        <f t="shared" si="6"/>
        <v>4762.0031250000002</v>
      </c>
      <c r="H243">
        <v>299.79582663437293</v>
      </c>
      <c r="I243">
        <f t="shared" si="7"/>
        <v>1427628.6632948422</v>
      </c>
      <c r="J243">
        <v>146.03479999999999</v>
      </c>
    </row>
    <row r="244" spans="1:10">
      <c r="A244">
        <v>2010</v>
      </c>
      <c r="B244" s="1">
        <v>8</v>
      </c>
      <c r="C244" s="1" t="s">
        <v>39</v>
      </c>
      <c r="D244">
        <v>1037000</v>
      </c>
      <c r="E244">
        <v>116.5025</v>
      </c>
      <c r="F244">
        <v>408.71530000000001</v>
      </c>
      <c r="G244">
        <f t="shared" si="6"/>
        <v>47616.354238250002</v>
      </c>
      <c r="H244">
        <v>327.09120378180154</v>
      </c>
      <c r="I244">
        <f t="shared" si="7"/>
        <v>15574890.627489882</v>
      </c>
      <c r="J244">
        <v>870.28179999999998</v>
      </c>
    </row>
    <row r="245" spans="1:10">
      <c r="A245">
        <v>2010</v>
      </c>
      <c r="B245" s="1">
        <v>9</v>
      </c>
      <c r="C245" s="1" t="s">
        <v>40</v>
      </c>
      <c r="D245">
        <v>2127000</v>
      </c>
      <c r="E245">
        <v>47.5884</v>
      </c>
      <c r="F245">
        <v>2628.1648</v>
      </c>
      <c r="G245">
        <f t="shared" si="6"/>
        <v>125070.15776832</v>
      </c>
      <c r="H245">
        <v>94.598048774634918</v>
      </c>
      <c r="I245">
        <f t="shared" si="7"/>
        <v>11831392.88481882</v>
      </c>
      <c r="J245">
        <v>3810.0396999999998</v>
      </c>
    </row>
    <row r="246" spans="1:10">
      <c r="A246">
        <v>2010</v>
      </c>
      <c r="B246" s="1">
        <v>10</v>
      </c>
      <c r="C246" s="1" t="s">
        <v>41</v>
      </c>
      <c r="D246">
        <v>4308689</v>
      </c>
      <c r="E246">
        <v>27.977900000000002</v>
      </c>
      <c r="F246">
        <v>1914.2183</v>
      </c>
      <c r="G246">
        <f t="shared" si="6"/>
        <v>53555.808175570004</v>
      </c>
      <c r="H246">
        <v>222.3437898791349</v>
      </c>
      <c r="I246">
        <f t="shared" si="7"/>
        <v>11907801.359796192</v>
      </c>
      <c r="J246">
        <v>2357.6181000000001</v>
      </c>
    </row>
    <row r="247" spans="1:10">
      <c r="A247">
        <v>2010</v>
      </c>
      <c r="B247" s="1">
        <v>11</v>
      </c>
      <c r="C247" s="1" t="s">
        <v>42</v>
      </c>
      <c r="E247">
        <v>19.189900000000002</v>
      </c>
      <c r="F247">
        <v>611.67700000000002</v>
      </c>
      <c r="G247">
        <f t="shared" si="6"/>
        <v>11738.020462300001</v>
      </c>
      <c r="H247">
        <v>143.72148186103968</v>
      </c>
      <c r="I247">
        <f t="shared" si="7"/>
        <v>1687005.6949569623</v>
      </c>
      <c r="J247">
        <v>701.27620000000002</v>
      </c>
    </row>
    <row r="248" spans="1:10">
      <c r="A248">
        <v>2010</v>
      </c>
      <c r="B248" s="1">
        <v>12</v>
      </c>
      <c r="C248" s="1" t="s">
        <v>43</v>
      </c>
      <c r="D248">
        <v>2474000</v>
      </c>
      <c r="E248">
        <v>4.9259000000000004</v>
      </c>
      <c r="F248">
        <v>11008.317300000001</v>
      </c>
      <c r="G248">
        <f t="shared" si="6"/>
        <v>54225.87018807001</v>
      </c>
      <c r="H248">
        <v>144.6390117606349</v>
      </c>
      <c r="I248">
        <f t="shared" si="7"/>
        <v>7843176.2758629201</v>
      </c>
      <c r="J248">
        <v>11082.2603</v>
      </c>
    </row>
    <row r="249" spans="1:10">
      <c r="A249">
        <v>2010</v>
      </c>
      <c r="B249" s="1">
        <v>13</v>
      </c>
      <c r="C249" s="1" t="s">
        <v>44</v>
      </c>
      <c r="D249">
        <v>568000</v>
      </c>
      <c r="E249">
        <v>61.956299999999999</v>
      </c>
      <c r="F249">
        <v>683.04010000000005</v>
      </c>
      <c r="G249">
        <f t="shared" si="6"/>
        <v>42318.63734763</v>
      </c>
      <c r="H249">
        <v>192.33912506542859</v>
      </c>
      <c r="I249">
        <f t="shared" si="7"/>
        <v>8139529.6814043233</v>
      </c>
      <c r="J249">
        <v>1097.0471</v>
      </c>
    </row>
    <row r="250" spans="1:10">
      <c r="A250">
        <v>2010</v>
      </c>
      <c r="B250" s="1">
        <v>14</v>
      </c>
      <c r="C250" s="1" t="s">
        <v>45</v>
      </c>
      <c r="D250">
        <v>3044000</v>
      </c>
      <c r="E250">
        <v>5.6013000000000002</v>
      </c>
      <c r="F250">
        <v>42202.619500000001</v>
      </c>
      <c r="G250">
        <f t="shared" si="6"/>
        <v>236389.53260535002</v>
      </c>
      <c r="H250">
        <v>43.22061593977778</v>
      </c>
      <c r="I250">
        <f t="shared" si="7"/>
        <v>10216901.20091941</v>
      </c>
      <c r="J250">
        <v>41171.161899999999</v>
      </c>
    </row>
    <row r="251" spans="1:10">
      <c r="A251">
        <v>2010</v>
      </c>
      <c r="B251" s="1">
        <v>15</v>
      </c>
      <c r="C251" s="1" t="s">
        <v>46</v>
      </c>
      <c r="D251">
        <v>2363000</v>
      </c>
      <c r="E251">
        <v>-3.5882999999999998</v>
      </c>
      <c r="F251">
        <v>12728.534600000001</v>
      </c>
      <c r="G251">
        <f t="shared" si="6"/>
        <v>-45673.800705180001</v>
      </c>
      <c r="H251">
        <v>49.113259457396822</v>
      </c>
      <c r="I251">
        <f t="shared" si="7"/>
        <v>-2243189.2244389392</v>
      </c>
      <c r="J251">
        <v>11249.7137</v>
      </c>
    </row>
    <row r="252" spans="1:10">
      <c r="A252">
        <v>2010</v>
      </c>
      <c r="B252" s="1">
        <v>16</v>
      </c>
      <c r="C252" s="1" t="s">
        <v>47</v>
      </c>
      <c r="D252">
        <v>1275000</v>
      </c>
      <c r="E252">
        <v>-1.1745000000000001</v>
      </c>
      <c r="F252">
        <v>1368.6645000000001</v>
      </c>
      <c r="G252">
        <f t="shared" si="6"/>
        <v>-1607.4964552500003</v>
      </c>
      <c r="H252">
        <v>83.886817270857108</v>
      </c>
      <c r="I252">
        <f t="shared" si="7"/>
        <v>-134847.7614051073</v>
      </c>
      <c r="J252">
        <v>2046.8163</v>
      </c>
    </row>
    <row r="253" spans="1:10">
      <c r="A253">
        <v>2010</v>
      </c>
      <c r="B253" s="1">
        <v>17</v>
      </c>
      <c r="C253" s="1" t="s">
        <v>48</v>
      </c>
      <c r="D253">
        <v>552000</v>
      </c>
      <c r="E253">
        <v>24.857299999999999</v>
      </c>
      <c r="F253">
        <v>347.77609999999999</v>
      </c>
      <c r="G253">
        <f t="shared" si="6"/>
        <v>8644.7748505299987</v>
      </c>
      <c r="H253">
        <v>56.26038551771429</v>
      </c>
      <c r="I253">
        <f t="shared" si="7"/>
        <v>486358.36580465868</v>
      </c>
      <c r="J253">
        <v>425.03809999999999</v>
      </c>
    </row>
    <row r="254" spans="1:10">
      <c r="A254">
        <v>2010</v>
      </c>
      <c r="B254" s="1">
        <v>18</v>
      </c>
      <c r="C254" s="1" t="s">
        <v>49</v>
      </c>
      <c r="D254">
        <v>3850000</v>
      </c>
      <c r="E254">
        <v>-3.5688</v>
      </c>
      <c r="F254">
        <v>31495.890899999999</v>
      </c>
      <c r="G254">
        <f t="shared" si="6"/>
        <v>-112402.53544391999</v>
      </c>
      <c r="H254">
        <v>494.36001009361104</v>
      </c>
      <c r="I254">
        <f t="shared" si="7"/>
        <v>-55567318.55660376</v>
      </c>
      <c r="J254">
        <v>31874.0471</v>
      </c>
    </row>
    <row r="255" spans="1:10">
      <c r="A255">
        <v>2010</v>
      </c>
      <c r="B255" s="1">
        <v>19</v>
      </c>
      <c r="C255" s="1" t="s">
        <v>50</v>
      </c>
      <c r="D255">
        <v>4135212</v>
      </c>
      <c r="E255">
        <v>27.3642</v>
      </c>
      <c r="F255">
        <v>40257.460599999999</v>
      </c>
      <c r="G255">
        <f t="shared" si="6"/>
        <v>1101613.20335052</v>
      </c>
      <c r="H255">
        <v>27.075643693801585</v>
      </c>
      <c r="I255">
        <f t="shared" si="7"/>
        <v>29826886.582306068</v>
      </c>
      <c r="J255">
        <v>49190.585800000001</v>
      </c>
    </row>
    <row r="256" spans="1:10">
      <c r="A256">
        <v>2010</v>
      </c>
      <c r="B256" s="1">
        <v>20</v>
      </c>
      <c r="C256" s="1" t="s">
        <v>51</v>
      </c>
      <c r="D256">
        <v>1109000</v>
      </c>
      <c r="E256">
        <v>39.817100000000003</v>
      </c>
      <c r="F256">
        <v>694.14250000000004</v>
      </c>
      <c r="G256">
        <f t="shared" si="6"/>
        <v>27638.741336750005</v>
      </c>
      <c r="H256">
        <v>132.69657066935716</v>
      </c>
      <c r="I256">
        <f t="shared" si="7"/>
        <v>3667566.1930041299</v>
      </c>
      <c r="J256">
        <v>958.18730000000005</v>
      </c>
    </row>
    <row r="257" spans="1:10">
      <c r="A257">
        <v>2010</v>
      </c>
      <c r="B257" s="1">
        <v>21</v>
      </c>
      <c r="C257" s="1" t="s">
        <v>52</v>
      </c>
      <c r="D257">
        <v>979994</v>
      </c>
      <c r="E257">
        <v>25.7834</v>
      </c>
      <c r="F257">
        <v>1771.0663999999999</v>
      </c>
      <c r="G257">
        <f t="shared" si="6"/>
        <v>45664.113417759996</v>
      </c>
      <c r="H257">
        <v>81.1628143363492</v>
      </c>
      <c r="I257">
        <f t="shared" si="7"/>
        <v>3706227.9591596466</v>
      </c>
      <c r="J257">
        <v>2147.2188000000001</v>
      </c>
    </row>
    <row r="258" spans="1:10">
      <c r="A258">
        <v>2010</v>
      </c>
      <c r="B258" s="1">
        <v>22</v>
      </c>
      <c r="C258" s="1" t="s">
        <v>53</v>
      </c>
      <c r="D258">
        <v>1417000</v>
      </c>
      <c r="E258">
        <v>-28.508099999999999</v>
      </c>
      <c r="F258">
        <v>1196.7981</v>
      </c>
      <c r="G258">
        <f t="shared" ref="G258:G321" si="8">E258*F258</f>
        <v>-34118.439914609997</v>
      </c>
      <c r="H258">
        <v>781.41743305894454</v>
      </c>
      <c r="I258">
        <f t="shared" ref="I258:I321" si="9">G258*H258</f>
        <v>-26660743.738050379</v>
      </c>
      <c r="J258">
        <v>855.69830000000002</v>
      </c>
    </row>
    <row r="259" spans="1:10">
      <c r="A259">
        <v>2010</v>
      </c>
      <c r="B259" s="1">
        <v>23</v>
      </c>
      <c r="C259" s="1" t="s">
        <v>54</v>
      </c>
      <c r="E259">
        <v>8.5366</v>
      </c>
      <c r="F259">
        <v>1105.829</v>
      </c>
      <c r="G259">
        <f t="shared" si="8"/>
        <v>9440.0198413999988</v>
      </c>
      <c r="H259">
        <v>96.374435857714289</v>
      </c>
      <c r="I259">
        <f t="shared" si="9"/>
        <v>909776.58670055436</v>
      </c>
      <c r="J259">
        <v>1168.3893</v>
      </c>
    </row>
    <row r="260" spans="1:10">
      <c r="A260">
        <v>2010</v>
      </c>
      <c r="B260" s="1">
        <v>24</v>
      </c>
      <c r="C260" s="1" t="s">
        <v>55</v>
      </c>
      <c r="D260">
        <v>1778777</v>
      </c>
      <c r="E260">
        <v>14.6875</v>
      </c>
      <c r="F260">
        <v>4145.8494000000001</v>
      </c>
      <c r="G260">
        <f t="shared" si="8"/>
        <v>60892.163062500003</v>
      </c>
      <c r="H260">
        <v>73.406070115134924</v>
      </c>
      <c r="I260">
        <f t="shared" si="9"/>
        <v>4469854.391228104</v>
      </c>
      <c r="J260">
        <v>4640.5694999999996</v>
      </c>
    </row>
    <row r="261" spans="1:10">
      <c r="A261">
        <v>2010</v>
      </c>
      <c r="B261" s="1">
        <v>25</v>
      </c>
      <c r="C261" s="1" t="s">
        <v>56</v>
      </c>
      <c r="D261">
        <v>6943662.477</v>
      </c>
      <c r="E261">
        <v>30.7178</v>
      </c>
      <c r="F261">
        <v>124542.942</v>
      </c>
      <c r="G261">
        <f t="shared" si="8"/>
        <v>3825685.1837676</v>
      </c>
      <c r="H261">
        <v>116.66259962389682</v>
      </c>
      <c r="I261">
        <f t="shared" si="9"/>
        <v>446314378.88095367</v>
      </c>
      <c r="J261">
        <v>155859.2279</v>
      </c>
    </row>
    <row r="262" spans="1:10">
      <c r="A262">
        <v>2010</v>
      </c>
      <c r="B262" s="1">
        <v>26</v>
      </c>
      <c r="C262" s="1" t="s">
        <v>57</v>
      </c>
      <c r="D262">
        <v>1385300</v>
      </c>
      <c r="E262">
        <v>9.7851999999999997</v>
      </c>
      <c r="F262">
        <v>2215.1610000000001</v>
      </c>
      <c r="G262">
        <f t="shared" si="8"/>
        <v>21675.793417199999</v>
      </c>
      <c r="H262">
        <v>37.458750521928579</v>
      </c>
      <c r="I262">
        <f t="shared" si="9"/>
        <v>811948.13797975646</v>
      </c>
      <c r="J262">
        <v>2366.8969999999999</v>
      </c>
    </row>
    <row r="263" spans="1:10">
      <c r="A263">
        <v>2010</v>
      </c>
      <c r="B263" s="1">
        <v>27</v>
      </c>
      <c r="C263" s="1" t="s">
        <v>58</v>
      </c>
      <c r="D263">
        <v>587000</v>
      </c>
      <c r="E263">
        <v>33.804299999999998</v>
      </c>
      <c r="F263">
        <v>686.08920000000001</v>
      </c>
      <c r="G263">
        <f t="shared" si="8"/>
        <v>23192.765143559998</v>
      </c>
      <c r="H263">
        <v>1865.6123817976118</v>
      </c>
      <c r="I263">
        <f t="shared" si="9"/>
        <v>43268709.819949597</v>
      </c>
      <c r="J263">
        <v>923.07060000000001</v>
      </c>
    </row>
    <row r="264" spans="1:10">
      <c r="A264">
        <v>2010</v>
      </c>
      <c r="B264" s="1">
        <v>28</v>
      </c>
      <c r="C264" s="1" t="s">
        <v>59</v>
      </c>
      <c r="D264">
        <v>818000</v>
      </c>
      <c r="E264">
        <v>81.5839</v>
      </c>
      <c r="F264">
        <v>298.73840000000001</v>
      </c>
      <c r="G264">
        <f t="shared" si="8"/>
        <v>24372.243751760001</v>
      </c>
      <c r="H264">
        <v>169.76609378685708</v>
      </c>
      <c r="I264">
        <f t="shared" si="9"/>
        <v>4137580.6185574299</v>
      </c>
      <c r="J264">
        <v>532.7337</v>
      </c>
    </row>
    <row r="265" spans="1:10">
      <c r="A265">
        <v>2010</v>
      </c>
      <c r="B265" s="1">
        <v>29</v>
      </c>
      <c r="C265" s="1" t="s">
        <v>60</v>
      </c>
      <c r="D265">
        <v>2179106.4649999999</v>
      </c>
      <c r="E265">
        <v>-20.9618</v>
      </c>
      <c r="F265">
        <v>112583.8477</v>
      </c>
      <c r="G265">
        <f t="shared" si="8"/>
        <v>-2359960.0987178599</v>
      </c>
      <c r="H265">
        <v>47.203690655071426</v>
      </c>
      <c r="I265">
        <f t="shared" si="9"/>
        <v>-111398826.45818968</v>
      </c>
      <c r="J265">
        <v>87506.632899999997</v>
      </c>
    </row>
    <row r="266" spans="1:10">
      <c r="A266">
        <v>2010</v>
      </c>
      <c r="B266" s="1">
        <v>30</v>
      </c>
      <c r="C266" s="1" t="s">
        <v>61</v>
      </c>
      <c r="D266">
        <v>3162000</v>
      </c>
      <c r="E266">
        <v>90.817999999999998</v>
      </c>
      <c r="F266">
        <v>2598.7656999999999</v>
      </c>
      <c r="G266">
        <f t="shared" si="8"/>
        <v>236014.7033426</v>
      </c>
      <c r="H266">
        <v>155.04998307082542</v>
      </c>
      <c r="I266">
        <f t="shared" si="9"/>
        <v>36594075.757736012</v>
      </c>
      <c r="J266">
        <v>4897.0366000000004</v>
      </c>
    </row>
    <row r="267" spans="1:10">
      <c r="A267">
        <v>2010</v>
      </c>
      <c r="B267" s="1">
        <v>31</v>
      </c>
      <c r="C267" s="1" t="s">
        <v>62</v>
      </c>
      <c r="E267">
        <v>14.2643</v>
      </c>
      <c r="F267">
        <v>681.93820000000005</v>
      </c>
      <c r="G267">
        <f t="shared" si="8"/>
        <v>9727.3710662600006</v>
      </c>
      <c r="H267">
        <v>87.97602132444446</v>
      </c>
      <c r="I267">
        <f t="shared" si="9"/>
        <v>855775.40435607382</v>
      </c>
      <c r="J267">
        <v>745.50940000000003</v>
      </c>
    </row>
    <row r="268" spans="1:10">
      <c r="A268">
        <v>2010</v>
      </c>
      <c r="B268" s="1">
        <v>32</v>
      </c>
      <c r="C268" s="1" t="s">
        <v>63</v>
      </c>
      <c r="E268">
        <v>20.217400000000001</v>
      </c>
      <c r="F268">
        <v>314.34809999999999</v>
      </c>
      <c r="G268">
        <f t="shared" si="8"/>
        <v>6355.3012769400002</v>
      </c>
      <c r="H268">
        <v>83.769646455134918</v>
      </c>
      <c r="I268">
        <f t="shared" si="9"/>
        <v>532381.34108513128</v>
      </c>
      <c r="J268">
        <v>366.26330000000002</v>
      </c>
    </row>
    <row r="269" spans="1:10">
      <c r="A269">
        <v>2010</v>
      </c>
      <c r="B269" s="1">
        <v>33</v>
      </c>
      <c r="C269" s="1" t="s">
        <v>64</v>
      </c>
      <c r="D269">
        <v>2105000</v>
      </c>
      <c r="E269">
        <v>39.1111</v>
      </c>
      <c r="F269">
        <v>10465.753699999999</v>
      </c>
      <c r="G269">
        <f t="shared" si="8"/>
        <v>409327.13953607</v>
      </c>
      <c r="H269">
        <v>123.57867622085716</v>
      </c>
      <c r="I269">
        <f t="shared" si="9"/>
        <v>50584106.045137614</v>
      </c>
      <c r="J269">
        <v>14030.8269</v>
      </c>
    </row>
    <row r="270" spans="1:10">
      <c r="A270">
        <v>2010</v>
      </c>
      <c r="B270" s="1">
        <v>34</v>
      </c>
      <c r="C270" s="1" t="s">
        <v>65</v>
      </c>
      <c r="D270">
        <v>812000</v>
      </c>
      <c r="E270">
        <v>32.759599999999999</v>
      </c>
      <c r="F270">
        <v>448.91640000000001</v>
      </c>
      <c r="G270">
        <f t="shared" si="8"/>
        <v>14706.32169744</v>
      </c>
      <c r="H270">
        <v>323.4943675270714</v>
      </c>
      <c r="I270">
        <f t="shared" si="9"/>
        <v>4757412.2361629996</v>
      </c>
      <c r="J270">
        <v>597.00639999999999</v>
      </c>
    </row>
    <row r="271" spans="1:10">
      <c r="A271">
        <v>2010</v>
      </c>
      <c r="B271" s="1">
        <v>35</v>
      </c>
      <c r="C271" s="1" t="s">
        <v>66</v>
      </c>
      <c r="D271">
        <v>1150000</v>
      </c>
      <c r="E271">
        <v>20.097999999999999</v>
      </c>
      <c r="F271">
        <v>885.57460000000003</v>
      </c>
      <c r="G271">
        <f t="shared" si="8"/>
        <v>17798.2783108</v>
      </c>
      <c r="H271">
        <v>97.510762402539697</v>
      </c>
      <c r="I271">
        <f t="shared" si="9"/>
        <v>1735523.6875386944</v>
      </c>
      <c r="J271">
        <v>1136.2176999999999</v>
      </c>
    </row>
    <row r="272" spans="1:10">
      <c r="A272">
        <v>2010</v>
      </c>
      <c r="B272" s="1">
        <v>36</v>
      </c>
      <c r="C272" s="1" t="s">
        <v>67</v>
      </c>
      <c r="D272">
        <v>816000</v>
      </c>
      <c r="E272">
        <v>-4.7849000000000004</v>
      </c>
      <c r="F272">
        <v>578.75530000000003</v>
      </c>
      <c r="G272">
        <f t="shared" si="8"/>
        <v>-2769.2862349700004</v>
      </c>
      <c r="H272">
        <v>158.4656804584445</v>
      </c>
      <c r="I272">
        <f t="shared" si="9"/>
        <v>-438836.82760872494</v>
      </c>
      <c r="J272">
        <v>551.38310000000001</v>
      </c>
    </row>
    <row r="273" spans="1:10">
      <c r="A273">
        <v>2010</v>
      </c>
      <c r="B273" s="1">
        <v>37</v>
      </c>
      <c r="C273" s="1" t="s">
        <v>68</v>
      </c>
      <c r="E273">
        <v>24.858899999999998</v>
      </c>
      <c r="F273">
        <v>684.73969999999997</v>
      </c>
      <c r="G273">
        <f t="shared" si="8"/>
        <v>17021.875728329996</v>
      </c>
      <c r="H273">
        <v>76.721455035301588</v>
      </c>
      <c r="I273">
        <f t="shared" si="9"/>
        <v>1305943.0733075612</v>
      </c>
      <c r="J273">
        <v>836.2405</v>
      </c>
    </row>
    <row r="274" spans="1:10">
      <c r="A274">
        <v>2010</v>
      </c>
      <c r="B274" s="1">
        <v>38</v>
      </c>
      <c r="C274" s="1" t="s">
        <v>69</v>
      </c>
      <c r="D274">
        <v>1091148</v>
      </c>
      <c r="E274">
        <v>-16.8704</v>
      </c>
      <c r="F274">
        <v>988.02949999999998</v>
      </c>
      <c r="G274">
        <f t="shared" si="8"/>
        <v>-16668.452876799998</v>
      </c>
      <c r="H274">
        <v>150.81534854942061</v>
      </c>
      <c r="I274">
        <f t="shared" si="9"/>
        <v>-2513858.5303941844</v>
      </c>
      <c r="J274">
        <v>809.59720000000004</v>
      </c>
    </row>
    <row r="275" spans="1:10">
      <c r="A275">
        <v>2010</v>
      </c>
      <c r="B275" s="1">
        <v>39</v>
      </c>
      <c r="C275" s="1" t="s">
        <v>70</v>
      </c>
      <c r="D275">
        <v>318092</v>
      </c>
      <c r="E275">
        <v>1.2428999999999999</v>
      </c>
      <c r="F275">
        <v>462.3272</v>
      </c>
      <c r="G275">
        <f t="shared" si="8"/>
        <v>574.62647687999993</v>
      </c>
      <c r="H275">
        <v>159.200152602754</v>
      </c>
      <c r="I275">
        <f t="shared" si="9"/>
        <v>91480.622808878878</v>
      </c>
      <c r="J275">
        <v>459.12</v>
      </c>
    </row>
    <row r="276" spans="1:10">
      <c r="A276">
        <v>2010</v>
      </c>
      <c r="B276" s="1">
        <v>40</v>
      </c>
      <c r="C276" s="1" t="s">
        <v>71</v>
      </c>
      <c r="D276">
        <v>756619</v>
      </c>
      <c r="G276">
        <f t="shared" si="8"/>
        <v>0</v>
      </c>
      <c r="H276" t="e">
        <v>#DIV/0!</v>
      </c>
      <c r="I276" t="e">
        <f t="shared" si="9"/>
        <v>#DIV/0!</v>
      </c>
      <c r="J276">
        <v>937.09550000000002</v>
      </c>
    </row>
    <row r="277" spans="1:10">
      <c r="A277">
        <v>2010</v>
      </c>
      <c r="B277" s="1">
        <v>41</v>
      </c>
      <c r="C277" s="1" t="s">
        <v>72</v>
      </c>
      <c r="D277">
        <v>1888000</v>
      </c>
      <c r="E277">
        <v>29.058</v>
      </c>
      <c r="F277">
        <v>996.98509999999999</v>
      </c>
      <c r="G277">
        <f t="shared" si="8"/>
        <v>28970.3930358</v>
      </c>
      <c r="H277">
        <v>80.368274649230173</v>
      </c>
      <c r="I277">
        <f t="shared" si="9"/>
        <v>2328300.5041973195</v>
      </c>
      <c r="J277">
        <v>1234.7882999999999</v>
      </c>
    </row>
    <row r="278" spans="1:10">
      <c r="A278">
        <v>2010</v>
      </c>
      <c r="B278" s="1">
        <v>42</v>
      </c>
      <c r="C278" s="1" t="s">
        <v>73</v>
      </c>
      <c r="D278">
        <v>942875</v>
      </c>
      <c r="E278">
        <v>59.608499999999999</v>
      </c>
      <c r="F278">
        <v>383.20780000000002</v>
      </c>
      <c r="G278">
        <f t="shared" si="8"/>
        <v>22842.4421463</v>
      </c>
      <c r="H278">
        <v>254.99553656539683</v>
      </c>
      <c r="I278">
        <f t="shared" si="9"/>
        <v>5824720.7915598033</v>
      </c>
      <c r="J278">
        <v>597.0412</v>
      </c>
    </row>
    <row r="279" spans="1:10">
      <c r="A279">
        <v>2010</v>
      </c>
      <c r="B279" s="1">
        <v>43</v>
      </c>
      <c r="C279" s="1" t="s">
        <v>74</v>
      </c>
      <c r="D279">
        <v>2045000</v>
      </c>
      <c r="E279">
        <v>22.582699999999999</v>
      </c>
      <c r="F279">
        <v>14422.626099999999</v>
      </c>
      <c r="G279">
        <f t="shared" si="8"/>
        <v>325701.83842846996</v>
      </c>
      <c r="H279">
        <v>41.287994931071424</v>
      </c>
      <c r="I279">
        <f t="shared" si="9"/>
        <v>13447575.854075311</v>
      </c>
      <c r="J279">
        <v>17089.995299999999</v>
      </c>
    </row>
    <row r="280" spans="1:10">
      <c r="A280">
        <v>2010</v>
      </c>
      <c r="B280" s="1">
        <v>44</v>
      </c>
      <c r="C280" s="1" t="s">
        <v>75</v>
      </c>
      <c r="D280">
        <v>978544</v>
      </c>
      <c r="E280">
        <v>26.277799999999999</v>
      </c>
      <c r="F280">
        <v>4643.4382999999998</v>
      </c>
      <c r="G280">
        <f t="shared" si="8"/>
        <v>122019.34295974</v>
      </c>
      <c r="H280">
        <v>145.42348120827782</v>
      </c>
      <c r="I280">
        <f t="shared" si="9"/>
        <v>17744477.627952155</v>
      </c>
      <c r="J280">
        <v>5880.0364</v>
      </c>
    </row>
    <row r="281" spans="1:10">
      <c r="A281">
        <v>2010</v>
      </c>
      <c r="B281" s="1">
        <v>45</v>
      </c>
      <c r="C281" s="1" t="s">
        <v>76</v>
      </c>
      <c r="D281">
        <v>975000</v>
      </c>
      <c r="E281">
        <v>-16.8596</v>
      </c>
      <c r="F281">
        <v>2880.8094000000001</v>
      </c>
      <c r="G281">
        <f t="shared" si="8"/>
        <v>-48569.294160240002</v>
      </c>
      <c r="H281">
        <v>59.752862097230157</v>
      </c>
      <c r="I281">
        <f t="shared" si="9"/>
        <v>-2902154.3361166269</v>
      </c>
      <c r="J281">
        <v>2349.4636</v>
      </c>
    </row>
    <row r="282" spans="1:10">
      <c r="A282">
        <v>2010</v>
      </c>
      <c r="B282" s="1">
        <v>46</v>
      </c>
      <c r="C282" s="1" t="s">
        <v>77</v>
      </c>
      <c r="D282">
        <v>2560000</v>
      </c>
      <c r="E282">
        <v>33.602899999999998</v>
      </c>
      <c r="F282">
        <v>8272.3871999999992</v>
      </c>
      <c r="G282">
        <f t="shared" si="8"/>
        <v>277976.19984287996</v>
      </c>
      <c r="H282">
        <v>54.401040784214288</v>
      </c>
      <c r="I282">
        <f t="shared" si="9"/>
        <v>15122194.584693413</v>
      </c>
      <c r="J282">
        <v>10982.361000000001</v>
      </c>
    </row>
    <row r="283" spans="1:10">
      <c r="A283">
        <v>2010</v>
      </c>
      <c r="B283" s="1">
        <v>47</v>
      </c>
      <c r="C283" s="1" t="s">
        <v>78</v>
      </c>
      <c r="E283">
        <v>-4.8868</v>
      </c>
      <c r="F283">
        <v>4689.9712</v>
      </c>
      <c r="G283">
        <f t="shared" si="8"/>
        <v>-22918.95126016</v>
      </c>
      <c r="H283">
        <v>20.530043107873016</v>
      </c>
      <c r="I283">
        <f t="shared" si="9"/>
        <v>-470527.0573583254</v>
      </c>
      <c r="J283">
        <v>4267.6085999999996</v>
      </c>
    </row>
    <row r="284" spans="1:10">
      <c r="A284">
        <v>2010</v>
      </c>
      <c r="B284" s="1">
        <v>48</v>
      </c>
      <c r="C284" s="1" t="s">
        <v>79</v>
      </c>
      <c r="D284">
        <v>1262400</v>
      </c>
      <c r="E284">
        <v>105.0938</v>
      </c>
      <c r="F284">
        <v>1089.5391999999999</v>
      </c>
      <c r="G284">
        <f t="shared" si="8"/>
        <v>114503.81477695999</v>
      </c>
      <c r="H284">
        <v>83.286292605928566</v>
      </c>
      <c r="I284">
        <f t="shared" si="9"/>
        <v>9536598.2220089361</v>
      </c>
      <c r="J284">
        <v>2218.9683</v>
      </c>
    </row>
    <row r="285" spans="1:10">
      <c r="A285">
        <v>2010</v>
      </c>
      <c r="B285" s="1">
        <v>49</v>
      </c>
      <c r="C285" s="1" t="s">
        <v>80</v>
      </c>
      <c r="D285">
        <v>2098689.6519999998</v>
      </c>
      <c r="E285">
        <v>-17.578600000000002</v>
      </c>
      <c r="F285">
        <v>11834.170700000001</v>
      </c>
      <c r="G285">
        <f t="shared" si="8"/>
        <v>-208028.15306702003</v>
      </c>
      <c r="H285">
        <v>115.44646345844444</v>
      </c>
      <c r="I285">
        <f t="shared" si="9"/>
        <v>-24016114.571379416</v>
      </c>
      <c r="J285">
        <v>9514.3868999999995</v>
      </c>
    </row>
    <row r="286" spans="1:10">
      <c r="A286">
        <v>2010</v>
      </c>
      <c r="B286" s="1">
        <v>50</v>
      </c>
      <c r="C286" s="1" t="s">
        <v>81</v>
      </c>
      <c r="D286">
        <v>1193000</v>
      </c>
      <c r="E286">
        <v>12.8408</v>
      </c>
      <c r="F286">
        <v>366.74889999999999</v>
      </c>
      <c r="G286">
        <f t="shared" si="8"/>
        <v>4709.3492751200001</v>
      </c>
      <c r="H286">
        <v>114.96193588592854</v>
      </c>
      <c r="I286">
        <f t="shared" si="9"/>
        <v>541395.90943078953</v>
      </c>
      <c r="J286">
        <v>408.84230000000002</v>
      </c>
    </row>
    <row r="287" spans="1:10">
      <c r="A287">
        <v>2010</v>
      </c>
      <c r="B287" s="1">
        <v>51</v>
      </c>
      <c r="C287" s="1" t="s">
        <v>82</v>
      </c>
      <c r="D287">
        <v>1438070.601</v>
      </c>
      <c r="E287">
        <v>19.773900000000001</v>
      </c>
      <c r="F287">
        <v>1428.4681</v>
      </c>
      <c r="G287">
        <f t="shared" si="8"/>
        <v>28246.385362590001</v>
      </c>
      <c r="H287">
        <v>77.711018459587308</v>
      </c>
      <c r="I287">
        <f t="shared" si="9"/>
        <v>2195055.3743288484</v>
      </c>
      <c r="J287">
        <v>1672.8913</v>
      </c>
    </row>
    <row r="288" spans="1:10">
      <c r="A288">
        <v>2010</v>
      </c>
      <c r="B288" s="1">
        <v>52</v>
      </c>
      <c r="C288" s="1" t="s">
        <v>83</v>
      </c>
      <c r="D288">
        <v>1018000</v>
      </c>
      <c r="E288">
        <v>21.9801</v>
      </c>
      <c r="F288">
        <v>483.21350000000001</v>
      </c>
      <c r="G288">
        <f t="shared" si="8"/>
        <v>10621.08105135</v>
      </c>
      <c r="H288">
        <v>164.25476760307143</v>
      </c>
      <c r="I288">
        <f t="shared" si="9"/>
        <v>1744563.1997828798</v>
      </c>
      <c r="J288">
        <v>564.38789999999995</v>
      </c>
    </row>
    <row r="289" spans="1:10">
      <c r="A289">
        <v>2010</v>
      </c>
      <c r="B289" s="1">
        <v>53</v>
      </c>
      <c r="C289" s="1" t="s">
        <v>84</v>
      </c>
      <c r="D289">
        <v>1477607</v>
      </c>
      <c r="E289">
        <v>-9.1142000000000003</v>
      </c>
      <c r="F289">
        <v>1002.4221</v>
      </c>
      <c r="G289">
        <f t="shared" si="8"/>
        <v>-9136.2755038200012</v>
      </c>
      <c r="H289">
        <v>469.91315755514279</v>
      </c>
      <c r="I289">
        <f t="shared" si="9"/>
        <v>-4293256.0702937599</v>
      </c>
      <c r="J289">
        <v>911.05880000000002</v>
      </c>
    </row>
    <row r="290" spans="1:10">
      <c r="A290">
        <v>2010</v>
      </c>
      <c r="B290" s="1">
        <v>54</v>
      </c>
      <c r="C290" s="1" t="s">
        <v>85</v>
      </c>
      <c r="D290">
        <v>3178000</v>
      </c>
      <c r="E290">
        <v>12.832100000000001</v>
      </c>
      <c r="F290">
        <v>27140.605</v>
      </c>
      <c r="G290">
        <f t="shared" si="8"/>
        <v>348270.9574205</v>
      </c>
      <c r="H290">
        <v>24.909103993015869</v>
      </c>
      <c r="I290">
        <f t="shared" si="9"/>
        <v>8675117.4961344358</v>
      </c>
      <c r="J290">
        <v>29658.059099999999</v>
      </c>
    </row>
    <row r="291" spans="1:10">
      <c r="A291">
        <v>2010</v>
      </c>
      <c r="B291" s="1">
        <v>55</v>
      </c>
      <c r="C291" s="1" t="s">
        <v>86</v>
      </c>
      <c r="D291">
        <v>1748000</v>
      </c>
      <c r="E291">
        <v>20.348500000000001</v>
      </c>
      <c r="F291">
        <v>1332.5440000000001</v>
      </c>
      <c r="G291">
        <f t="shared" si="8"/>
        <v>27115.271584000006</v>
      </c>
      <c r="H291">
        <v>108.75846254764285</v>
      </c>
      <c r="I291">
        <f t="shared" si="9"/>
        <v>2949015.249037629</v>
      </c>
      <c r="J291">
        <v>1579.4322999999999</v>
      </c>
    </row>
    <row r="292" spans="1:10">
      <c r="A292">
        <v>2010</v>
      </c>
      <c r="B292" s="1">
        <v>56</v>
      </c>
      <c r="C292" s="1" t="s">
        <v>87</v>
      </c>
      <c r="D292">
        <v>533000</v>
      </c>
      <c r="E292">
        <v>42.1053</v>
      </c>
      <c r="F292">
        <v>760.7577</v>
      </c>
      <c r="G292">
        <f t="shared" si="8"/>
        <v>32031.931185810001</v>
      </c>
      <c r="H292">
        <v>152.81425900478567</v>
      </c>
      <c r="I292">
        <f t="shared" si="9"/>
        <v>4894935.8286518408</v>
      </c>
      <c r="J292">
        <v>1028.0648000000001</v>
      </c>
    </row>
    <row r="293" spans="1:10">
      <c r="A293">
        <v>2010</v>
      </c>
      <c r="B293" s="1">
        <v>57</v>
      </c>
      <c r="C293" s="1" t="s">
        <v>88</v>
      </c>
      <c r="D293">
        <v>809000</v>
      </c>
      <c r="E293">
        <v>88.003399999999999</v>
      </c>
      <c r="F293">
        <v>480.3954</v>
      </c>
      <c r="G293">
        <f t="shared" si="8"/>
        <v>42276.428544360002</v>
      </c>
      <c r="H293">
        <v>133.66765292713492</v>
      </c>
      <c r="I293">
        <f t="shared" si="9"/>
        <v>5650990.9776663324</v>
      </c>
      <c r="J293">
        <v>887.46770000000004</v>
      </c>
    </row>
    <row r="294" spans="1:10">
      <c r="A294">
        <v>2010</v>
      </c>
      <c r="B294" s="1">
        <v>58</v>
      </c>
      <c r="C294" s="1" t="s">
        <v>89</v>
      </c>
      <c r="D294">
        <v>543000</v>
      </c>
      <c r="E294">
        <v>3.7602000000000002</v>
      </c>
      <c r="F294">
        <v>324.78300000000002</v>
      </c>
      <c r="G294">
        <f t="shared" si="8"/>
        <v>1221.2490366000002</v>
      </c>
      <c r="H294">
        <v>57.770404424785703</v>
      </c>
      <c r="I294">
        <f t="shared" si="9"/>
        <v>70552.050747761925</v>
      </c>
      <c r="J294">
        <v>331.26</v>
      </c>
    </row>
    <row r="295" spans="1:10">
      <c r="A295">
        <v>2010</v>
      </c>
      <c r="B295" s="1">
        <v>59</v>
      </c>
      <c r="C295" s="1" t="s">
        <v>90</v>
      </c>
      <c r="D295">
        <v>704000</v>
      </c>
      <c r="E295">
        <v>62.093400000000003</v>
      </c>
      <c r="F295">
        <v>200.15100000000001</v>
      </c>
      <c r="G295">
        <f t="shared" si="8"/>
        <v>12428.056103400002</v>
      </c>
      <c r="H295">
        <v>97.842357920730151</v>
      </c>
      <c r="I295">
        <f t="shared" si="9"/>
        <v>1215990.3135277778</v>
      </c>
      <c r="J295">
        <v>314.23989999999998</v>
      </c>
    </row>
    <row r="296" spans="1:10">
      <c r="A296">
        <v>2010</v>
      </c>
      <c r="B296" s="1">
        <v>60</v>
      </c>
      <c r="C296" s="1" t="s">
        <v>91</v>
      </c>
      <c r="D296">
        <v>1155000</v>
      </c>
      <c r="E296">
        <v>-5.4965999999999999</v>
      </c>
      <c r="F296">
        <v>1513.414</v>
      </c>
      <c r="G296">
        <f t="shared" si="8"/>
        <v>-8318.6313924000005</v>
      </c>
      <c r="H296">
        <v>93.870128318372963</v>
      </c>
      <c r="I296">
        <f t="shared" si="9"/>
        <v>-780870.99623783363</v>
      </c>
      <c r="J296">
        <v>1343.7792999999999</v>
      </c>
    </row>
    <row r="297" spans="1:10">
      <c r="A297">
        <v>2010</v>
      </c>
      <c r="B297" s="1">
        <v>61</v>
      </c>
      <c r="C297" s="1" t="s">
        <v>92</v>
      </c>
      <c r="D297">
        <v>899000</v>
      </c>
      <c r="E297">
        <v>19.474900000000002</v>
      </c>
      <c r="F297">
        <v>386.88780000000003</v>
      </c>
      <c r="G297">
        <f t="shared" si="8"/>
        <v>7534.6012162200013</v>
      </c>
      <c r="H297">
        <v>37.716745647071427</v>
      </c>
      <c r="I297">
        <f t="shared" si="9"/>
        <v>284180.63762428483</v>
      </c>
      <c r="J297">
        <v>394.25040000000001</v>
      </c>
    </row>
    <row r="298" spans="1:10">
      <c r="A298">
        <v>2010</v>
      </c>
      <c r="B298" s="1">
        <v>62</v>
      </c>
      <c r="C298" s="1" t="s">
        <v>93</v>
      </c>
      <c r="D298">
        <v>1064867</v>
      </c>
      <c r="E298">
        <v>71.181200000000004</v>
      </c>
      <c r="F298">
        <v>704.02499999999998</v>
      </c>
      <c r="G298">
        <f t="shared" si="8"/>
        <v>50113.34433</v>
      </c>
      <c r="H298">
        <v>68.807639515706342</v>
      </c>
      <c r="I298">
        <f t="shared" si="9"/>
        <v>3448180.9315851065</v>
      </c>
      <c r="J298">
        <v>1157.9471000000001</v>
      </c>
    </row>
    <row r="299" spans="1:10">
      <c r="A299">
        <v>2010</v>
      </c>
      <c r="B299" s="1">
        <v>63</v>
      </c>
      <c r="C299" s="1" t="s">
        <v>94</v>
      </c>
      <c r="D299">
        <v>910000</v>
      </c>
      <c r="E299">
        <v>175.28299999999999</v>
      </c>
      <c r="F299">
        <v>237.5051</v>
      </c>
      <c r="G299">
        <f t="shared" si="8"/>
        <v>41630.606443299999</v>
      </c>
      <c r="H299">
        <v>309.83661785028568</v>
      </c>
      <c r="I299">
        <f t="shared" si="9"/>
        <v>12898686.299448382</v>
      </c>
      <c r="J299">
        <v>641.3021</v>
      </c>
    </row>
    <row r="300" spans="1:10">
      <c r="A300">
        <v>2010</v>
      </c>
      <c r="B300" s="1">
        <v>64</v>
      </c>
      <c r="C300" s="1" t="s">
        <v>95</v>
      </c>
      <c r="D300">
        <v>1746468.7390000001</v>
      </c>
      <c r="E300">
        <v>3.4392</v>
      </c>
      <c r="F300">
        <v>5279.5767999999998</v>
      </c>
      <c r="G300">
        <f t="shared" si="8"/>
        <v>18157.520530559999</v>
      </c>
      <c r="H300">
        <v>153.54585387758729</v>
      </c>
      <c r="I300">
        <f t="shared" si="9"/>
        <v>2788011.9941646568</v>
      </c>
      <c r="J300">
        <v>5554.1043</v>
      </c>
    </row>
    <row r="301" spans="1:10">
      <c r="A301">
        <v>2010</v>
      </c>
      <c r="B301" s="1">
        <v>65</v>
      </c>
      <c r="C301" s="1" t="s">
        <v>96</v>
      </c>
      <c r="D301">
        <v>1047000</v>
      </c>
      <c r="E301">
        <v>32.793700000000001</v>
      </c>
      <c r="F301">
        <v>388.70159999999998</v>
      </c>
      <c r="G301">
        <f t="shared" si="8"/>
        <v>12746.96365992</v>
      </c>
      <c r="H301">
        <v>100.53314576751586</v>
      </c>
      <c r="I301">
        <f t="shared" si="9"/>
        <v>1281492.3557159649</v>
      </c>
      <c r="J301">
        <v>499.55349999999999</v>
      </c>
    </row>
    <row r="302" spans="1:10">
      <c r="A302">
        <v>2010</v>
      </c>
      <c r="B302" s="1">
        <v>66</v>
      </c>
      <c r="C302" s="1" t="s">
        <v>97</v>
      </c>
      <c r="D302">
        <v>773000</v>
      </c>
      <c r="E302">
        <v>167.30770000000001</v>
      </c>
      <c r="F302">
        <v>67.597999999999999</v>
      </c>
      <c r="G302">
        <f t="shared" si="8"/>
        <v>11309.6659046</v>
      </c>
      <c r="H302">
        <v>453.07252405287869</v>
      </c>
      <c r="I302">
        <f t="shared" si="9"/>
        <v>5124098.8775919061</v>
      </c>
      <c r="J302">
        <v>234.7098</v>
      </c>
    </row>
    <row r="303" spans="1:10">
      <c r="A303">
        <v>2010</v>
      </c>
      <c r="B303" s="1">
        <v>67</v>
      </c>
      <c r="C303" s="1" t="s">
        <v>98</v>
      </c>
      <c r="D303">
        <v>3216495.111</v>
      </c>
      <c r="E303">
        <v>32.447699999999998</v>
      </c>
      <c r="F303">
        <v>6310.2287999999999</v>
      </c>
      <c r="G303">
        <f t="shared" si="8"/>
        <v>204752.41103375997</v>
      </c>
      <c r="H303">
        <v>53.517431052571425</v>
      </c>
      <c r="I303">
        <f t="shared" si="9"/>
        <v>10957823.040347014</v>
      </c>
      <c r="J303">
        <v>8036.7114000000001</v>
      </c>
    </row>
    <row r="304" spans="1:10">
      <c r="A304">
        <v>2010</v>
      </c>
      <c r="B304" s="1">
        <v>68</v>
      </c>
      <c r="C304" s="1" t="s">
        <v>99</v>
      </c>
      <c r="D304">
        <v>2694000</v>
      </c>
      <c r="E304">
        <v>24.645900000000001</v>
      </c>
      <c r="F304">
        <v>1503.4686999999999</v>
      </c>
      <c r="G304">
        <f t="shared" si="8"/>
        <v>37054.33923333</v>
      </c>
      <c r="H304">
        <v>135.73379807875395</v>
      </c>
      <c r="I304">
        <f t="shared" si="9"/>
        <v>5029526.1994384648</v>
      </c>
      <c r="J304">
        <v>1892.356</v>
      </c>
    </row>
    <row r="305" spans="1:10">
      <c r="A305">
        <v>2010</v>
      </c>
      <c r="B305" s="1">
        <v>69</v>
      </c>
      <c r="C305" s="1" t="s">
        <v>100</v>
      </c>
      <c r="D305">
        <v>854000</v>
      </c>
      <c r="E305">
        <v>37.9574</v>
      </c>
      <c r="F305">
        <v>420.78859999999997</v>
      </c>
      <c r="G305">
        <f t="shared" si="8"/>
        <v>15972.041205639998</v>
      </c>
      <c r="H305">
        <v>202.09322751907146</v>
      </c>
      <c r="I305">
        <f t="shared" si="9"/>
        <v>3227841.3573153885</v>
      </c>
      <c r="J305">
        <v>560.3963</v>
      </c>
    </row>
    <row r="306" spans="1:10">
      <c r="A306">
        <v>2010</v>
      </c>
      <c r="B306" s="1">
        <v>70</v>
      </c>
      <c r="C306" s="1" t="s">
        <v>101</v>
      </c>
      <c r="D306">
        <v>643000</v>
      </c>
      <c r="E306">
        <v>-1.6549</v>
      </c>
      <c r="F306">
        <v>2049.3926999999999</v>
      </c>
      <c r="G306">
        <f t="shared" si="8"/>
        <v>-3391.53997923</v>
      </c>
      <c r="H306">
        <v>148.44266647342855</v>
      </c>
      <c r="I306">
        <f t="shared" si="9"/>
        <v>-503449.23796813766</v>
      </c>
      <c r="J306">
        <v>1916.2004999999999</v>
      </c>
    </row>
    <row r="307" spans="1:10">
      <c r="A307">
        <v>2010</v>
      </c>
      <c r="B307" s="1">
        <v>71</v>
      </c>
      <c r="C307" s="1" t="s">
        <v>102</v>
      </c>
      <c r="D307">
        <v>1237486.7479999999</v>
      </c>
      <c r="E307">
        <v>112.7247</v>
      </c>
      <c r="F307">
        <v>5679.9089000000004</v>
      </c>
      <c r="G307">
        <f t="shared" si="8"/>
        <v>640266.02677982999</v>
      </c>
      <c r="H307">
        <v>723.74603137273687</v>
      </c>
      <c r="I307">
        <f t="shared" si="9"/>
        <v>463389995.90469241</v>
      </c>
      <c r="J307">
        <v>11962.232400000001</v>
      </c>
    </row>
    <row r="308" spans="1:10">
      <c r="A308">
        <v>2010</v>
      </c>
      <c r="B308" s="1">
        <v>72</v>
      </c>
      <c r="C308" s="1" t="s">
        <v>103</v>
      </c>
      <c r="E308">
        <v>16.593299999999999</v>
      </c>
      <c r="F308">
        <v>222.15649999999999</v>
      </c>
      <c r="G308">
        <f t="shared" si="8"/>
        <v>3686.3094514499999</v>
      </c>
      <c r="H308">
        <v>151.42797599682538</v>
      </c>
      <c r="I308">
        <f t="shared" si="9"/>
        <v>558210.37913104112</v>
      </c>
      <c r="J308">
        <v>252.27629999999999</v>
      </c>
    </row>
    <row r="309" spans="1:10">
      <c r="A309">
        <v>2010</v>
      </c>
      <c r="B309" s="1">
        <v>73</v>
      </c>
      <c r="C309" s="1" t="s">
        <v>104</v>
      </c>
      <c r="E309">
        <v>111.6778</v>
      </c>
      <c r="F309">
        <v>1168.4187999999999</v>
      </c>
      <c r="G309">
        <f t="shared" si="8"/>
        <v>130486.44106263999</v>
      </c>
      <c r="H309">
        <v>1484.1390360178925</v>
      </c>
      <c r="I309">
        <f t="shared" si="9"/>
        <v>193660020.85211205</v>
      </c>
      <c r="J309">
        <v>2448.0875999999998</v>
      </c>
    </row>
    <row r="310" spans="1:10">
      <c r="A310">
        <v>2010</v>
      </c>
      <c r="B310" s="1">
        <v>74</v>
      </c>
      <c r="C310" s="1" t="s">
        <v>105</v>
      </c>
      <c r="D310">
        <v>1020000</v>
      </c>
      <c r="E310">
        <v>0.3226</v>
      </c>
      <c r="F310">
        <v>253.73349999999999</v>
      </c>
      <c r="G310">
        <f t="shared" si="8"/>
        <v>81.854427099999995</v>
      </c>
      <c r="H310">
        <v>267.33657701028574</v>
      </c>
      <c r="I310">
        <f t="shared" si="9"/>
        <v>21882.682354051969</v>
      </c>
      <c r="J310">
        <v>244.32079999999999</v>
      </c>
    </row>
    <row r="311" spans="1:10">
      <c r="A311">
        <v>2010</v>
      </c>
      <c r="B311" s="1">
        <v>75</v>
      </c>
      <c r="C311" s="1" t="s">
        <v>106</v>
      </c>
      <c r="D311">
        <v>1416176</v>
      </c>
      <c r="E311">
        <v>0.51039999999999996</v>
      </c>
      <c r="F311">
        <v>3675.4989999999998</v>
      </c>
      <c r="G311">
        <f t="shared" si="8"/>
        <v>1875.9746895999997</v>
      </c>
      <c r="H311">
        <v>57.719470253111098</v>
      </c>
      <c r="I311">
        <f t="shared" si="9"/>
        <v>108280.2652919565</v>
      </c>
      <c r="J311">
        <v>3591.3841000000002</v>
      </c>
    </row>
    <row r="312" spans="1:10">
      <c r="A312">
        <v>2010</v>
      </c>
      <c r="B312" s="1">
        <v>76</v>
      </c>
      <c r="C312" s="1" t="s">
        <v>107</v>
      </c>
      <c r="D312">
        <v>571276.55299999996</v>
      </c>
      <c r="E312">
        <v>17.618099999999998</v>
      </c>
      <c r="F312">
        <v>588.5693</v>
      </c>
      <c r="G312">
        <f t="shared" si="8"/>
        <v>10369.472784329999</v>
      </c>
      <c r="H312">
        <v>305.12016193853964</v>
      </c>
      <c r="I312">
        <f t="shared" si="9"/>
        <v>3163935.2151720487</v>
      </c>
      <c r="J312">
        <v>684.26850000000002</v>
      </c>
    </row>
    <row r="313" spans="1:10">
      <c r="A313">
        <v>2010</v>
      </c>
      <c r="B313" s="1">
        <v>77</v>
      </c>
      <c r="C313" s="1" t="s">
        <v>108</v>
      </c>
      <c r="D313">
        <v>1194000</v>
      </c>
      <c r="E313">
        <v>91.196600000000004</v>
      </c>
      <c r="F313">
        <v>1816.2238</v>
      </c>
      <c r="G313">
        <f t="shared" si="8"/>
        <v>165633.43539908002</v>
      </c>
      <c r="H313">
        <v>342.3279746423492</v>
      </c>
      <c r="I313">
        <f t="shared" si="9"/>
        <v>56700958.473221451</v>
      </c>
      <c r="J313">
        <v>3450.6876000000002</v>
      </c>
    </row>
    <row r="314" spans="1:10">
      <c r="A314">
        <v>2010</v>
      </c>
      <c r="B314" s="1">
        <v>78</v>
      </c>
      <c r="C314" s="1" t="s">
        <v>109</v>
      </c>
      <c r="D314">
        <v>984000</v>
      </c>
      <c r="E314">
        <v>22.867599999999999</v>
      </c>
      <c r="F314">
        <v>880.79449999999997</v>
      </c>
      <c r="G314">
        <f t="shared" si="8"/>
        <v>20141.656308199999</v>
      </c>
      <c r="H314">
        <v>144.37196714082538</v>
      </c>
      <c r="I314">
        <f t="shared" si="9"/>
        <v>2907890.5426892485</v>
      </c>
      <c r="J314">
        <v>1038.0065</v>
      </c>
    </row>
    <row r="315" spans="1:10">
      <c r="A315">
        <v>2010</v>
      </c>
      <c r="B315" s="1">
        <v>79</v>
      </c>
      <c r="C315" s="1" t="s">
        <v>110</v>
      </c>
      <c r="D315">
        <v>812000</v>
      </c>
      <c r="E315">
        <v>29.094999999999999</v>
      </c>
      <c r="F315">
        <v>402.1825</v>
      </c>
      <c r="G315">
        <f t="shared" si="8"/>
        <v>11701.4998375</v>
      </c>
      <c r="H315">
        <v>86.782269796658738</v>
      </c>
      <c r="I315">
        <f t="shared" si="9"/>
        <v>1015482.7159234834</v>
      </c>
      <c r="J315">
        <v>514.12469999999996</v>
      </c>
    </row>
    <row r="316" spans="1:10">
      <c r="A316">
        <v>2010</v>
      </c>
      <c r="B316" s="1">
        <v>80</v>
      </c>
      <c r="C316" s="1" t="s">
        <v>111</v>
      </c>
      <c r="D316">
        <v>1240000</v>
      </c>
      <c r="E316">
        <v>5.0975000000000001</v>
      </c>
      <c r="F316">
        <v>573.6694</v>
      </c>
      <c r="G316">
        <f t="shared" si="8"/>
        <v>2924.2797665000003</v>
      </c>
      <c r="H316">
        <v>113.29950049771431</v>
      </c>
      <c r="I316">
        <f t="shared" si="9"/>
        <v>331319.43686002266</v>
      </c>
      <c r="J316">
        <v>568.07889999999998</v>
      </c>
    </row>
    <row r="317" spans="1:10">
      <c r="A317">
        <v>2010</v>
      </c>
      <c r="B317" s="1">
        <v>81</v>
      </c>
      <c r="C317" s="1" t="s">
        <v>112</v>
      </c>
      <c r="D317">
        <v>792000</v>
      </c>
      <c r="E317">
        <v>28.491800000000001</v>
      </c>
      <c r="F317">
        <v>897.69299999999998</v>
      </c>
      <c r="G317">
        <f t="shared" si="8"/>
        <v>25576.889417400002</v>
      </c>
      <c r="H317">
        <v>81.504872419642837</v>
      </c>
      <c r="I317">
        <f t="shared" si="9"/>
        <v>2084641.1088565001</v>
      </c>
      <c r="J317">
        <v>1128.1352999999999</v>
      </c>
    </row>
    <row r="318" spans="1:10">
      <c r="A318">
        <v>2010</v>
      </c>
      <c r="B318" s="1">
        <v>82</v>
      </c>
      <c r="C318" s="1" t="s">
        <v>113</v>
      </c>
      <c r="D318">
        <v>700347</v>
      </c>
      <c r="E318">
        <v>10.781599999999999</v>
      </c>
      <c r="F318">
        <v>452.3587</v>
      </c>
      <c r="G318">
        <f t="shared" si="8"/>
        <v>4877.15055992</v>
      </c>
      <c r="H318">
        <v>40.02499337989682</v>
      </c>
      <c r="I318">
        <f t="shared" si="9"/>
        <v>195207.91887355805</v>
      </c>
      <c r="J318">
        <v>470.37490000000003</v>
      </c>
    </row>
    <row r="319" spans="1:10">
      <c r="A319">
        <v>2010</v>
      </c>
      <c r="B319" s="1">
        <v>83</v>
      </c>
      <c r="C319" s="1" t="s">
        <v>114</v>
      </c>
      <c r="D319">
        <v>737000</v>
      </c>
      <c r="E319">
        <v>-16.093699999999998</v>
      </c>
      <c r="F319">
        <v>532.67899999999997</v>
      </c>
      <c r="G319">
        <f t="shared" si="8"/>
        <v>-8572.7760222999987</v>
      </c>
      <c r="H319">
        <v>545.62576755913494</v>
      </c>
      <c r="I319">
        <f t="shared" si="9"/>
        <v>-4677527.4972799849</v>
      </c>
      <c r="J319">
        <v>440.07240000000002</v>
      </c>
    </row>
    <row r="320" spans="1:10">
      <c r="A320">
        <v>2010</v>
      </c>
      <c r="B320" s="1">
        <v>84</v>
      </c>
      <c r="C320" s="1" t="s">
        <v>115</v>
      </c>
      <c r="D320">
        <v>3676000</v>
      </c>
      <c r="E320">
        <v>-1.1747000000000001</v>
      </c>
      <c r="F320">
        <v>68474.067299999995</v>
      </c>
      <c r="G320">
        <f t="shared" si="8"/>
        <v>-80436.486857309996</v>
      </c>
      <c r="H320">
        <v>30.624914009992068</v>
      </c>
      <c r="I320">
        <f t="shared" si="9"/>
        <v>-2463360.4932709755</v>
      </c>
      <c r="J320">
        <v>64419.259400000003</v>
      </c>
    </row>
    <row r="321" spans="1:10">
      <c r="A321">
        <v>2010</v>
      </c>
      <c r="B321" s="1">
        <v>85</v>
      </c>
      <c r="C321" s="1" t="s">
        <v>116</v>
      </c>
      <c r="E321">
        <v>-27.561800000000002</v>
      </c>
      <c r="F321">
        <v>67.720399999999998</v>
      </c>
      <c r="G321">
        <f t="shared" si="8"/>
        <v>-1866.4961207200001</v>
      </c>
      <c r="H321">
        <v>327.27407845532531</v>
      </c>
      <c r="I321">
        <f t="shared" si="9"/>
        <v>-610855.79784907761</v>
      </c>
      <c r="J321">
        <v>33.315300000000001</v>
      </c>
    </row>
    <row r="322" spans="1:10">
      <c r="A322">
        <v>2010</v>
      </c>
      <c r="B322" s="1">
        <v>86</v>
      </c>
      <c r="C322" s="1" t="s">
        <v>117</v>
      </c>
      <c r="D322">
        <v>1564000</v>
      </c>
      <c r="E322">
        <v>29.3948</v>
      </c>
      <c r="F322">
        <v>1438.771</v>
      </c>
      <c r="G322">
        <f t="shared" ref="G322:G385" si="10">E322*F322</f>
        <v>42292.385790799999</v>
      </c>
      <c r="H322">
        <v>85.658000270753973</v>
      </c>
      <c r="I322">
        <f t="shared" ref="I322:I385" si="11">G322*H322</f>
        <v>3622681.1935191778</v>
      </c>
      <c r="J322">
        <v>1784.251</v>
      </c>
    </row>
    <row r="323" spans="1:10">
      <c r="A323">
        <v>2010</v>
      </c>
      <c r="B323" s="1">
        <v>87</v>
      </c>
      <c r="C323" s="1" t="s">
        <v>118</v>
      </c>
      <c r="D323">
        <v>1134000</v>
      </c>
      <c r="E323">
        <v>19.959900000000001</v>
      </c>
      <c r="F323">
        <v>840.04020000000003</v>
      </c>
      <c r="G323">
        <f t="shared" si="10"/>
        <v>16767.118387980001</v>
      </c>
      <c r="H323">
        <v>44.638952068214287</v>
      </c>
      <c r="I323">
        <f t="shared" si="11"/>
        <v>748466.59404311364</v>
      </c>
      <c r="J323">
        <v>968.08190000000002</v>
      </c>
    </row>
    <row r="324" spans="1:10">
      <c r="A324">
        <v>2010</v>
      </c>
      <c r="B324" s="1">
        <v>88</v>
      </c>
      <c r="C324" s="1" t="s">
        <v>119</v>
      </c>
      <c r="D324">
        <v>3461000</v>
      </c>
      <c r="E324">
        <v>13.917899999999999</v>
      </c>
      <c r="F324">
        <v>1023.5859</v>
      </c>
      <c r="G324">
        <f t="shared" si="10"/>
        <v>14246.16619761</v>
      </c>
      <c r="H324">
        <v>194.03719832218255</v>
      </c>
      <c r="I324">
        <f t="shared" si="11"/>
        <v>2764286.1758164247</v>
      </c>
      <c r="J324">
        <v>1127.0177000000001</v>
      </c>
    </row>
    <row r="325" spans="1:10">
      <c r="A325">
        <v>2010</v>
      </c>
      <c r="B325" s="1">
        <v>89</v>
      </c>
      <c r="C325" s="1" t="s">
        <v>120</v>
      </c>
      <c r="D325">
        <v>1272379.2120000001</v>
      </c>
      <c r="E325">
        <v>60.6372</v>
      </c>
      <c r="F325">
        <v>976.98099999999999</v>
      </c>
      <c r="G325">
        <f t="shared" si="10"/>
        <v>59241.392293199999</v>
      </c>
      <c r="H325">
        <v>80.256731352444476</v>
      </c>
      <c r="I325">
        <f t="shared" si="11"/>
        <v>4754520.5062201265</v>
      </c>
      <c r="J325">
        <v>1569.4522999999999</v>
      </c>
    </row>
    <row r="326" spans="1:10">
      <c r="A326">
        <v>2010</v>
      </c>
      <c r="B326" s="1">
        <v>90</v>
      </c>
      <c r="C326" s="1" t="s">
        <v>121</v>
      </c>
      <c r="D326">
        <v>405917</v>
      </c>
      <c r="E326">
        <v>102.73990000000001</v>
      </c>
      <c r="F326">
        <v>1398.7655999999999</v>
      </c>
      <c r="G326">
        <f t="shared" si="10"/>
        <v>143709.03786744</v>
      </c>
      <c r="H326">
        <v>100.62020167498993</v>
      </c>
      <c r="I326">
        <f t="shared" si="11"/>
        <v>14460032.372740578</v>
      </c>
      <c r="J326">
        <v>2779.5070000000001</v>
      </c>
    </row>
    <row r="327" spans="1:10">
      <c r="A327">
        <v>2010</v>
      </c>
      <c r="B327" s="1">
        <v>91</v>
      </c>
      <c r="C327" s="1" t="s">
        <v>122</v>
      </c>
      <c r="D327">
        <v>569000</v>
      </c>
      <c r="E327">
        <v>51.2346</v>
      </c>
      <c r="F327">
        <v>914.24300000000005</v>
      </c>
      <c r="G327">
        <f t="shared" si="10"/>
        <v>46840.874407800002</v>
      </c>
      <c r="H327">
        <v>59.385264361230163</v>
      </c>
      <c r="I327">
        <f t="shared" si="11"/>
        <v>2781657.7096183836</v>
      </c>
      <c r="J327">
        <v>1352.4726000000001</v>
      </c>
    </row>
    <row r="328" spans="1:10">
      <c r="A328">
        <v>2010</v>
      </c>
      <c r="B328" s="1">
        <v>92</v>
      </c>
      <c r="C328" s="1" t="s">
        <v>123</v>
      </c>
      <c r="D328">
        <v>994000</v>
      </c>
      <c r="E328">
        <v>2.0872999999999999</v>
      </c>
      <c r="F328">
        <v>2977.7939000000001</v>
      </c>
      <c r="G328">
        <f t="shared" si="10"/>
        <v>6215.5492074699996</v>
      </c>
      <c r="H328">
        <v>134.2630292661587</v>
      </c>
      <c r="I328">
        <f t="shared" si="11"/>
        <v>834518.46514779399</v>
      </c>
      <c r="J328">
        <v>2948.6813999999999</v>
      </c>
    </row>
    <row r="329" spans="1:10">
      <c r="A329">
        <v>2010</v>
      </c>
      <c r="B329" s="1">
        <v>93</v>
      </c>
      <c r="C329" s="1" t="s">
        <v>124</v>
      </c>
      <c r="D329">
        <v>1192157.5630000001</v>
      </c>
      <c r="E329">
        <v>88.007900000000006</v>
      </c>
      <c r="F329">
        <v>1155.5752</v>
      </c>
      <c r="G329">
        <f t="shared" si="10"/>
        <v>101699.74664408001</v>
      </c>
      <c r="H329">
        <v>343.11310157361112</v>
      </c>
      <c r="I329">
        <f t="shared" si="11"/>
        <v>34894515.500300743</v>
      </c>
      <c r="J329">
        <v>2163.7453</v>
      </c>
    </row>
    <row r="330" spans="1:10">
      <c r="A330">
        <v>2010</v>
      </c>
      <c r="B330" s="1">
        <v>94</v>
      </c>
      <c r="C330" s="1" t="s">
        <v>125</v>
      </c>
      <c r="D330">
        <v>4839000</v>
      </c>
      <c r="E330">
        <v>-5.0057999999999998</v>
      </c>
      <c r="F330">
        <v>123389.3576</v>
      </c>
      <c r="G330">
        <f t="shared" si="10"/>
        <v>-617662.44627407996</v>
      </c>
      <c r="H330">
        <v>84.336481528785711</v>
      </c>
      <c r="I330">
        <f t="shared" si="11"/>
        <v>-52091477.491218545</v>
      </c>
      <c r="J330">
        <v>115152.80839999999</v>
      </c>
    </row>
    <row r="331" spans="1:10">
      <c r="A331">
        <v>2010</v>
      </c>
      <c r="B331" s="1">
        <v>95</v>
      </c>
      <c r="C331" s="1" t="s">
        <v>126</v>
      </c>
      <c r="D331">
        <v>1204000</v>
      </c>
      <c r="E331">
        <v>6.9565000000000001</v>
      </c>
      <c r="F331">
        <v>365.18669999999997</v>
      </c>
      <c r="G331">
        <f t="shared" si="10"/>
        <v>2540.4212785499999</v>
      </c>
      <c r="H331">
        <v>91.289697232785727</v>
      </c>
      <c r="I331">
        <f t="shared" si="11"/>
        <v>231914.28936255589</v>
      </c>
      <c r="J331">
        <v>369.72320000000002</v>
      </c>
    </row>
    <row r="332" spans="1:10">
      <c r="A332">
        <v>2010</v>
      </c>
      <c r="B332" s="1">
        <v>96</v>
      </c>
      <c r="C332" s="1" t="s">
        <v>127</v>
      </c>
      <c r="D332">
        <v>1030000</v>
      </c>
      <c r="E332">
        <v>34.132599999999996</v>
      </c>
      <c r="F332">
        <v>1104.8543</v>
      </c>
      <c r="G332">
        <f t="shared" si="10"/>
        <v>37711.549880179999</v>
      </c>
      <c r="H332">
        <v>72.523762758944429</v>
      </c>
      <c r="I332">
        <f t="shared" si="11"/>
        <v>2734983.4967822735</v>
      </c>
      <c r="J332">
        <v>1457.5979</v>
      </c>
    </row>
    <row r="333" spans="1:10">
      <c r="A333">
        <v>2010</v>
      </c>
      <c r="B333" s="1">
        <v>97</v>
      </c>
      <c r="C333" s="1" t="s">
        <v>128</v>
      </c>
      <c r="D333">
        <v>940877.16899999999</v>
      </c>
      <c r="E333">
        <v>25.204999999999998</v>
      </c>
      <c r="F333">
        <v>1188.7691</v>
      </c>
      <c r="G333">
        <f t="shared" si="10"/>
        <v>29962.925165499997</v>
      </c>
      <c r="H333">
        <v>87.996149608825405</v>
      </c>
      <c r="I333">
        <f t="shared" si="11"/>
        <v>2636622.0455813776</v>
      </c>
      <c r="J333">
        <v>1452.0736999999999</v>
      </c>
    </row>
    <row r="334" spans="1:10">
      <c r="A334">
        <v>2010</v>
      </c>
      <c r="B334" s="1">
        <v>98</v>
      </c>
      <c r="C334" s="1" t="s">
        <v>129</v>
      </c>
      <c r="D334">
        <v>1028000</v>
      </c>
      <c r="E334">
        <v>27.330500000000001</v>
      </c>
      <c r="F334">
        <v>770.16049999999996</v>
      </c>
      <c r="G334">
        <f t="shared" si="10"/>
        <v>21048.87154525</v>
      </c>
      <c r="H334">
        <v>122.32485391501585</v>
      </c>
      <c r="I334">
        <f t="shared" si="11"/>
        <v>2574800.1368486402</v>
      </c>
      <c r="J334">
        <v>967.19200000000001</v>
      </c>
    </row>
    <row r="335" spans="1:10">
      <c r="A335">
        <v>2010</v>
      </c>
      <c r="B335" s="1">
        <v>99</v>
      </c>
      <c r="C335" s="1" t="s">
        <v>130</v>
      </c>
      <c r="D335">
        <v>1255000</v>
      </c>
      <c r="E335">
        <v>38.1081</v>
      </c>
      <c r="F335">
        <v>469.09730000000002</v>
      </c>
      <c r="G335">
        <f t="shared" si="10"/>
        <v>17876.406818130003</v>
      </c>
      <c r="H335">
        <v>529.60159930196824</v>
      </c>
      <c r="I335">
        <f t="shared" si="11"/>
        <v>9467373.6406542584</v>
      </c>
      <c r="J335">
        <v>647.8614</v>
      </c>
    </row>
    <row r="336" spans="1:10">
      <c r="A336">
        <v>2010</v>
      </c>
      <c r="B336" s="1">
        <v>100</v>
      </c>
      <c r="C336" s="1" t="s">
        <v>131</v>
      </c>
      <c r="E336">
        <v>45.799900000000001</v>
      </c>
      <c r="F336">
        <v>2156.1578</v>
      </c>
      <c r="G336">
        <f t="shared" si="10"/>
        <v>98751.811624220005</v>
      </c>
      <c r="H336">
        <v>228.02956908371431</v>
      </c>
      <c r="I336">
        <f t="shared" si="11"/>
        <v>22518333.050907016</v>
      </c>
      <c r="J336">
        <v>3143.8038000000001</v>
      </c>
    </row>
    <row r="337" spans="1:10">
      <c r="A337">
        <v>2010</v>
      </c>
      <c r="B337" s="1">
        <v>101</v>
      </c>
      <c r="C337" s="1" t="s">
        <v>132</v>
      </c>
      <c r="D337">
        <v>4842000</v>
      </c>
      <c r="E337">
        <v>27.700700000000001</v>
      </c>
      <c r="F337">
        <v>1064.5853</v>
      </c>
      <c r="G337">
        <f t="shared" si="10"/>
        <v>29489.75801971</v>
      </c>
      <c r="H337">
        <v>343.11634027278575</v>
      </c>
      <c r="I337">
        <f t="shared" si="11"/>
        <v>10118417.84725293</v>
      </c>
      <c r="J337">
        <v>1319.9168999999999</v>
      </c>
    </row>
    <row r="338" spans="1:10">
      <c r="A338">
        <v>2010</v>
      </c>
      <c r="B338" s="1">
        <v>102</v>
      </c>
      <c r="C338" s="1" t="s">
        <v>133</v>
      </c>
      <c r="D338">
        <v>796000</v>
      </c>
      <c r="E338">
        <v>39.152200000000001</v>
      </c>
      <c r="F338">
        <v>1368.4797000000001</v>
      </c>
      <c r="G338">
        <f t="shared" si="10"/>
        <v>53578.990910340006</v>
      </c>
      <c r="H338">
        <v>170.71218567625397</v>
      </c>
      <c r="I338">
        <f t="shared" si="11"/>
        <v>9146586.6446322873</v>
      </c>
      <c r="J338">
        <v>1845.3448000000001</v>
      </c>
    </row>
    <row r="339" spans="1:10">
      <c r="A339">
        <v>2010</v>
      </c>
      <c r="B339" s="1">
        <v>103</v>
      </c>
      <c r="C339" s="1" t="s">
        <v>134</v>
      </c>
      <c r="D339">
        <v>1571000</v>
      </c>
      <c r="E339">
        <v>42.183700000000002</v>
      </c>
      <c r="F339">
        <v>2562.6966000000002</v>
      </c>
      <c r="G339">
        <f t="shared" si="10"/>
        <v>108104.02456542001</v>
      </c>
      <c r="H339">
        <v>103.28538683303969</v>
      </c>
      <c r="I339">
        <f t="shared" si="11"/>
        <v>11165565.995447831</v>
      </c>
      <c r="J339">
        <v>3598.1455000000001</v>
      </c>
    </row>
    <row r="340" spans="1:10">
      <c r="A340">
        <v>2010</v>
      </c>
      <c r="B340" s="1">
        <v>104</v>
      </c>
      <c r="C340" s="1" t="s">
        <v>135</v>
      </c>
      <c r="D340">
        <v>1978000</v>
      </c>
      <c r="E340">
        <v>17.208500000000001</v>
      </c>
      <c r="F340">
        <v>2745.5963999999999</v>
      </c>
      <c r="G340">
        <f t="shared" si="10"/>
        <v>47247.595649399998</v>
      </c>
      <c r="H340">
        <v>177.29689464596822</v>
      </c>
      <c r="I340">
        <f t="shared" si="11"/>
        <v>8376851.9881269783</v>
      </c>
      <c r="J340">
        <v>3188.2797999999998</v>
      </c>
    </row>
    <row r="341" spans="1:10">
      <c r="A341">
        <v>2010</v>
      </c>
      <c r="B341" s="1">
        <v>105</v>
      </c>
      <c r="C341" s="1" t="s">
        <v>136</v>
      </c>
      <c r="D341">
        <v>5703000</v>
      </c>
      <c r="E341">
        <v>4.3010000000000002</v>
      </c>
      <c r="F341">
        <v>19922.6535</v>
      </c>
      <c r="G341">
        <f t="shared" si="10"/>
        <v>85687.332703500011</v>
      </c>
      <c r="H341">
        <v>33.234573870944445</v>
      </c>
      <c r="I341">
        <f t="shared" si="11"/>
        <v>2847781.9885386648</v>
      </c>
      <c r="J341">
        <v>20041.598399999999</v>
      </c>
    </row>
    <row r="342" spans="1:10">
      <c r="A342">
        <v>2010</v>
      </c>
      <c r="B342" s="1">
        <v>106</v>
      </c>
      <c r="C342" s="1" t="s">
        <v>137</v>
      </c>
      <c r="D342">
        <v>830000</v>
      </c>
      <c r="E342">
        <v>86.5381</v>
      </c>
      <c r="F342">
        <v>1660.8254999999999</v>
      </c>
      <c r="G342">
        <f t="shared" si="10"/>
        <v>143724.68320154998</v>
      </c>
      <c r="H342">
        <v>167.55999109170639</v>
      </c>
      <c r="I342">
        <f t="shared" si="11"/>
        <v>24082506.63691004</v>
      </c>
      <c r="J342">
        <v>3031.1224000000002</v>
      </c>
    </row>
    <row r="343" spans="1:10">
      <c r="A343">
        <v>2010</v>
      </c>
      <c r="B343" s="1">
        <v>107</v>
      </c>
      <c r="C343" s="1" t="s">
        <v>138</v>
      </c>
      <c r="D343">
        <v>1984000</v>
      </c>
      <c r="E343">
        <v>19.463999999999999</v>
      </c>
      <c r="F343">
        <v>1374.2460000000001</v>
      </c>
      <c r="G343">
        <f t="shared" si="10"/>
        <v>26748.324143999998</v>
      </c>
      <c r="H343">
        <v>466.05319534206353</v>
      </c>
      <c r="I343">
        <f t="shared" si="11"/>
        <v>12466141.937356466</v>
      </c>
      <c r="J343">
        <v>1642.1195</v>
      </c>
    </row>
    <row r="344" spans="1:10">
      <c r="A344">
        <v>2010</v>
      </c>
      <c r="B344" s="1">
        <v>108</v>
      </c>
      <c r="C344" s="1" t="s">
        <v>139</v>
      </c>
      <c r="D344">
        <v>1710113.5789999999</v>
      </c>
      <c r="E344">
        <v>31.203099999999999</v>
      </c>
      <c r="F344">
        <v>1905.0853999999999</v>
      </c>
      <c r="G344">
        <f t="shared" si="10"/>
        <v>59444.570244739996</v>
      </c>
      <c r="H344">
        <v>162.33231626180154</v>
      </c>
      <c r="I344">
        <f t="shared" si="11"/>
        <v>9649774.7770160101</v>
      </c>
      <c r="J344">
        <v>2448.692</v>
      </c>
    </row>
    <row r="345" spans="1:10">
      <c r="A345">
        <v>2010</v>
      </c>
      <c r="B345" s="1">
        <v>109</v>
      </c>
      <c r="C345" s="1" t="s">
        <v>140</v>
      </c>
      <c r="D345">
        <v>732365</v>
      </c>
      <c r="E345">
        <v>9.1893999999999991</v>
      </c>
      <c r="F345">
        <v>3202.4167000000002</v>
      </c>
      <c r="G345">
        <f t="shared" si="10"/>
        <v>29428.288022979999</v>
      </c>
      <c r="H345">
        <v>109.89176911073014</v>
      </c>
      <c r="I345">
        <f t="shared" si="11"/>
        <v>3233926.6327453833</v>
      </c>
      <c r="J345">
        <v>2892.6023</v>
      </c>
    </row>
    <row r="346" spans="1:10">
      <c r="A346">
        <v>2010</v>
      </c>
      <c r="B346" s="1">
        <v>110</v>
      </c>
      <c r="C346" s="1" t="s">
        <v>141</v>
      </c>
      <c r="D346">
        <v>2660000</v>
      </c>
      <c r="E346">
        <v>27.7347</v>
      </c>
      <c r="F346">
        <v>3199.7197000000001</v>
      </c>
      <c r="G346">
        <f t="shared" si="10"/>
        <v>88743.265963590005</v>
      </c>
      <c r="H346">
        <v>186.20172249825396</v>
      </c>
      <c r="I346">
        <f t="shared" si="11"/>
        <v>16524148.982541131</v>
      </c>
      <c r="J346">
        <v>4322.9030000000002</v>
      </c>
    </row>
    <row r="347" spans="1:10">
      <c r="A347">
        <v>2010</v>
      </c>
      <c r="B347" s="1">
        <v>111</v>
      </c>
      <c r="C347" s="1" t="s">
        <v>142</v>
      </c>
      <c r="D347">
        <v>588000</v>
      </c>
      <c r="E347">
        <v>87.466300000000004</v>
      </c>
      <c r="F347">
        <v>535.01319999999998</v>
      </c>
      <c r="G347">
        <f t="shared" si="10"/>
        <v>46795.625055160002</v>
      </c>
      <c r="H347">
        <v>640.60660163995396</v>
      </c>
      <c r="I347">
        <f t="shared" si="11"/>
        <v>29977586.338203531</v>
      </c>
      <c r="J347">
        <v>987.71669999999995</v>
      </c>
    </row>
    <row r="348" spans="1:10">
      <c r="A348">
        <v>2010</v>
      </c>
      <c r="B348" s="1">
        <v>112</v>
      </c>
      <c r="C348" s="1" t="s">
        <v>143</v>
      </c>
      <c r="D348">
        <v>193000</v>
      </c>
      <c r="E348">
        <v>-46.491199999999999</v>
      </c>
      <c r="F348">
        <v>145.78530000000001</v>
      </c>
      <c r="G348">
        <f t="shared" si="10"/>
        <v>-6777.7335393600006</v>
      </c>
      <c r="H348">
        <v>365.98298298008729</v>
      </c>
      <c r="I348">
        <f t="shared" si="11"/>
        <v>-2480535.1385791576</v>
      </c>
      <c r="J348">
        <v>78.007900000000006</v>
      </c>
    </row>
    <row r="349" spans="1:10">
      <c r="A349">
        <v>2010</v>
      </c>
      <c r="B349" s="1">
        <v>113</v>
      </c>
      <c r="C349" s="1" t="s">
        <v>144</v>
      </c>
      <c r="D349">
        <v>1478000</v>
      </c>
      <c r="E349">
        <v>0.54859999999999998</v>
      </c>
      <c r="F349">
        <v>3180.1199000000001</v>
      </c>
      <c r="G349">
        <f t="shared" si="10"/>
        <v>1744.6137771399999</v>
      </c>
      <c r="H349">
        <v>58.625446373682543</v>
      </c>
      <c r="I349">
        <f t="shared" si="11"/>
        <v>102278.76143450881</v>
      </c>
      <c r="J349">
        <v>3102.1869000000002</v>
      </c>
    </row>
    <row r="350" spans="1:10">
      <c r="A350">
        <v>2010</v>
      </c>
      <c r="B350" s="1">
        <v>114</v>
      </c>
      <c r="C350" s="1" t="s">
        <v>145</v>
      </c>
      <c r="D350">
        <v>1575000</v>
      </c>
      <c r="E350">
        <v>43.553800000000003</v>
      </c>
      <c r="F350">
        <v>1991.8254999999999</v>
      </c>
      <c r="G350">
        <f t="shared" si="10"/>
        <v>86751.569461899999</v>
      </c>
      <c r="H350">
        <v>56.46528299056348</v>
      </c>
      <c r="I350">
        <f t="shared" si="11"/>
        <v>4898451.9195417082</v>
      </c>
      <c r="J350">
        <v>2831.97</v>
      </c>
    </row>
    <row r="351" spans="1:10">
      <c r="A351">
        <v>2010</v>
      </c>
      <c r="B351" s="1">
        <v>115</v>
      </c>
      <c r="C351" s="1" t="s">
        <v>146</v>
      </c>
      <c r="D351">
        <v>1840000</v>
      </c>
      <c r="E351">
        <v>33.810899999999997</v>
      </c>
      <c r="F351">
        <v>2035.9594</v>
      </c>
      <c r="G351">
        <f t="shared" si="10"/>
        <v>68837.619677459996</v>
      </c>
      <c r="H351">
        <v>319.61532775589683</v>
      </c>
      <c r="I351">
        <f t="shared" si="11"/>
        <v>22001558.375147149</v>
      </c>
      <c r="J351">
        <v>2724.3353000000002</v>
      </c>
    </row>
    <row r="352" spans="1:10">
      <c r="A352">
        <v>2010</v>
      </c>
      <c r="B352" s="1">
        <v>116</v>
      </c>
      <c r="C352" s="1" t="s">
        <v>147</v>
      </c>
      <c r="D352">
        <v>656000</v>
      </c>
      <c r="E352">
        <v>10.3529</v>
      </c>
      <c r="F352">
        <v>590.93960000000004</v>
      </c>
      <c r="G352">
        <f t="shared" si="10"/>
        <v>6117.9385848400007</v>
      </c>
      <c r="H352">
        <v>128.04766142884924</v>
      </c>
      <c r="I352">
        <f t="shared" si="11"/>
        <v>783387.72855408548</v>
      </c>
      <c r="J352">
        <v>625.27459999999996</v>
      </c>
    </row>
    <row r="353" spans="1:10">
      <c r="A353">
        <v>2010</v>
      </c>
      <c r="B353" s="1">
        <v>117</v>
      </c>
      <c r="C353" s="1" t="s">
        <v>148</v>
      </c>
      <c r="D353">
        <v>1596000</v>
      </c>
      <c r="E353">
        <v>35.754399999999997</v>
      </c>
      <c r="F353">
        <v>3286.6849999999999</v>
      </c>
      <c r="G353">
        <f t="shared" si="10"/>
        <v>117513.45016399999</v>
      </c>
      <c r="H353">
        <v>99.657048455714303</v>
      </c>
      <c r="I353">
        <f t="shared" si="11"/>
        <v>11711043.597191915</v>
      </c>
      <c r="J353">
        <v>4375.0915000000005</v>
      </c>
    </row>
    <row r="354" spans="1:10">
      <c r="A354">
        <v>2010</v>
      </c>
      <c r="B354" s="1">
        <v>118</v>
      </c>
      <c r="C354" s="1" t="s">
        <v>149</v>
      </c>
      <c r="D354">
        <v>1504996</v>
      </c>
      <c r="G354">
        <f t="shared" si="10"/>
        <v>0</v>
      </c>
      <c r="H354" t="e">
        <v>#DIV/0!</v>
      </c>
      <c r="I354" t="e">
        <f t="shared" si="11"/>
        <v>#DIV/0!</v>
      </c>
      <c r="J354">
        <v>1374.9302</v>
      </c>
    </row>
    <row r="355" spans="1:10">
      <c r="A355">
        <v>2010</v>
      </c>
      <c r="B355" s="1">
        <v>119</v>
      </c>
      <c r="C355" s="1" t="s">
        <v>150</v>
      </c>
      <c r="D355">
        <v>1408000</v>
      </c>
      <c r="E355">
        <v>22.267499999999998</v>
      </c>
      <c r="F355">
        <v>7107.9926999999998</v>
      </c>
      <c r="G355">
        <f t="shared" si="10"/>
        <v>158277.22744724998</v>
      </c>
      <c r="H355">
        <v>396.65209795050004</v>
      </c>
      <c r="I355">
        <f t="shared" si="11"/>
        <v>62780994.324740171</v>
      </c>
      <c r="J355">
        <v>8638.7803000000004</v>
      </c>
    </row>
    <row r="356" spans="1:10">
      <c r="A356">
        <v>2010</v>
      </c>
      <c r="B356" s="1">
        <v>120</v>
      </c>
      <c r="C356" s="1" t="s">
        <v>151</v>
      </c>
      <c r="D356">
        <v>2112800</v>
      </c>
      <c r="E356">
        <v>17.4236</v>
      </c>
      <c r="F356">
        <v>5406.4921000000004</v>
      </c>
      <c r="G356">
        <f t="shared" si="10"/>
        <v>94200.555753560009</v>
      </c>
      <c r="H356">
        <v>105.54099294930158</v>
      </c>
      <c r="I356">
        <f t="shared" si="11"/>
        <v>9942020.1906067673</v>
      </c>
      <c r="J356">
        <v>6221.4404999999997</v>
      </c>
    </row>
    <row r="357" spans="1:10">
      <c r="A357">
        <v>2010</v>
      </c>
      <c r="B357" s="1">
        <v>121</v>
      </c>
      <c r="C357" s="1" t="s">
        <v>152</v>
      </c>
      <c r="D357">
        <v>1176000</v>
      </c>
      <c r="E357">
        <v>38.835000000000001</v>
      </c>
      <c r="F357">
        <v>383.38760000000002</v>
      </c>
      <c r="G357">
        <f t="shared" si="10"/>
        <v>14888.857446000002</v>
      </c>
      <c r="H357">
        <v>186.33762352720638</v>
      </c>
      <c r="I357">
        <f t="shared" si="11"/>
        <v>2774354.3135229917</v>
      </c>
      <c r="J357">
        <v>520.07309999999995</v>
      </c>
    </row>
    <row r="358" spans="1:10">
      <c r="A358">
        <v>2010</v>
      </c>
      <c r="B358" s="1">
        <v>122</v>
      </c>
      <c r="C358" s="1" t="s">
        <v>153</v>
      </c>
      <c r="D358">
        <v>550000</v>
      </c>
      <c r="E358">
        <v>1.0225</v>
      </c>
      <c r="F358">
        <v>414.65949999999998</v>
      </c>
      <c r="G358">
        <f t="shared" si="10"/>
        <v>423.98933874999994</v>
      </c>
      <c r="H358">
        <v>159.9550002233016</v>
      </c>
      <c r="I358">
        <f t="shared" si="11"/>
        <v>67819.214774433742</v>
      </c>
      <c r="J358">
        <v>405.1574</v>
      </c>
    </row>
    <row r="359" spans="1:10">
      <c r="A359">
        <v>2010</v>
      </c>
      <c r="B359" s="1">
        <v>123</v>
      </c>
      <c r="C359" s="1" t="s">
        <v>154</v>
      </c>
      <c r="D359">
        <v>1240000</v>
      </c>
      <c r="E359">
        <v>2.4817999999999998</v>
      </c>
      <c r="F359">
        <v>5178.7165999999997</v>
      </c>
      <c r="G359">
        <f t="shared" si="10"/>
        <v>12852.538857879998</v>
      </c>
      <c r="H359">
        <v>101.77802326364287</v>
      </c>
      <c r="I359">
        <f t="shared" si="11"/>
        <v>1308105.9988741842</v>
      </c>
      <c r="J359">
        <v>5168.7511000000004</v>
      </c>
    </row>
    <row r="360" spans="1:10">
      <c r="A360">
        <v>2010</v>
      </c>
      <c r="B360" s="1">
        <v>124</v>
      </c>
      <c r="C360" s="1" t="s">
        <v>155</v>
      </c>
      <c r="D360">
        <v>2382000</v>
      </c>
      <c r="E360">
        <v>-7.9635999999999996</v>
      </c>
      <c r="F360">
        <v>1240.2581</v>
      </c>
      <c r="G360">
        <f t="shared" si="10"/>
        <v>-9876.9194051599989</v>
      </c>
      <c r="H360">
        <v>120.75170290046823</v>
      </c>
      <c r="I360">
        <f t="shared" si="11"/>
        <v>-1192654.8375837496</v>
      </c>
      <c r="J360">
        <v>1113.3524</v>
      </c>
    </row>
    <row r="361" spans="1:10">
      <c r="A361">
        <v>2010</v>
      </c>
      <c r="B361" s="1">
        <v>125</v>
      </c>
      <c r="C361" s="1" t="s">
        <v>156</v>
      </c>
      <c r="D361">
        <v>1861000</v>
      </c>
      <c r="E361">
        <v>25.074400000000001</v>
      </c>
      <c r="F361">
        <v>4724.6936999999998</v>
      </c>
      <c r="G361">
        <f t="shared" si="10"/>
        <v>118468.85971128001</v>
      </c>
      <c r="H361">
        <v>167.1521230786349</v>
      </c>
      <c r="I361">
        <f t="shared" si="11"/>
        <v>19802321.419445407</v>
      </c>
      <c r="J361">
        <v>5676.0027</v>
      </c>
    </row>
    <row r="362" spans="1:10">
      <c r="A362">
        <v>2010</v>
      </c>
      <c r="B362" s="1">
        <v>126</v>
      </c>
      <c r="C362" s="1" t="s">
        <v>157</v>
      </c>
      <c r="D362">
        <v>2572000</v>
      </c>
      <c r="E362">
        <v>29.6114</v>
      </c>
      <c r="F362">
        <v>32367.3184</v>
      </c>
      <c r="G362">
        <f t="shared" si="10"/>
        <v>958441.61206975998</v>
      </c>
      <c r="H362">
        <v>293.09055021132531</v>
      </c>
      <c r="I362">
        <f t="shared" si="11"/>
        <v>280910179.42695558</v>
      </c>
      <c r="J362">
        <v>44777.8704</v>
      </c>
    </row>
    <row r="363" spans="1:10">
      <c r="A363">
        <v>2010</v>
      </c>
      <c r="B363" s="1">
        <v>127</v>
      </c>
      <c r="C363" s="1" t="s">
        <v>158</v>
      </c>
      <c r="E363">
        <v>13.9749</v>
      </c>
      <c r="F363">
        <v>597.5</v>
      </c>
      <c r="G363">
        <f t="shared" si="10"/>
        <v>8350.0027499999997</v>
      </c>
      <c r="H363">
        <v>38.471920538661536</v>
      </c>
      <c r="I363">
        <f t="shared" si="11"/>
        <v>321240.64229560527</v>
      </c>
      <c r="J363">
        <v>714.99170000000004</v>
      </c>
    </row>
    <row r="364" spans="1:10">
      <c r="A364">
        <v>2010</v>
      </c>
      <c r="B364" s="1">
        <v>128</v>
      </c>
      <c r="C364" s="1" t="s">
        <v>159</v>
      </c>
      <c r="D364">
        <v>4428713.8190000001</v>
      </c>
      <c r="E364">
        <v>46.405999999999999</v>
      </c>
      <c r="F364">
        <v>759.45119999999997</v>
      </c>
      <c r="G364">
        <f t="shared" si="10"/>
        <v>35243.092387199998</v>
      </c>
      <c r="H364">
        <v>29.828707507706337</v>
      </c>
      <c r="I364">
        <f t="shared" si="11"/>
        <v>1051255.8944848606</v>
      </c>
      <c r="J364">
        <v>846.94169999999997</v>
      </c>
    </row>
    <row r="365" spans="1:10">
      <c r="A365">
        <v>2010</v>
      </c>
      <c r="B365" s="1">
        <v>129</v>
      </c>
      <c r="C365" s="1" t="s">
        <v>160</v>
      </c>
      <c r="D365">
        <v>2072000</v>
      </c>
      <c r="E365">
        <v>20.167100000000001</v>
      </c>
      <c r="F365">
        <v>1945.6564000000001</v>
      </c>
      <c r="G365">
        <f t="shared" si="10"/>
        <v>39238.247184440006</v>
      </c>
      <c r="H365">
        <v>185.45449380885711</v>
      </c>
      <c r="I365">
        <f t="shared" si="11"/>
        <v>7276909.2695371341</v>
      </c>
      <c r="J365">
        <v>2271.8901999999998</v>
      </c>
    </row>
    <row r="366" spans="1:10">
      <c r="A366">
        <v>2010</v>
      </c>
      <c r="B366" s="1">
        <v>130</v>
      </c>
      <c r="C366" s="1" t="s">
        <v>161</v>
      </c>
      <c r="D366">
        <v>1151000</v>
      </c>
      <c r="E366">
        <v>41.072099999999999</v>
      </c>
      <c r="F366">
        <v>1011.5305</v>
      </c>
      <c r="G366">
        <f t="shared" si="10"/>
        <v>41545.681849050001</v>
      </c>
      <c r="H366">
        <v>205.35854748878566</v>
      </c>
      <c r="I366">
        <f t="shared" si="11"/>
        <v>8531760.8789521158</v>
      </c>
      <c r="J366">
        <v>1431.6155000000001</v>
      </c>
    </row>
    <row r="367" spans="1:10">
      <c r="A367">
        <v>2010</v>
      </c>
      <c r="B367" s="1">
        <v>131</v>
      </c>
      <c r="C367" s="1" t="s">
        <v>162</v>
      </c>
      <c r="D367">
        <v>625637</v>
      </c>
      <c r="E367">
        <v>36.704500000000003</v>
      </c>
      <c r="F367">
        <v>502.13749999999999</v>
      </c>
      <c r="G367">
        <f t="shared" si="10"/>
        <v>18430.705868749999</v>
      </c>
      <c r="H367">
        <v>186.79317097120639</v>
      </c>
      <c r="I367">
        <f t="shared" si="11"/>
        <v>3442729.9924614355</v>
      </c>
      <c r="J367">
        <v>653.3981</v>
      </c>
    </row>
    <row r="368" spans="1:10">
      <c r="A368">
        <v>2010</v>
      </c>
      <c r="B368" s="1">
        <v>132</v>
      </c>
      <c r="C368" s="1" t="s">
        <v>163</v>
      </c>
      <c r="D368">
        <v>134000</v>
      </c>
      <c r="E368">
        <v>-12.401899999999999</v>
      </c>
      <c r="F368">
        <v>932.02359999999999</v>
      </c>
      <c r="G368">
        <f t="shared" si="10"/>
        <v>-11558.86348484</v>
      </c>
      <c r="H368">
        <v>97.219178423587294</v>
      </c>
      <c r="I368">
        <f t="shared" si="11"/>
        <v>-1123743.2115065479</v>
      </c>
      <c r="J368">
        <v>799.42529999999999</v>
      </c>
    </row>
    <row r="369" spans="1:10">
      <c r="A369">
        <v>2010</v>
      </c>
      <c r="B369" s="1">
        <v>133</v>
      </c>
      <c r="C369" s="1" t="s">
        <v>164</v>
      </c>
      <c r="D369">
        <v>1027000</v>
      </c>
      <c r="E369">
        <v>59.036099999999998</v>
      </c>
      <c r="F369">
        <v>426.11529999999999</v>
      </c>
      <c r="G369">
        <f t="shared" si="10"/>
        <v>25156.185462329999</v>
      </c>
      <c r="H369">
        <v>213.71935571856352</v>
      </c>
      <c r="I369">
        <f t="shared" si="11"/>
        <v>5376363.7493458614</v>
      </c>
      <c r="J369">
        <v>662.99630000000002</v>
      </c>
    </row>
    <row r="370" spans="1:10">
      <c r="A370">
        <v>2010</v>
      </c>
      <c r="B370" s="1">
        <v>134</v>
      </c>
      <c r="C370" s="1" t="s">
        <v>165</v>
      </c>
      <c r="D370">
        <v>1630483</v>
      </c>
      <c r="E370">
        <v>45.615400000000001</v>
      </c>
      <c r="F370">
        <v>1781.8647000000001</v>
      </c>
      <c r="G370">
        <f t="shared" si="10"/>
        <v>81280.471036380011</v>
      </c>
      <c r="H370">
        <v>159.12660465844442</v>
      </c>
      <c r="I370">
        <f t="shared" si="11"/>
        <v>12933885.381058184</v>
      </c>
      <c r="J370">
        <v>2581.9711000000002</v>
      </c>
    </row>
    <row r="371" spans="1:10">
      <c r="A371">
        <v>2010</v>
      </c>
      <c r="B371" s="1">
        <v>135</v>
      </c>
      <c r="C371" s="1" t="s">
        <v>166</v>
      </c>
      <c r="D371">
        <v>2606000</v>
      </c>
      <c r="E371">
        <v>-4.3034999999999997</v>
      </c>
      <c r="F371">
        <v>6350.1351999999997</v>
      </c>
      <c r="G371">
        <f t="shared" si="10"/>
        <v>-27327.806833199997</v>
      </c>
      <c r="H371">
        <v>101.88871876168255</v>
      </c>
      <c r="I371">
        <f t="shared" si="11"/>
        <v>-2784395.2248015013</v>
      </c>
      <c r="J371">
        <v>5843.6451999999999</v>
      </c>
    </row>
    <row r="372" spans="1:10">
      <c r="A372">
        <v>2010</v>
      </c>
      <c r="B372" s="1">
        <v>136</v>
      </c>
      <c r="C372" s="1" t="s">
        <v>167</v>
      </c>
      <c r="D372">
        <v>1133000</v>
      </c>
      <c r="E372">
        <v>60.979199999999999</v>
      </c>
      <c r="F372">
        <v>1148.0500999999999</v>
      </c>
      <c r="G372">
        <f t="shared" si="10"/>
        <v>70007.17665791999</v>
      </c>
      <c r="H372">
        <v>166.14908357107143</v>
      </c>
      <c r="I372">
        <f t="shared" si="11"/>
        <v>11631628.24511151</v>
      </c>
      <c r="J372">
        <v>1849.9580000000001</v>
      </c>
    </row>
    <row r="373" spans="1:10">
      <c r="A373">
        <v>2010</v>
      </c>
      <c r="B373" s="1">
        <v>137</v>
      </c>
      <c r="C373" s="1" t="s">
        <v>168</v>
      </c>
      <c r="D373">
        <v>1852547.632</v>
      </c>
      <c r="E373">
        <v>55.9572</v>
      </c>
      <c r="F373">
        <v>1747.9648999999999</v>
      </c>
      <c r="G373">
        <f t="shared" si="10"/>
        <v>97811.221502279994</v>
      </c>
      <c r="H373">
        <v>268.01537387978163</v>
      </c>
      <c r="I373">
        <f t="shared" si="11"/>
        <v>26214911.100571711</v>
      </c>
      <c r="J373">
        <v>2655.3337999999999</v>
      </c>
    </row>
    <row r="374" spans="1:10">
      <c r="A374">
        <v>2010</v>
      </c>
      <c r="B374" s="1">
        <v>138</v>
      </c>
      <c r="C374" s="1" t="s">
        <v>169</v>
      </c>
      <c r="D374">
        <v>868000</v>
      </c>
      <c r="E374">
        <v>16.770299999999999</v>
      </c>
      <c r="F374">
        <v>375.57420000000002</v>
      </c>
      <c r="G374">
        <f t="shared" si="10"/>
        <v>6298.4920062599995</v>
      </c>
      <c r="H374">
        <v>316.80840358644832</v>
      </c>
      <c r="I374">
        <f t="shared" si="11"/>
        <v>1995415.1975052366</v>
      </c>
      <c r="J374">
        <v>397.14710000000002</v>
      </c>
    </row>
    <row r="375" spans="1:10">
      <c r="A375">
        <v>2010</v>
      </c>
      <c r="B375" s="1">
        <v>139</v>
      </c>
      <c r="C375" s="1" t="s">
        <v>170</v>
      </c>
      <c r="D375">
        <v>1159000</v>
      </c>
      <c r="E375">
        <v>-0.52270000000000005</v>
      </c>
      <c r="F375">
        <v>7350.9238999999998</v>
      </c>
      <c r="G375">
        <f t="shared" si="10"/>
        <v>-3842.3279225300003</v>
      </c>
      <c r="H375">
        <v>35.186671236571435</v>
      </c>
      <c r="I375">
        <f t="shared" si="11"/>
        <v>-135198.72939316163</v>
      </c>
      <c r="J375">
        <v>7112.1292000000003</v>
      </c>
    </row>
    <row r="376" spans="1:10">
      <c r="A376">
        <v>2010</v>
      </c>
      <c r="B376" s="1">
        <v>140</v>
      </c>
      <c r="C376" s="1" t="s">
        <v>171</v>
      </c>
      <c r="D376">
        <v>563000</v>
      </c>
      <c r="E376">
        <v>27.907</v>
      </c>
      <c r="F376">
        <v>164.74760000000001</v>
      </c>
      <c r="G376">
        <f t="shared" si="10"/>
        <v>4597.6112732000001</v>
      </c>
      <c r="H376">
        <v>220.34963519850001</v>
      </c>
      <c r="I376">
        <f t="shared" si="11"/>
        <v>1013081.9668341312</v>
      </c>
      <c r="J376">
        <v>206.3091</v>
      </c>
    </row>
    <row r="377" spans="1:10">
      <c r="A377">
        <v>2010</v>
      </c>
      <c r="B377" s="1">
        <v>141</v>
      </c>
      <c r="C377" s="1" t="s">
        <v>172</v>
      </c>
      <c r="D377">
        <v>1157000</v>
      </c>
      <c r="E377">
        <v>5.4829999999999997</v>
      </c>
      <c r="F377">
        <v>811.13729999999998</v>
      </c>
      <c r="G377">
        <f t="shared" si="10"/>
        <v>4447.4658159000001</v>
      </c>
      <c r="H377">
        <v>54.880539009230155</v>
      </c>
      <c r="I377">
        <f t="shared" si="11"/>
        <v>244079.32120171757</v>
      </c>
      <c r="J377">
        <v>837.17060000000004</v>
      </c>
    </row>
    <row r="378" spans="1:10">
      <c r="A378">
        <v>2010</v>
      </c>
      <c r="B378" s="1">
        <v>142</v>
      </c>
      <c r="C378" s="1" t="s">
        <v>173</v>
      </c>
      <c r="E378">
        <v>30.7973</v>
      </c>
      <c r="F378">
        <v>978.8</v>
      </c>
      <c r="G378">
        <f t="shared" si="10"/>
        <v>30144.397239999998</v>
      </c>
      <c r="H378">
        <v>385.8352185037063</v>
      </c>
      <c r="I378">
        <f t="shared" si="11"/>
        <v>11630770.09575792</v>
      </c>
      <c r="J378">
        <v>1280.2438999999999</v>
      </c>
    </row>
    <row r="379" spans="1:10">
      <c r="A379">
        <v>2010</v>
      </c>
      <c r="B379" s="1">
        <v>143</v>
      </c>
      <c r="C379" s="1" t="s">
        <v>174</v>
      </c>
      <c r="D379">
        <v>2273000</v>
      </c>
      <c r="E379">
        <v>-3.2454999999999998</v>
      </c>
      <c r="F379">
        <v>16708.8887</v>
      </c>
      <c r="G379">
        <f t="shared" si="10"/>
        <v>-54228.698275849994</v>
      </c>
      <c r="H379">
        <v>27.123038445111114</v>
      </c>
      <c r="I379">
        <f t="shared" si="11"/>
        <v>-1470847.0681642101</v>
      </c>
      <c r="J379">
        <v>19332.422299999998</v>
      </c>
    </row>
    <row r="380" spans="1:10">
      <c r="A380">
        <v>2010</v>
      </c>
      <c r="B380" s="1">
        <v>144</v>
      </c>
      <c r="C380" s="1" t="s">
        <v>175</v>
      </c>
      <c r="D380">
        <v>1737000</v>
      </c>
      <c r="E380">
        <v>-1.7282999999999999</v>
      </c>
      <c r="F380">
        <v>4020.6115</v>
      </c>
      <c r="G380">
        <f t="shared" si="10"/>
        <v>-6948.8228554500001</v>
      </c>
      <c r="H380">
        <v>91.162066809039686</v>
      </c>
      <c r="I380">
        <f t="shared" si="11"/>
        <v>-633469.05339271482</v>
      </c>
      <c r="J380">
        <v>3548.7338</v>
      </c>
    </row>
    <row r="381" spans="1:10">
      <c r="A381">
        <v>2010</v>
      </c>
      <c r="B381" s="1">
        <v>145</v>
      </c>
      <c r="C381" s="1" t="s">
        <v>176</v>
      </c>
      <c r="G381">
        <f t="shared" si="10"/>
        <v>0</v>
      </c>
      <c r="H381" t="e">
        <v>#DIV/0!</v>
      </c>
      <c r="I381" t="e">
        <f t="shared" si="11"/>
        <v>#DIV/0!</v>
      </c>
      <c r="J381">
        <v>928.75260000000003</v>
      </c>
    </row>
    <row r="382" spans="1:10">
      <c r="A382">
        <v>2010</v>
      </c>
      <c r="B382" s="1">
        <v>146</v>
      </c>
      <c r="C382" s="1" t="s">
        <v>177</v>
      </c>
      <c r="D382">
        <v>2379000</v>
      </c>
      <c r="E382">
        <v>15.1099</v>
      </c>
      <c r="F382">
        <v>5763.5141000000003</v>
      </c>
      <c r="G382">
        <f t="shared" si="10"/>
        <v>87086.121699590003</v>
      </c>
      <c r="H382">
        <v>187.31593967818253</v>
      </c>
      <c r="I382">
        <f t="shared" si="11"/>
        <v>16312618.719087264</v>
      </c>
      <c r="J382">
        <v>6715.9224999999997</v>
      </c>
    </row>
    <row r="383" spans="1:10">
      <c r="A383">
        <v>2010</v>
      </c>
      <c r="B383" s="1">
        <v>147</v>
      </c>
      <c r="C383" s="1" t="s">
        <v>178</v>
      </c>
      <c r="E383">
        <v>40.076300000000003</v>
      </c>
      <c r="F383">
        <v>391.02280000000002</v>
      </c>
      <c r="G383">
        <f t="shared" si="10"/>
        <v>15670.747039640002</v>
      </c>
      <c r="H383">
        <v>475.96927116568236</v>
      </c>
      <c r="I383">
        <f t="shared" si="11"/>
        <v>7458794.047079226</v>
      </c>
      <c r="J383">
        <v>538.11210000000005</v>
      </c>
    </row>
    <row r="384" spans="1:10">
      <c r="A384">
        <v>2010</v>
      </c>
      <c r="B384" s="1">
        <v>148</v>
      </c>
      <c r="C384" s="1" t="s">
        <v>179</v>
      </c>
      <c r="D384">
        <v>2007000</v>
      </c>
      <c r="E384">
        <v>48.588000000000001</v>
      </c>
      <c r="F384">
        <v>1223.6618000000001</v>
      </c>
      <c r="G384">
        <f t="shared" si="10"/>
        <v>59455.279538400006</v>
      </c>
      <c r="H384">
        <v>267.92900096853964</v>
      </c>
      <c r="I384">
        <f t="shared" si="11"/>
        <v>15929793.649028771</v>
      </c>
      <c r="J384">
        <v>1702.2655</v>
      </c>
    </row>
    <row r="385" spans="1:10">
      <c r="A385">
        <v>2010</v>
      </c>
      <c r="B385" s="1">
        <v>149</v>
      </c>
      <c r="C385" s="1" t="s">
        <v>180</v>
      </c>
      <c r="E385">
        <v>-13.8497</v>
      </c>
      <c r="F385">
        <v>297.08539999999999</v>
      </c>
      <c r="G385">
        <f t="shared" si="10"/>
        <v>-4114.5436643800003</v>
      </c>
      <c r="H385">
        <v>89.309416839071432</v>
      </c>
      <c r="I385">
        <f t="shared" si="11"/>
        <v>-367467.49522467388</v>
      </c>
      <c r="J385">
        <v>241.15299999999999</v>
      </c>
    </row>
    <row r="386" spans="1:10">
      <c r="A386">
        <v>2010</v>
      </c>
      <c r="B386" s="1">
        <v>150</v>
      </c>
      <c r="C386" s="1" t="s">
        <v>181</v>
      </c>
      <c r="E386">
        <v>123.8683</v>
      </c>
      <c r="F386">
        <v>214.1858</v>
      </c>
      <c r="G386">
        <f t="shared" ref="G386:G449" si="12">E386*F386</f>
        <v>26530.83093014</v>
      </c>
      <c r="H386">
        <v>614.42132058821426</v>
      </c>
      <c r="I386">
        <f t="shared" ref="I386:I449" si="13">G386*H386</f>
        <v>16301108.176399261</v>
      </c>
      <c r="J386">
        <v>479.4941</v>
      </c>
    </row>
    <row r="387" spans="1:10">
      <c r="A387">
        <v>2010</v>
      </c>
      <c r="B387" s="1">
        <v>151</v>
      </c>
      <c r="C387" s="1" t="s">
        <v>182</v>
      </c>
      <c r="D387">
        <v>1531478.8910000001</v>
      </c>
      <c r="E387">
        <v>67.244500000000002</v>
      </c>
      <c r="F387">
        <v>3603.9029999999998</v>
      </c>
      <c r="G387">
        <f t="shared" si="12"/>
        <v>242342.6552835</v>
      </c>
      <c r="H387">
        <v>110.87257473278569</v>
      </c>
      <c r="I387">
        <f t="shared" si="13"/>
        <v>26869154.158861578</v>
      </c>
      <c r="J387">
        <v>5486.4984000000004</v>
      </c>
    </row>
    <row r="388" spans="1:10">
      <c r="A388">
        <v>2010</v>
      </c>
      <c r="B388" s="1">
        <v>152</v>
      </c>
      <c r="C388" s="1" t="s">
        <v>183</v>
      </c>
      <c r="D388">
        <v>1304000</v>
      </c>
      <c r="E388">
        <v>1.0237000000000001</v>
      </c>
      <c r="F388">
        <v>1247.2217000000001</v>
      </c>
      <c r="G388">
        <f t="shared" si="12"/>
        <v>1276.7808542900002</v>
      </c>
      <c r="H388">
        <v>27.743071492658732</v>
      </c>
      <c r="I388">
        <f t="shared" si="13"/>
        <v>35421.822521025366</v>
      </c>
      <c r="J388">
        <v>1185.7720999999999</v>
      </c>
    </row>
    <row r="389" spans="1:10">
      <c r="A389">
        <v>2010</v>
      </c>
      <c r="B389" s="1">
        <v>153</v>
      </c>
      <c r="C389" s="1" t="s">
        <v>184</v>
      </c>
      <c r="E389">
        <v>-2.5366</v>
      </c>
      <c r="F389">
        <v>864.53279999999995</v>
      </c>
      <c r="G389">
        <f t="shared" si="12"/>
        <v>-2192.9739004799999</v>
      </c>
      <c r="H389">
        <v>64.394226124999989</v>
      </c>
      <c r="I389">
        <f t="shared" si="13"/>
        <v>-141214.85723373233</v>
      </c>
      <c r="J389">
        <v>1047.5936999999999</v>
      </c>
    </row>
    <row r="390" spans="1:10">
      <c r="A390">
        <v>2010</v>
      </c>
      <c r="B390" s="1">
        <v>154</v>
      </c>
      <c r="C390" s="1" t="s">
        <v>185</v>
      </c>
      <c r="D390">
        <v>583000</v>
      </c>
      <c r="E390">
        <v>23.2651</v>
      </c>
      <c r="F390">
        <v>1892.0876000000001</v>
      </c>
      <c r="G390">
        <f t="shared" si="12"/>
        <v>44019.607222760002</v>
      </c>
      <c r="H390">
        <v>38.220026465206345</v>
      </c>
      <c r="I390">
        <f t="shared" si="13"/>
        <v>1682430.5530418756</v>
      </c>
      <c r="J390">
        <v>2284.4083999999998</v>
      </c>
    </row>
    <row r="391" spans="1:10">
      <c r="A391">
        <v>2010</v>
      </c>
      <c r="B391" s="1">
        <v>155</v>
      </c>
      <c r="C391" s="1" t="s">
        <v>186</v>
      </c>
      <c r="D391">
        <v>1217291.5419999999</v>
      </c>
      <c r="E391">
        <v>24.185300000000002</v>
      </c>
      <c r="F391">
        <v>1039.7094</v>
      </c>
      <c r="G391">
        <f t="shared" si="12"/>
        <v>25145.683751820001</v>
      </c>
      <c r="H391">
        <v>159.32649482923014</v>
      </c>
      <c r="I391">
        <f t="shared" si="13"/>
        <v>4006373.6522618057</v>
      </c>
      <c r="J391">
        <v>1268.5208</v>
      </c>
    </row>
    <row r="392" spans="1:10">
      <c r="A392">
        <v>2010</v>
      </c>
      <c r="B392" s="1">
        <v>156</v>
      </c>
      <c r="C392" s="1" t="s">
        <v>187</v>
      </c>
      <c r="D392">
        <v>2759000</v>
      </c>
      <c r="E392">
        <v>7.5266000000000002</v>
      </c>
      <c r="F392">
        <v>16204.6391</v>
      </c>
      <c r="G392">
        <f t="shared" si="12"/>
        <v>121965.83665006001</v>
      </c>
      <c r="H392">
        <v>158.79248066364283</v>
      </c>
      <c r="I392">
        <f t="shared" si="13"/>
        <v>19367257.757879674</v>
      </c>
      <c r="J392">
        <v>17004.538499999999</v>
      </c>
    </row>
    <row r="393" spans="1:10">
      <c r="A393">
        <v>2010</v>
      </c>
      <c r="B393" s="1">
        <v>157</v>
      </c>
      <c r="C393" s="1" t="s">
        <v>188</v>
      </c>
      <c r="D393">
        <v>1492780</v>
      </c>
      <c r="E393">
        <v>-10.585699999999999</v>
      </c>
      <c r="F393">
        <v>1410.5531000000001</v>
      </c>
      <c r="G393">
        <f t="shared" si="12"/>
        <v>-14931.69195067</v>
      </c>
      <c r="H393">
        <v>234.79738002892066</v>
      </c>
      <c r="I393">
        <f t="shared" si="13"/>
        <v>-3505922.1494162395</v>
      </c>
      <c r="J393">
        <v>1255.2845</v>
      </c>
    </row>
    <row r="394" spans="1:10">
      <c r="A394">
        <v>2010</v>
      </c>
      <c r="B394" s="1">
        <v>158</v>
      </c>
      <c r="C394" s="1" t="s">
        <v>189</v>
      </c>
      <c r="D394">
        <v>2662000</v>
      </c>
      <c r="E394">
        <v>17.205400000000001</v>
      </c>
      <c r="F394">
        <v>7223.6063000000004</v>
      </c>
      <c r="G394">
        <f t="shared" si="12"/>
        <v>124285.03583402002</v>
      </c>
      <c r="H394">
        <v>36.103791081992071</v>
      </c>
      <c r="I394">
        <f t="shared" si="13"/>
        <v>4487160.9683693573</v>
      </c>
      <c r="J394">
        <v>8190.5308999999997</v>
      </c>
    </row>
    <row r="395" spans="1:10">
      <c r="A395">
        <v>2010</v>
      </c>
      <c r="B395" s="1">
        <v>159</v>
      </c>
      <c r="C395" s="1" t="s">
        <v>190</v>
      </c>
      <c r="E395">
        <v>6.0029000000000003</v>
      </c>
      <c r="F395">
        <v>997.27520000000004</v>
      </c>
      <c r="G395">
        <f t="shared" si="12"/>
        <v>5986.5432980800006</v>
      </c>
      <c r="H395">
        <v>189.82605507564281</v>
      </c>
      <c r="I395">
        <f t="shared" si="13"/>
        <v>1136401.8978140545</v>
      </c>
      <c r="J395">
        <v>1028.5637999999999</v>
      </c>
    </row>
    <row r="396" spans="1:10">
      <c r="A396">
        <v>2010</v>
      </c>
      <c r="B396" s="1">
        <v>160</v>
      </c>
      <c r="C396" s="1" t="s">
        <v>191</v>
      </c>
      <c r="E396">
        <v>50.592599999999997</v>
      </c>
      <c r="F396">
        <v>1157.5572999999999</v>
      </c>
      <c r="G396">
        <f t="shared" si="12"/>
        <v>58563.833455979991</v>
      </c>
      <c r="H396">
        <v>119.36750193457145</v>
      </c>
      <c r="I396">
        <f t="shared" si="13"/>
        <v>6990618.5033526123</v>
      </c>
      <c r="J396">
        <v>1717.9006999999999</v>
      </c>
    </row>
    <row r="397" spans="1:10">
      <c r="A397">
        <v>2010</v>
      </c>
      <c r="B397" s="1">
        <v>161</v>
      </c>
      <c r="C397" s="1" t="s">
        <v>192</v>
      </c>
      <c r="D397">
        <v>1835369</v>
      </c>
      <c r="E397">
        <v>-18.977799999999998</v>
      </c>
      <c r="F397">
        <v>1072.6135999999999</v>
      </c>
      <c r="G397">
        <f t="shared" si="12"/>
        <v>-20355.846378079998</v>
      </c>
      <c r="H397">
        <v>48.430273205396816</v>
      </c>
      <c r="I397">
        <f t="shared" si="13"/>
        <v>-985839.20141750155</v>
      </c>
      <c r="J397">
        <v>858.61929999999995</v>
      </c>
    </row>
    <row r="398" spans="1:10">
      <c r="A398">
        <v>2010</v>
      </c>
      <c r="B398" s="1">
        <v>162</v>
      </c>
      <c r="C398" s="1" t="s">
        <v>193</v>
      </c>
      <c r="E398">
        <v>42</v>
      </c>
      <c r="F398">
        <v>345.33359999999999</v>
      </c>
      <c r="G398">
        <f t="shared" si="12"/>
        <v>14504.011199999999</v>
      </c>
      <c r="H398">
        <v>71.202837379642872</v>
      </c>
      <c r="I398">
        <f t="shared" si="13"/>
        <v>1032726.7508261187</v>
      </c>
      <c r="J398">
        <v>474.52800000000002</v>
      </c>
    </row>
    <row r="399" spans="1:10">
      <c r="A399">
        <v>2010</v>
      </c>
      <c r="B399" s="1">
        <v>163</v>
      </c>
      <c r="C399" s="1" t="s">
        <v>194</v>
      </c>
      <c r="D399">
        <v>4178000</v>
      </c>
      <c r="E399">
        <v>8.2241</v>
      </c>
      <c r="F399">
        <v>24160.7399</v>
      </c>
      <c r="G399">
        <f t="shared" si="12"/>
        <v>198700.34101159</v>
      </c>
      <c r="H399">
        <v>23.647150905420638</v>
      </c>
      <c r="I399">
        <f t="shared" si="13"/>
        <v>4698696.9488596097</v>
      </c>
      <c r="J399">
        <v>25574.748500000002</v>
      </c>
    </row>
    <row r="400" spans="1:10">
      <c r="A400">
        <v>2010</v>
      </c>
      <c r="B400" s="1">
        <v>164</v>
      </c>
      <c r="C400" s="1" t="s">
        <v>195</v>
      </c>
      <c r="D400">
        <v>3267000</v>
      </c>
      <c r="E400">
        <v>33.801400000000001</v>
      </c>
      <c r="F400">
        <v>31351.841499999999</v>
      </c>
      <c r="G400">
        <f t="shared" si="12"/>
        <v>1059736.1352780999</v>
      </c>
      <c r="H400">
        <v>440.91816757634911</v>
      </c>
      <c r="I400">
        <f t="shared" si="13"/>
        <v>467256914.88126183</v>
      </c>
      <c r="J400">
        <v>42765.292500000003</v>
      </c>
    </row>
    <row r="401" spans="1:10">
      <c r="A401">
        <v>2010</v>
      </c>
      <c r="B401" s="1">
        <v>165</v>
      </c>
      <c r="C401" s="1" t="s">
        <v>196</v>
      </c>
      <c r="D401">
        <v>4605433.9850000003</v>
      </c>
      <c r="E401">
        <v>19.3445</v>
      </c>
      <c r="F401">
        <v>115563.9615</v>
      </c>
      <c r="G401">
        <f t="shared" si="12"/>
        <v>2235527.05323675</v>
      </c>
      <c r="H401">
        <v>52.803643433039689</v>
      </c>
      <c r="I401">
        <f t="shared" si="13"/>
        <v>118043973.40402728</v>
      </c>
      <c r="J401">
        <v>133231.46859999999</v>
      </c>
    </row>
    <row r="402" spans="1:10">
      <c r="A402">
        <v>2010</v>
      </c>
      <c r="B402" s="1">
        <v>166</v>
      </c>
      <c r="C402" s="1" t="s">
        <v>197</v>
      </c>
      <c r="D402">
        <v>4605433.9850000003</v>
      </c>
      <c r="E402">
        <v>22.679500000000001</v>
      </c>
      <c r="F402">
        <v>115563.9615</v>
      </c>
      <c r="G402">
        <f t="shared" si="12"/>
        <v>2620932.8648392502</v>
      </c>
      <c r="H402">
        <v>56.966907046944456</v>
      </c>
      <c r="I402">
        <f t="shared" si="13"/>
        <v>149306438.88757941</v>
      </c>
      <c r="J402">
        <v>133231.46859999999</v>
      </c>
    </row>
    <row r="403" spans="1:10">
      <c r="A403">
        <v>2010</v>
      </c>
      <c r="B403" s="1">
        <v>167</v>
      </c>
      <c r="C403" s="1" t="s">
        <v>198</v>
      </c>
      <c r="D403">
        <v>2028108</v>
      </c>
      <c r="E403">
        <v>9.8534000000000006</v>
      </c>
      <c r="F403">
        <v>11728.713</v>
      </c>
      <c r="G403">
        <f t="shared" si="12"/>
        <v>115567.70067420001</v>
      </c>
      <c r="H403">
        <v>34.498400975325389</v>
      </c>
      <c r="I403">
        <f t="shared" si="13"/>
        <v>3986900.8776549343</v>
      </c>
      <c r="J403">
        <v>12324.1842</v>
      </c>
    </row>
    <row r="404" spans="1:10">
      <c r="A404">
        <v>2010</v>
      </c>
      <c r="B404" s="1">
        <v>168</v>
      </c>
      <c r="C404" s="1" t="s">
        <v>199</v>
      </c>
      <c r="D404">
        <v>5415542.4790000003</v>
      </c>
      <c r="E404">
        <v>34.027999999999999</v>
      </c>
      <c r="F404">
        <v>76928.926000000007</v>
      </c>
      <c r="G404">
        <f t="shared" si="12"/>
        <v>2617737.4939280003</v>
      </c>
      <c r="H404">
        <v>235.21412557208728</v>
      </c>
      <c r="I404">
        <f t="shared" si="13"/>
        <v>615728835.61154175</v>
      </c>
      <c r="J404">
        <v>92917.766799999998</v>
      </c>
    </row>
    <row r="405" spans="1:10">
      <c r="A405">
        <v>2010</v>
      </c>
      <c r="B405" s="1">
        <v>169</v>
      </c>
      <c r="C405" s="1" t="s">
        <v>200</v>
      </c>
      <c r="D405">
        <v>381251</v>
      </c>
      <c r="E405">
        <v>56.788899999999998</v>
      </c>
      <c r="F405">
        <v>587.3288</v>
      </c>
      <c r="G405">
        <f t="shared" si="12"/>
        <v>33353.756490319996</v>
      </c>
      <c r="H405">
        <v>204.78457242863487</v>
      </c>
      <c r="I405">
        <f t="shared" si="13"/>
        <v>6830334.7617589859</v>
      </c>
      <c r="J405">
        <v>874.4742</v>
      </c>
    </row>
    <row r="406" spans="1:10">
      <c r="A406">
        <v>2010</v>
      </c>
      <c r="B406" s="1">
        <v>170</v>
      </c>
      <c r="C406" s="1" t="s">
        <v>201</v>
      </c>
      <c r="E406">
        <v>54.713999999999999</v>
      </c>
      <c r="F406">
        <v>324.33460000000002</v>
      </c>
      <c r="G406">
        <f t="shared" si="12"/>
        <v>17745.6433044</v>
      </c>
      <c r="H406">
        <v>113.80170664085715</v>
      </c>
      <c r="I406">
        <f t="shared" si="13"/>
        <v>2019484.4934806197</v>
      </c>
      <c r="J406">
        <v>492.32799999999997</v>
      </c>
    </row>
    <row r="407" spans="1:10">
      <c r="A407">
        <v>2010</v>
      </c>
      <c r="B407" s="1">
        <v>171</v>
      </c>
      <c r="C407" s="1" t="s">
        <v>202</v>
      </c>
      <c r="D407">
        <v>755000</v>
      </c>
      <c r="E407">
        <v>57.630699999999997</v>
      </c>
      <c r="F407">
        <v>1026.2338999999999</v>
      </c>
      <c r="G407">
        <f t="shared" si="12"/>
        <v>59142.578020729998</v>
      </c>
      <c r="H407">
        <v>85.669594757111113</v>
      </c>
      <c r="I407">
        <f t="shared" si="13"/>
        <v>5066720.6919267653</v>
      </c>
      <c r="J407">
        <v>1583.7244000000001</v>
      </c>
    </row>
    <row r="408" spans="1:10">
      <c r="A408">
        <v>2010</v>
      </c>
      <c r="B408" s="1">
        <v>172</v>
      </c>
      <c r="C408" s="1" t="s">
        <v>203</v>
      </c>
      <c r="E408">
        <v>36.0334</v>
      </c>
      <c r="F408">
        <v>237.32409999999999</v>
      </c>
      <c r="G408">
        <f t="shared" si="12"/>
        <v>8551.5942249399995</v>
      </c>
      <c r="H408">
        <v>199.17290347392856</v>
      </c>
      <c r="I408">
        <f t="shared" si="13"/>
        <v>1703245.8511121795</v>
      </c>
      <c r="J408">
        <v>312.83089999999999</v>
      </c>
    </row>
    <row r="409" spans="1:10">
      <c r="A409">
        <v>2010</v>
      </c>
      <c r="B409" s="1">
        <v>173</v>
      </c>
      <c r="C409" s="1" t="s">
        <v>204</v>
      </c>
      <c r="D409">
        <v>2299000</v>
      </c>
      <c r="E409">
        <v>32.037199999999999</v>
      </c>
      <c r="F409">
        <v>8964.5108</v>
      </c>
      <c r="G409">
        <f t="shared" si="12"/>
        <v>287197.82540176</v>
      </c>
      <c r="H409">
        <v>66.616654026539663</v>
      </c>
      <c r="I409">
        <f t="shared" si="13"/>
        <v>19132158.171963591</v>
      </c>
      <c r="J409">
        <v>11661.142400000001</v>
      </c>
    </row>
    <row r="410" spans="1:10">
      <c r="A410">
        <v>2010</v>
      </c>
      <c r="B410" s="1">
        <v>174</v>
      </c>
      <c r="C410" s="1" t="s">
        <v>205</v>
      </c>
      <c r="D410">
        <v>5005896.159</v>
      </c>
      <c r="E410">
        <v>5.7206000000000001</v>
      </c>
      <c r="F410">
        <v>4505.1459999999997</v>
      </c>
      <c r="G410">
        <f t="shared" si="12"/>
        <v>25772.138207599997</v>
      </c>
      <c r="H410">
        <v>195.88880780387305</v>
      </c>
      <c r="I410">
        <f t="shared" si="13"/>
        <v>5048473.4280434093</v>
      </c>
      <c r="J410">
        <v>4800.6826000000001</v>
      </c>
    </row>
    <row r="411" spans="1:10">
      <c r="A411">
        <v>2010</v>
      </c>
      <c r="B411" s="1">
        <v>175</v>
      </c>
      <c r="C411" s="1" t="s">
        <v>206</v>
      </c>
      <c r="D411">
        <v>2182000</v>
      </c>
      <c r="E411">
        <v>10.8209</v>
      </c>
      <c r="F411">
        <v>4115.2479999999996</v>
      </c>
      <c r="G411">
        <f t="shared" si="12"/>
        <v>44530.687083199999</v>
      </c>
      <c r="H411">
        <v>42.242657641928574</v>
      </c>
      <c r="I411">
        <f t="shared" si="13"/>
        <v>1881094.5690154685</v>
      </c>
      <c r="J411">
        <v>4369.1684999999998</v>
      </c>
    </row>
    <row r="412" spans="1:10">
      <c r="A412">
        <v>2010</v>
      </c>
      <c r="B412" s="1">
        <v>176</v>
      </c>
      <c r="C412" s="1" t="s">
        <v>207</v>
      </c>
      <c r="D412">
        <v>472000</v>
      </c>
      <c r="E412">
        <v>128.91739999999999</v>
      </c>
      <c r="F412">
        <v>396.69729999999998</v>
      </c>
      <c r="G412">
        <f t="shared" si="12"/>
        <v>51141.184503019991</v>
      </c>
      <c r="H412">
        <v>256.02777916237301</v>
      </c>
      <c r="I412">
        <f t="shared" si="13"/>
        <v>13093563.892041376</v>
      </c>
      <c r="J412">
        <v>895.29849999999999</v>
      </c>
    </row>
    <row r="413" spans="1:10">
      <c r="A413">
        <v>2010</v>
      </c>
      <c r="B413" s="1">
        <v>177</v>
      </c>
      <c r="C413" s="1" t="s">
        <v>208</v>
      </c>
      <c r="E413">
        <v>51.411799999999999</v>
      </c>
      <c r="F413">
        <v>369.45589999999999</v>
      </c>
      <c r="G413">
        <f t="shared" si="12"/>
        <v>18994.392839619999</v>
      </c>
      <c r="H413">
        <v>101.49469351092064</v>
      </c>
      <c r="I413">
        <f t="shared" si="13"/>
        <v>1927830.0796832575</v>
      </c>
      <c r="J413">
        <v>548.54499999999996</v>
      </c>
    </row>
    <row r="414" spans="1:10">
      <c r="A414">
        <v>2010</v>
      </c>
      <c r="B414" s="1">
        <v>178</v>
      </c>
      <c r="C414" s="1" t="s">
        <v>209</v>
      </c>
      <c r="D414">
        <v>989000</v>
      </c>
      <c r="E414">
        <v>-16.176500000000001</v>
      </c>
      <c r="F414">
        <v>2097.9447</v>
      </c>
      <c r="G414">
        <f t="shared" si="12"/>
        <v>-33937.402439550002</v>
      </c>
      <c r="H414">
        <v>255.1009351730159</v>
      </c>
      <c r="I414">
        <f t="shared" si="13"/>
        <v>-8657463.0996721964</v>
      </c>
      <c r="J414">
        <v>1758.5713000000001</v>
      </c>
    </row>
    <row r="415" spans="1:10">
      <c r="A415">
        <v>2010</v>
      </c>
      <c r="B415" s="1">
        <v>179</v>
      </c>
      <c r="C415" s="1" t="s">
        <v>210</v>
      </c>
      <c r="E415">
        <v>-18.363600000000002</v>
      </c>
      <c r="F415">
        <v>310.42290000000003</v>
      </c>
      <c r="G415">
        <f t="shared" si="12"/>
        <v>-5700.4819664400011</v>
      </c>
      <c r="H415">
        <v>290.60267688350268</v>
      </c>
      <c r="I415">
        <f t="shared" si="13"/>
        <v>-1656575.3189735976</v>
      </c>
      <c r="J415">
        <v>244.57560000000001</v>
      </c>
    </row>
    <row r="416" spans="1:10">
      <c r="A416">
        <v>2010</v>
      </c>
      <c r="B416" s="1">
        <v>180</v>
      </c>
      <c r="C416" s="1" t="s">
        <v>211</v>
      </c>
      <c r="D416">
        <v>4755000</v>
      </c>
      <c r="E416">
        <v>20.803699999999999</v>
      </c>
      <c r="F416">
        <v>5991.4048000000003</v>
      </c>
      <c r="G416">
        <f t="shared" si="12"/>
        <v>124643.38803776</v>
      </c>
      <c r="H416">
        <v>59.308931183325406</v>
      </c>
      <c r="I416">
        <f t="shared" si="13"/>
        <v>7392466.123588033</v>
      </c>
      <c r="J416">
        <v>7021.3680000000004</v>
      </c>
    </row>
    <row r="417" spans="1:10">
      <c r="A417">
        <v>2010</v>
      </c>
      <c r="B417" s="1">
        <v>181</v>
      </c>
      <c r="C417" s="1" t="s">
        <v>212</v>
      </c>
      <c r="D417">
        <v>3467000</v>
      </c>
      <c r="E417">
        <v>41.8797</v>
      </c>
      <c r="F417">
        <v>3667.3344000000002</v>
      </c>
      <c r="G417">
        <f t="shared" si="12"/>
        <v>153586.86447168002</v>
      </c>
      <c r="H417">
        <v>88.717173955642849</v>
      </c>
      <c r="I417">
        <f t="shared" si="13"/>
        <v>13625792.572635779</v>
      </c>
      <c r="J417">
        <v>5066.8024999999998</v>
      </c>
    </row>
    <row r="418" spans="1:10">
      <c r="A418">
        <v>2010</v>
      </c>
      <c r="B418" s="1">
        <v>182</v>
      </c>
      <c r="C418" s="1" t="s">
        <v>213</v>
      </c>
      <c r="D418">
        <v>762000</v>
      </c>
      <c r="E418">
        <v>29.026499999999999</v>
      </c>
      <c r="F418">
        <v>1220.0009</v>
      </c>
      <c r="G418">
        <f t="shared" si="12"/>
        <v>35412.356123849997</v>
      </c>
      <c r="H418">
        <v>143.66428773901583</v>
      </c>
      <c r="I418">
        <f t="shared" si="13"/>
        <v>5087490.9196932856</v>
      </c>
      <c r="J418">
        <v>1528.0814</v>
      </c>
    </row>
    <row r="419" spans="1:10">
      <c r="A419">
        <v>2010</v>
      </c>
      <c r="B419" s="1">
        <v>183</v>
      </c>
      <c r="C419" s="1" t="s">
        <v>214</v>
      </c>
      <c r="D419">
        <v>1592000</v>
      </c>
      <c r="E419">
        <v>27.686399999999999</v>
      </c>
      <c r="F419">
        <v>2889.6167</v>
      </c>
      <c r="G419">
        <f t="shared" si="12"/>
        <v>80003.083802879992</v>
      </c>
      <c r="H419">
        <v>44.6372233295873</v>
      </c>
      <c r="I419">
        <f t="shared" si="13"/>
        <v>3571115.5187648428</v>
      </c>
      <c r="J419">
        <v>3606.8202000000001</v>
      </c>
    </row>
    <row r="420" spans="1:10">
      <c r="A420">
        <v>2010</v>
      </c>
      <c r="B420" s="1">
        <v>184</v>
      </c>
      <c r="C420" s="1" t="s">
        <v>215</v>
      </c>
      <c r="G420">
        <f t="shared" si="12"/>
        <v>0</v>
      </c>
      <c r="H420" t="e">
        <v>#DIV/0!</v>
      </c>
      <c r="I420" t="e">
        <f t="shared" si="13"/>
        <v>#DIV/0!</v>
      </c>
      <c r="J420">
        <v>1025.5976000000001</v>
      </c>
    </row>
    <row r="421" spans="1:10">
      <c r="A421">
        <v>2010</v>
      </c>
      <c r="B421" s="1">
        <v>185</v>
      </c>
      <c r="C421" s="1" t="s">
        <v>216</v>
      </c>
      <c r="D421">
        <v>1304000</v>
      </c>
      <c r="E421">
        <v>-12.7974</v>
      </c>
      <c r="F421">
        <v>2530.5158000000001</v>
      </c>
      <c r="G421">
        <f t="shared" si="12"/>
        <v>-32384.02289892</v>
      </c>
      <c r="H421">
        <v>213.52596961221431</v>
      </c>
      <c r="I421">
        <f t="shared" si="13"/>
        <v>-6914829.8894360447</v>
      </c>
      <c r="J421">
        <v>2123.7602000000002</v>
      </c>
    </row>
    <row r="422" spans="1:10">
      <c r="A422">
        <v>2010</v>
      </c>
      <c r="B422" s="1">
        <v>186</v>
      </c>
      <c r="C422" s="1" t="s">
        <v>217</v>
      </c>
      <c r="D422">
        <v>803000</v>
      </c>
      <c r="E422">
        <v>16.298300000000001</v>
      </c>
      <c r="F422">
        <v>893.1721</v>
      </c>
      <c r="G422">
        <f t="shared" si="12"/>
        <v>14557.186837430001</v>
      </c>
      <c r="H422">
        <v>113.74158279777781</v>
      </c>
      <c r="I422">
        <f t="shared" si="13"/>
        <v>1655757.4719722657</v>
      </c>
      <c r="J422">
        <v>1017.3398999999999</v>
      </c>
    </row>
    <row r="423" spans="1:10">
      <c r="A423">
        <v>2010</v>
      </c>
      <c r="B423" s="1">
        <v>187</v>
      </c>
      <c r="C423" s="1" t="s">
        <v>218</v>
      </c>
      <c r="E423">
        <v>14.808199999999999</v>
      </c>
      <c r="F423">
        <v>662.31960000000004</v>
      </c>
      <c r="G423">
        <f t="shared" si="12"/>
        <v>9807.7611007199994</v>
      </c>
      <c r="H423">
        <v>335.46141659053961</v>
      </c>
      <c r="I423">
        <f t="shared" si="13"/>
        <v>3290125.4324291209</v>
      </c>
      <c r="J423">
        <v>760.39729999999997</v>
      </c>
    </row>
    <row r="424" spans="1:10">
      <c r="A424">
        <v>2010</v>
      </c>
      <c r="B424" s="1">
        <v>188</v>
      </c>
      <c r="C424" s="1" t="s">
        <v>219</v>
      </c>
      <c r="D424">
        <v>1723156.5870000001</v>
      </c>
      <c r="E424">
        <v>28.125599999999999</v>
      </c>
      <c r="F424">
        <v>6789.4300999999996</v>
      </c>
      <c r="G424">
        <f t="shared" si="12"/>
        <v>190956.79522055999</v>
      </c>
      <c r="H424">
        <v>68.369272693928579</v>
      </c>
      <c r="I424">
        <f t="shared" si="13"/>
        <v>13055577.205193143</v>
      </c>
      <c r="J424">
        <v>8674.8027000000002</v>
      </c>
    </row>
    <row r="425" spans="1:10">
      <c r="A425">
        <v>2010</v>
      </c>
      <c r="B425" s="1">
        <v>189</v>
      </c>
      <c r="C425" s="1" t="s">
        <v>220</v>
      </c>
      <c r="D425">
        <v>2267924.9619999998</v>
      </c>
      <c r="E425">
        <v>11.9314</v>
      </c>
      <c r="F425">
        <v>1218.9997000000001</v>
      </c>
      <c r="G425">
        <f t="shared" si="12"/>
        <v>14544.37302058</v>
      </c>
      <c r="H425">
        <v>601.44697560901966</v>
      </c>
      <c r="I425">
        <f t="shared" si="13"/>
        <v>8747669.1653572638</v>
      </c>
      <c r="J425">
        <v>1377.0228</v>
      </c>
    </row>
    <row r="426" spans="1:10">
      <c r="A426">
        <v>2010</v>
      </c>
      <c r="B426" s="1">
        <v>190</v>
      </c>
      <c r="C426" s="1" t="s">
        <v>221</v>
      </c>
      <c r="D426">
        <v>2678744</v>
      </c>
      <c r="E426">
        <v>34.412799999999997</v>
      </c>
      <c r="F426">
        <v>9850.9757000000009</v>
      </c>
      <c r="G426">
        <f t="shared" si="12"/>
        <v>338999.65656896</v>
      </c>
      <c r="H426">
        <v>56.702476245999989</v>
      </c>
      <c r="I426">
        <f t="shared" si="13"/>
        <v>19222119.974003609</v>
      </c>
      <c r="J426">
        <v>12900.921899999999</v>
      </c>
    </row>
    <row r="427" spans="1:10">
      <c r="A427">
        <v>2010</v>
      </c>
      <c r="B427" s="1">
        <v>191</v>
      </c>
      <c r="C427" s="1" t="s">
        <v>222</v>
      </c>
      <c r="D427">
        <v>1971000</v>
      </c>
      <c r="E427">
        <v>5.5149999999999997</v>
      </c>
      <c r="F427">
        <v>4841.5726999999997</v>
      </c>
      <c r="G427">
        <f t="shared" si="12"/>
        <v>26701.273440499997</v>
      </c>
      <c r="H427">
        <v>80.530015638285704</v>
      </c>
      <c r="I427">
        <f t="shared" si="13"/>
        <v>2150253.9677256076</v>
      </c>
      <c r="J427">
        <v>4931.3226999999997</v>
      </c>
    </row>
    <row r="428" spans="1:10">
      <c r="A428">
        <v>2010</v>
      </c>
      <c r="B428" s="1">
        <v>192</v>
      </c>
      <c r="C428" s="1" t="s">
        <v>223</v>
      </c>
      <c r="D428">
        <v>967000</v>
      </c>
      <c r="E428">
        <v>63.3491</v>
      </c>
      <c r="F428">
        <v>497.98860000000002</v>
      </c>
      <c r="G428">
        <f t="shared" si="12"/>
        <v>31547.129620260002</v>
      </c>
      <c r="H428">
        <v>328.60314990815868</v>
      </c>
      <c r="I428">
        <f t="shared" si="13"/>
        <v>10366486.163778411</v>
      </c>
      <c r="J428">
        <v>877.47360000000003</v>
      </c>
    </row>
    <row r="429" spans="1:10">
      <c r="A429">
        <v>2010</v>
      </c>
      <c r="B429" s="1">
        <v>193</v>
      </c>
      <c r="C429" s="1" t="s">
        <v>224</v>
      </c>
      <c r="D429">
        <v>2547000</v>
      </c>
      <c r="E429">
        <v>26.1341</v>
      </c>
      <c r="F429">
        <v>3952.8894</v>
      </c>
      <c r="G429">
        <f t="shared" si="12"/>
        <v>103305.20686854</v>
      </c>
      <c r="H429">
        <v>60.091830465357155</v>
      </c>
      <c r="I429">
        <f t="shared" si="13"/>
        <v>6207798.9773329552</v>
      </c>
      <c r="J429">
        <v>4871.6875</v>
      </c>
    </row>
    <row r="430" spans="1:10">
      <c r="A430">
        <v>2010</v>
      </c>
      <c r="B430" s="1">
        <v>194</v>
      </c>
      <c r="C430" s="1" t="s">
        <v>225</v>
      </c>
      <c r="E430">
        <v>-14.433</v>
      </c>
      <c r="F430">
        <v>388.70010000000002</v>
      </c>
      <c r="G430">
        <f t="shared" si="12"/>
        <v>-5610.1085432999998</v>
      </c>
      <c r="H430">
        <v>437.02961460923018</v>
      </c>
      <c r="I430">
        <f t="shared" si="13"/>
        <v>-2451783.5745943487</v>
      </c>
      <c r="J430">
        <v>330.59550000000002</v>
      </c>
    </row>
    <row r="431" spans="1:10">
      <c r="A431">
        <v>2010</v>
      </c>
      <c r="B431" s="1">
        <v>195</v>
      </c>
      <c r="C431" s="1" t="s">
        <v>226</v>
      </c>
      <c r="E431">
        <v>2.1053000000000002</v>
      </c>
      <c r="F431">
        <v>754.34879999999998</v>
      </c>
      <c r="G431">
        <f t="shared" si="12"/>
        <v>1588.1305286400002</v>
      </c>
      <c r="H431">
        <v>51.197361610857143</v>
      </c>
      <c r="I431">
        <f t="shared" si="13"/>
        <v>81308.092960023801</v>
      </c>
      <c r="J431">
        <v>718.54660000000001</v>
      </c>
    </row>
    <row r="432" spans="1:10">
      <c r="A432">
        <v>2010</v>
      </c>
      <c r="B432" s="1">
        <v>196</v>
      </c>
      <c r="C432" s="1" t="s">
        <v>227</v>
      </c>
      <c r="D432">
        <v>1775608.929</v>
      </c>
      <c r="E432">
        <v>7.2907000000000002</v>
      </c>
      <c r="F432">
        <v>5667.2061000000003</v>
      </c>
      <c r="G432">
        <f t="shared" si="12"/>
        <v>41317.89951327</v>
      </c>
      <c r="H432">
        <v>81.184923169301555</v>
      </c>
      <c r="I432">
        <f t="shared" si="13"/>
        <v>3354390.4975017472</v>
      </c>
      <c r="J432">
        <v>6020.5807999999997</v>
      </c>
    </row>
    <row r="433" spans="1:10">
      <c r="A433">
        <v>2010</v>
      </c>
      <c r="B433" s="1">
        <v>197</v>
      </c>
      <c r="C433" s="1" t="s">
        <v>228</v>
      </c>
      <c r="E433">
        <v>104.5333</v>
      </c>
      <c r="F433">
        <v>299.7475</v>
      </c>
      <c r="G433">
        <f t="shared" si="12"/>
        <v>31333.595341749999</v>
      </c>
      <c r="H433">
        <v>294.04530650275404</v>
      </c>
      <c r="I433">
        <f t="shared" si="13"/>
        <v>9213496.6460981444</v>
      </c>
      <c r="J433">
        <v>604.14179999999999</v>
      </c>
    </row>
    <row r="434" spans="1:10">
      <c r="A434">
        <v>2010</v>
      </c>
      <c r="B434" s="1">
        <v>198</v>
      </c>
      <c r="C434" s="1" t="s">
        <v>229</v>
      </c>
      <c r="E434">
        <v>64.073700000000002</v>
      </c>
      <c r="F434">
        <v>563.19399999999996</v>
      </c>
      <c r="G434">
        <f t="shared" si="12"/>
        <v>36085.923397799997</v>
      </c>
      <c r="H434">
        <v>219.11960702210084</v>
      </c>
      <c r="I434">
        <f t="shared" si="13"/>
        <v>7907133.3539555697</v>
      </c>
      <c r="J434">
        <v>924.21349999999995</v>
      </c>
    </row>
    <row r="435" spans="1:10">
      <c r="A435">
        <v>2010</v>
      </c>
      <c r="B435" s="1">
        <v>199</v>
      </c>
      <c r="C435" s="1" t="s">
        <v>230</v>
      </c>
      <c r="D435">
        <v>874615</v>
      </c>
      <c r="E435">
        <v>59.080599999999997</v>
      </c>
      <c r="F435">
        <v>947.02279999999996</v>
      </c>
      <c r="G435">
        <f t="shared" si="12"/>
        <v>55950.675237679992</v>
      </c>
      <c r="H435">
        <v>55.593295179325395</v>
      </c>
      <c r="I435">
        <f t="shared" si="13"/>
        <v>3110482.4039709158</v>
      </c>
      <c r="J435">
        <v>1492.0906</v>
      </c>
    </row>
    <row r="436" spans="1:10">
      <c r="A436">
        <v>2010</v>
      </c>
      <c r="B436" s="1">
        <v>200</v>
      </c>
      <c r="C436" s="1" t="s">
        <v>231</v>
      </c>
      <c r="D436">
        <v>1858900</v>
      </c>
      <c r="E436">
        <v>6.0566000000000004</v>
      </c>
      <c r="F436">
        <v>2600.0738999999999</v>
      </c>
      <c r="G436">
        <f t="shared" si="12"/>
        <v>15747.60758274</v>
      </c>
      <c r="H436">
        <v>48.512295636444428</v>
      </c>
      <c r="I436">
        <f t="shared" si="13"/>
        <v>763952.59462059685</v>
      </c>
      <c r="J436">
        <v>2739.6826999999998</v>
      </c>
    </row>
    <row r="437" spans="1:10">
      <c r="A437">
        <v>2010</v>
      </c>
      <c r="B437" s="1">
        <v>201</v>
      </c>
      <c r="C437" s="1" t="s">
        <v>232</v>
      </c>
      <c r="D437">
        <v>1231000</v>
      </c>
      <c r="E437">
        <v>11.5418</v>
      </c>
      <c r="F437">
        <v>10716.6649</v>
      </c>
      <c r="G437">
        <f t="shared" si="12"/>
        <v>123689.60294282</v>
      </c>
      <c r="H437">
        <v>27.312145093611107</v>
      </c>
      <c r="I437">
        <f t="shared" si="13"/>
        <v>3378228.3821454472</v>
      </c>
      <c r="J437">
        <v>11412.4249</v>
      </c>
    </row>
    <row r="438" spans="1:10">
      <c r="A438">
        <v>2010</v>
      </c>
      <c r="B438" s="1">
        <v>202</v>
      </c>
      <c r="C438" s="1" t="s">
        <v>233</v>
      </c>
      <c r="D438">
        <v>5038015.12</v>
      </c>
      <c r="E438">
        <v>16.564499999999999</v>
      </c>
      <c r="F438">
        <v>31861.659800000001</v>
      </c>
      <c r="G438">
        <f t="shared" si="12"/>
        <v>527772.46375709993</v>
      </c>
      <c r="H438">
        <v>156.57604333189678</v>
      </c>
      <c r="I438">
        <f t="shared" si="13"/>
        <v>82636524.154613599</v>
      </c>
      <c r="J438">
        <v>40464.280899999998</v>
      </c>
    </row>
    <row r="439" spans="1:10">
      <c r="A439">
        <v>2010</v>
      </c>
      <c r="B439" s="1">
        <v>203</v>
      </c>
      <c r="C439" s="1" t="s">
        <v>234</v>
      </c>
      <c r="D439">
        <v>990441</v>
      </c>
      <c r="E439">
        <v>9.9125999999999994</v>
      </c>
      <c r="F439">
        <v>1185.1487999999999</v>
      </c>
      <c r="G439">
        <f t="shared" si="12"/>
        <v>11747.905994879999</v>
      </c>
      <c r="H439">
        <v>91.915300343714307</v>
      </c>
      <c r="I439">
        <f t="shared" si="13"/>
        <v>1079812.307929117</v>
      </c>
      <c r="J439">
        <v>1291.5114000000001</v>
      </c>
    </row>
    <row r="440" spans="1:10">
      <c r="A440">
        <v>2010</v>
      </c>
      <c r="B440" s="1">
        <v>204</v>
      </c>
      <c r="C440" s="1" t="s">
        <v>235</v>
      </c>
      <c r="E440">
        <v>23.5</v>
      </c>
      <c r="F440">
        <v>421.8938</v>
      </c>
      <c r="G440">
        <f t="shared" si="12"/>
        <v>9914.5043000000005</v>
      </c>
      <c r="H440">
        <v>154.72966313828573</v>
      </c>
      <c r="I440">
        <f t="shared" si="13"/>
        <v>1534067.9105220854</v>
      </c>
      <c r="J440">
        <v>509.173</v>
      </c>
    </row>
    <row r="441" spans="1:10">
      <c r="A441">
        <v>2010</v>
      </c>
      <c r="B441" s="1">
        <v>205</v>
      </c>
      <c r="C441" s="1" t="s">
        <v>236</v>
      </c>
      <c r="D441">
        <v>878100</v>
      </c>
      <c r="E441">
        <v>42.693399999999997</v>
      </c>
      <c r="F441">
        <v>2569.2141999999999</v>
      </c>
      <c r="G441">
        <f t="shared" si="12"/>
        <v>109688.48952627998</v>
      </c>
      <c r="H441">
        <v>38.404629812785714</v>
      </c>
      <c r="I441">
        <f t="shared" si="13"/>
        <v>4212545.8349804059</v>
      </c>
      <c r="J441">
        <v>3504.4708999999998</v>
      </c>
    </row>
    <row r="442" spans="1:10">
      <c r="A442">
        <v>2010</v>
      </c>
      <c r="B442" s="1">
        <v>206</v>
      </c>
      <c r="C442" s="1" t="s">
        <v>237</v>
      </c>
      <c r="D442">
        <v>853000</v>
      </c>
      <c r="E442">
        <v>81.022999999999996</v>
      </c>
      <c r="F442">
        <v>852.47559999999999</v>
      </c>
      <c r="G442">
        <f t="shared" si="12"/>
        <v>69070.130538799989</v>
      </c>
      <c r="H442">
        <v>186.79084117418262</v>
      </c>
      <c r="I442">
        <f t="shared" si="13"/>
        <v>12901667.783353049</v>
      </c>
      <c r="J442">
        <v>1519.8606</v>
      </c>
    </row>
    <row r="443" spans="1:10">
      <c r="A443">
        <v>2010</v>
      </c>
      <c r="B443" s="1">
        <v>207</v>
      </c>
      <c r="C443" s="1" t="s">
        <v>238</v>
      </c>
      <c r="E443">
        <v>106.72110000000001</v>
      </c>
      <c r="F443">
        <v>221.40809999999999</v>
      </c>
      <c r="G443">
        <f t="shared" si="12"/>
        <v>23628.915980910002</v>
      </c>
      <c r="H443">
        <v>260.3318502442778</v>
      </c>
      <c r="I443">
        <f t="shared" si="13"/>
        <v>6151359.4165768856</v>
      </c>
      <c r="J443">
        <v>683.16039999999998</v>
      </c>
    </row>
    <row r="444" spans="1:10">
      <c r="A444">
        <v>2010</v>
      </c>
      <c r="B444" s="1">
        <v>208</v>
      </c>
      <c r="C444" s="1" t="s">
        <v>239</v>
      </c>
      <c r="G444">
        <f t="shared" si="12"/>
        <v>0</v>
      </c>
      <c r="H444" t="e">
        <v>#DIV/0!</v>
      </c>
      <c r="I444" t="e">
        <f t="shared" si="13"/>
        <v>#DIV/0!</v>
      </c>
      <c r="J444">
        <v>1462.5731000000001</v>
      </c>
    </row>
    <row r="445" spans="1:10">
      <c r="A445">
        <v>2010</v>
      </c>
      <c r="B445" s="1">
        <v>209</v>
      </c>
      <c r="C445" s="1" t="s">
        <v>240</v>
      </c>
      <c r="D445">
        <v>2243000</v>
      </c>
      <c r="E445">
        <v>25.005800000000001</v>
      </c>
      <c r="F445">
        <v>1987.3114</v>
      </c>
      <c r="G445">
        <f t="shared" si="12"/>
        <v>49694.311406120003</v>
      </c>
      <c r="H445">
        <v>116.21201641301586</v>
      </c>
      <c r="I445">
        <f t="shared" si="13"/>
        <v>5775076.132761539</v>
      </c>
      <c r="J445">
        <v>2414.6984000000002</v>
      </c>
    </row>
    <row r="446" spans="1:10">
      <c r="A446">
        <v>2010</v>
      </c>
      <c r="B446" s="1">
        <v>210</v>
      </c>
      <c r="C446" s="1" t="s">
        <v>241</v>
      </c>
      <c r="E446">
        <v>42.721400000000003</v>
      </c>
      <c r="F446">
        <v>600.50959999999998</v>
      </c>
      <c r="G446">
        <f t="shared" si="12"/>
        <v>25654.610825440002</v>
      </c>
      <c r="H446">
        <v>279.07431414199198</v>
      </c>
      <c r="I446">
        <f t="shared" si="13"/>
        <v>7159542.920689391</v>
      </c>
      <c r="J446">
        <v>824.22050000000002</v>
      </c>
    </row>
    <row r="447" spans="1:10">
      <c r="A447">
        <v>2010</v>
      </c>
      <c r="B447" s="1">
        <v>211</v>
      </c>
      <c r="C447" s="1" t="s">
        <v>242</v>
      </c>
      <c r="D447">
        <v>2272000</v>
      </c>
      <c r="E447">
        <v>-12.8857</v>
      </c>
      <c r="F447">
        <v>1974.9322999999999</v>
      </c>
      <c r="G447">
        <f t="shared" si="12"/>
        <v>-25448.385138109999</v>
      </c>
      <c r="H447">
        <v>98.915712204451623</v>
      </c>
      <c r="I447">
        <f t="shared" si="13"/>
        <v>-2517245.1403893325</v>
      </c>
      <c r="J447">
        <v>1628.1819</v>
      </c>
    </row>
    <row r="448" spans="1:10">
      <c r="A448">
        <v>2010</v>
      </c>
      <c r="B448" s="1">
        <v>212</v>
      </c>
      <c r="C448" s="1" t="s">
        <v>243</v>
      </c>
      <c r="D448">
        <v>493000</v>
      </c>
      <c r="E448">
        <v>29.607099999999999</v>
      </c>
      <c r="F448">
        <v>211.8382</v>
      </c>
      <c r="G448">
        <f t="shared" si="12"/>
        <v>6271.9147712200001</v>
      </c>
      <c r="H448">
        <v>58.94240437780158</v>
      </c>
      <c r="I448">
        <f t="shared" si="13"/>
        <v>369681.73666835611</v>
      </c>
      <c r="J448">
        <v>267.01670000000001</v>
      </c>
    </row>
    <row r="449" spans="1:10">
      <c r="A449">
        <v>2010</v>
      </c>
      <c r="B449" s="1">
        <v>213</v>
      </c>
      <c r="C449" s="1" t="s">
        <v>244</v>
      </c>
      <c r="E449">
        <v>60.201500000000003</v>
      </c>
      <c r="F449">
        <v>203.3698</v>
      </c>
      <c r="G449">
        <f t="shared" si="12"/>
        <v>12243.1670147</v>
      </c>
      <c r="H449">
        <v>90.125773214753963</v>
      </c>
      <c r="I449">
        <f t="shared" si="13"/>
        <v>1103424.8937972086</v>
      </c>
      <c r="J449">
        <v>313.642</v>
      </c>
    </row>
    <row r="450" spans="1:10">
      <c r="A450">
        <v>2010</v>
      </c>
      <c r="B450" s="1">
        <v>214</v>
      </c>
      <c r="C450" s="1" t="s">
        <v>245</v>
      </c>
      <c r="D450">
        <v>1670909</v>
      </c>
      <c r="E450">
        <v>-2.9119000000000002</v>
      </c>
      <c r="F450">
        <v>10496.298000000001</v>
      </c>
      <c r="G450">
        <f t="shared" ref="G450:G511" si="14">E450*F450</f>
        <v>-30564.170146200002</v>
      </c>
      <c r="H450">
        <v>120.36234623114282</v>
      </c>
      <c r="I450">
        <f t="shared" ref="I450:I511" si="15">G450*H450</f>
        <v>-3678775.2294044839</v>
      </c>
      <c r="J450">
        <v>11200.666999999999</v>
      </c>
    </row>
    <row r="451" spans="1:10">
      <c r="A451">
        <v>2010</v>
      </c>
      <c r="B451" s="1">
        <v>215</v>
      </c>
      <c r="C451" s="1" t="s">
        <v>246</v>
      </c>
      <c r="D451">
        <v>1424000</v>
      </c>
      <c r="E451">
        <v>24.7653</v>
      </c>
      <c r="F451">
        <v>1777.5012999999999</v>
      </c>
      <c r="G451">
        <f t="shared" si="14"/>
        <v>44020.352944890001</v>
      </c>
      <c r="H451">
        <v>382.19024798465864</v>
      </c>
      <c r="I451">
        <f t="shared" si="15"/>
        <v>16824149.608379707</v>
      </c>
      <c r="J451">
        <v>2557.2060999999999</v>
      </c>
    </row>
    <row r="452" spans="1:10">
      <c r="A452">
        <v>2010</v>
      </c>
      <c r="B452" s="1">
        <v>216</v>
      </c>
      <c r="C452" s="1" t="s">
        <v>247</v>
      </c>
      <c r="D452">
        <v>5220000</v>
      </c>
      <c r="E452">
        <v>2.4603000000000002</v>
      </c>
      <c r="F452">
        <v>34014.555999999997</v>
      </c>
      <c r="G452">
        <f t="shared" si="14"/>
        <v>83686.012126799993</v>
      </c>
      <c r="H452">
        <v>54.773673185111114</v>
      </c>
      <c r="I452">
        <f t="shared" si="15"/>
        <v>4583790.2783985883</v>
      </c>
      <c r="J452">
        <v>34126.663699999997</v>
      </c>
    </row>
    <row r="453" spans="1:10">
      <c r="A453">
        <v>2010</v>
      </c>
      <c r="B453" s="1">
        <v>217</v>
      </c>
      <c r="C453" s="1" t="s">
        <v>248</v>
      </c>
      <c r="D453">
        <v>1563000</v>
      </c>
      <c r="E453">
        <v>-18.997399999999999</v>
      </c>
      <c r="F453">
        <v>1243.5805</v>
      </c>
      <c r="G453">
        <f t="shared" si="14"/>
        <v>-23624.796190699999</v>
      </c>
      <c r="H453">
        <v>874.59121958427795</v>
      </c>
      <c r="I453">
        <f t="shared" si="15"/>
        <v>-20662039.312854316</v>
      </c>
      <c r="J453">
        <v>1007.4326</v>
      </c>
    </row>
    <row r="454" spans="1:10">
      <c r="A454">
        <v>2010</v>
      </c>
      <c r="B454" s="1">
        <v>218</v>
      </c>
      <c r="C454" s="1" t="s">
        <v>249</v>
      </c>
      <c r="D454">
        <v>1559815</v>
      </c>
      <c r="E454">
        <v>53.7898</v>
      </c>
      <c r="F454">
        <v>1133.9111</v>
      </c>
      <c r="G454">
        <f t="shared" si="14"/>
        <v>60992.851286780002</v>
      </c>
      <c r="H454">
        <v>78.397133796571438</v>
      </c>
      <c r="I454">
        <f t="shared" si="15"/>
        <v>4781664.7229640763</v>
      </c>
      <c r="J454">
        <v>1686.9403</v>
      </c>
    </row>
    <row r="455" spans="1:10">
      <c r="A455">
        <v>2010</v>
      </c>
      <c r="B455" s="1">
        <v>219</v>
      </c>
      <c r="C455" s="1" t="s">
        <v>250</v>
      </c>
      <c r="E455">
        <v>1.2906</v>
      </c>
      <c r="F455">
        <v>437.0394</v>
      </c>
      <c r="G455">
        <f t="shared" si="14"/>
        <v>564.04304963999994</v>
      </c>
      <c r="H455">
        <v>136.43432032707142</v>
      </c>
      <c r="I455">
        <f t="shared" si="15"/>
        <v>76954.830112841999</v>
      </c>
      <c r="J455">
        <v>433.40030000000002</v>
      </c>
    </row>
    <row r="456" spans="1:10">
      <c r="A456">
        <v>2010</v>
      </c>
      <c r="B456" s="1">
        <v>220</v>
      </c>
      <c r="C456" s="1" t="s">
        <v>251</v>
      </c>
      <c r="D456">
        <v>517000</v>
      </c>
      <c r="E456">
        <v>25.6873</v>
      </c>
      <c r="F456">
        <v>939.07690000000002</v>
      </c>
      <c r="G456">
        <f t="shared" si="14"/>
        <v>24122.350053370003</v>
      </c>
      <c r="H456">
        <v>62.891296465301572</v>
      </c>
      <c r="I456">
        <f t="shared" si="15"/>
        <v>1517085.868646276</v>
      </c>
      <c r="J456">
        <v>1164.4395999999999</v>
      </c>
    </row>
    <row r="457" spans="1:10">
      <c r="A457">
        <v>2010</v>
      </c>
      <c r="B457" s="1">
        <v>221</v>
      </c>
      <c r="C457" s="1" t="s">
        <v>252</v>
      </c>
      <c r="D457">
        <v>2471522.7710000002</v>
      </c>
      <c r="E457">
        <v>1.9823999999999999</v>
      </c>
      <c r="F457">
        <v>60212.757100000003</v>
      </c>
      <c r="G457">
        <f t="shared" si="14"/>
        <v>119365.76967504001</v>
      </c>
      <c r="H457">
        <v>45.681445157396844</v>
      </c>
      <c r="I457">
        <f t="shared" si="15"/>
        <v>5452800.861080803</v>
      </c>
      <c r="J457">
        <v>59969.787900000003</v>
      </c>
    </row>
    <row r="458" spans="1:10">
      <c r="A458">
        <v>2010</v>
      </c>
      <c r="B458" s="1">
        <v>222</v>
      </c>
      <c r="C458" s="1" t="s">
        <v>253</v>
      </c>
      <c r="E458">
        <v>-35.192</v>
      </c>
      <c r="F458">
        <v>478.02269999999999</v>
      </c>
      <c r="G458">
        <f t="shared" si="14"/>
        <v>-16822.574858399999</v>
      </c>
      <c r="H458">
        <v>734.16575506478569</v>
      </c>
      <c r="I458">
        <f t="shared" si="15"/>
        <v>-12350558.373051116</v>
      </c>
      <c r="J458">
        <v>309.79700000000003</v>
      </c>
    </row>
    <row r="459" spans="1:10">
      <c r="A459">
        <v>2010</v>
      </c>
      <c r="B459" s="1">
        <v>223</v>
      </c>
      <c r="C459" s="1" t="s">
        <v>254</v>
      </c>
      <c r="D459">
        <v>1749600</v>
      </c>
      <c r="E459">
        <v>26.110600000000002</v>
      </c>
      <c r="F459">
        <v>3378.3739999999998</v>
      </c>
      <c r="G459">
        <f t="shared" si="14"/>
        <v>88211.372164400003</v>
      </c>
      <c r="H459">
        <v>27.688971888825396</v>
      </c>
      <c r="I459">
        <f t="shared" si="15"/>
        <v>2442482.2041347865</v>
      </c>
      <c r="J459">
        <v>4034.9308999999998</v>
      </c>
    </row>
    <row r="460" spans="1:10">
      <c r="A460">
        <v>2010</v>
      </c>
      <c r="B460" s="1">
        <v>224</v>
      </c>
      <c r="C460" s="1" t="s">
        <v>255</v>
      </c>
      <c r="D460">
        <v>834235</v>
      </c>
      <c r="E460">
        <v>85.604900000000001</v>
      </c>
      <c r="F460">
        <v>673.82849999999996</v>
      </c>
      <c r="G460">
        <f t="shared" si="14"/>
        <v>57683.021359649996</v>
      </c>
      <c r="H460">
        <v>69.707910315968249</v>
      </c>
      <c r="I460">
        <f t="shared" si="15"/>
        <v>4020962.8796925629</v>
      </c>
      <c r="J460">
        <v>1239.9971</v>
      </c>
    </row>
    <row r="461" spans="1:10">
      <c r="A461">
        <v>2010</v>
      </c>
      <c r="B461" s="1">
        <v>225</v>
      </c>
      <c r="C461" s="1" t="s">
        <v>256</v>
      </c>
      <c r="D461">
        <v>469000</v>
      </c>
      <c r="E461">
        <v>-7.2847999999999997</v>
      </c>
      <c r="F461">
        <v>244.14930000000001</v>
      </c>
      <c r="G461">
        <f t="shared" si="14"/>
        <v>-1778.57882064</v>
      </c>
      <c r="H461">
        <v>134.58972866256346</v>
      </c>
      <c r="I461">
        <f t="shared" si="15"/>
        <v>-239378.44087491973</v>
      </c>
      <c r="J461">
        <v>228.42619999999999</v>
      </c>
    </row>
    <row r="462" spans="1:10">
      <c r="A462">
        <v>2010</v>
      </c>
      <c r="B462" s="1">
        <v>226</v>
      </c>
      <c r="C462" s="1" t="s">
        <v>257</v>
      </c>
      <c r="D462">
        <v>317000</v>
      </c>
      <c r="E462">
        <v>-2.4211</v>
      </c>
      <c r="F462">
        <v>7120.1607000000004</v>
      </c>
      <c r="G462">
        <f t="shared" si="14"/>
        <v>-17238.621070770001</v>
      </c>
      <c r="H462">
        <v>369.155813530373</v>
      </c>
      <c r="I462">
        <f t="shared" si="15"/>
        <v>-6363737.1855219295</v>
      </c>
      <c r="J462">
        <v>6674.6611000000003</v>
      </c>
    </row>
    <row r="463" spans="1:10">
      <c r="A463">
        <v>2010</v>
      </c>
      <c r="B463" s="1">
        <v>227</v>
      </c>
      <c r="C463" s="1" t="s">
        <v>258</v>
      </c>
      <c r="D463">
        <v>2668000</v>
      </c>
      <c r="E463">
        <v>21.2944</v>
      </c>
      <c r="F463">
        <v>75597.420899999997</v>
      </c>
      <c r="G463">
        <f t="shared" si="14"/>
        <v>1609801.71961296</v>
      </c>
      <c r="H463">
        <v>44.404652679968251</v>
      </c>
      <c r="I463">
        <f t="shared" si="15"/>
        <v>71482686.243029118</v>
      </c>
      <c r="J463">
        <v>86388.982499999998</v>
      </c>
    </row>
    <row r="464" spans="1:10">
      <c r="A464">
        <v>2010</v>
      </c>
      <c r="B464" s="1">
        <v>228</v>
      </c>
      <c r="C464" s="1" t="s">
        <v>259</v>
      </c>
      <c r="D464">
        <v>1334728</v>
      </c>
      <c r="E464">
        <v>55.968699999999998</v>
      </c>
      <c r="F464">
        <v>1166.9266</v>
      </c>
      <c r="G464">
        <f t="shared" si="14"/>
        <v>65311.364797419999</v>
      </c>
      <c r="H464">
        <v>351.0929514924444</v>
      </c>
      <c r="I464">
        <f t="shared" si="15"/>
        <v>22930359.83272592</v>
      </c>
      <c r="J464">
        <v>1820.2995000000001</v>
      </c>
    </row>
    <row r="465" spans="1:10">
      <c r="A465">
        <v>2010</v>
      </c>
      <c r="B465" s="1">
        <v>229</v>
      </c>
      <c r="C465" s="1" t="s">
        <v>260</v>
      </c>
      <c r="D465">
        <v>1259646</v>
      </c>
      <c r="E465">
        <v>151.17769999999999</v>
      </c>
      <c r="F465">
        <v>1508.8544999999999</v>
      </c>
      <c r="G465">
        <f t="shared" si="14"/>
        <v>228105.15294464998</v>
      </c>
      <c r="H465">
        <v>160.54453888199996</v>
      </c>
      <c r="I465">
        <f t="shared" si="15"/>
        <v>36621036.596106902</v>
      </c>
      <c r="J465">
        <v>3751.5263</v>
      </c>
    </row>
    <row r="466" spans="1:10">
      <c r="A466">
        <v>2010</v>
      </c>
      <c r="B466" s="1">
        <v>230</v>
      </c>
      <c r="C466" s="1" t="s">
        <v>261</v>
      </c>
      <c r="D466">
        <v>898000</v>
      </c>
      <c r="E466">
        <v>83.229200000000006</v>
      </c>
      <c r="F466">
        <v>1637.4636</v>
      </c>
      <c r="G466">
        <f t="shared" si="14"/>
        <v>136284.78545712002</v>
      </c>
      <c r="H466">
        <v>115.73947887663492</v>
      </c>
      <c r="I466">
        <f t="shared" si="15"/>
        <v>15773530.047621064</v>
      </c>
      <c r="J466">
        <v>2964.1909999999998</v>
      </c>
    </row>
    <row r="467" spans="1:10">
      <c r="A467">
        <v>2010</v>
      </c>
      <c r="B467" s="1">
        <v>231</v>
      </c>
      <c r="C467" s="1" t="s">
        <v>262</v>
      </c>
      <c r="E467">
        <v>4.3010999999999999</v>
      </c>
      <c r="F467">
        <v>267.24579999999997</v>
      </c>
      <c r="G467">
        <f t="shared" si="14"/>
        <v>1149.4509103799999</v>
      </c>
      <c r="H467">
        <v>341.22333438342855</v>
      </c>
      <c r="I467">
        <f t="shared" si="15"/>
        <v>392219.47234993108</v>
      </c>
      <c r="J467">
        <v>270.89190000000002</v>
      </c>
    </row>
    <row r="468" spans="1:10">
      <c r="A468">
        <v>2010</v>
      </c>
      <c r="B468" s="1">
        <v>232</v>
      </c>
      <c r="C468" s="1" t="s">
        <v>263</v>
      </c>
      <c r="D468">
        <v>1649711</v>
      </c>
      <c r="E468">
        <v>-4.0388000000000002</v>
      </c>
      <c r="F468">
        <v>1301.6584</v>
      </c>
      <c r="G468">
        <f t="shared" si="14"/>
        <v>-5257.1379459200007</v>
      </c>
      <c r="H468">
        <v>86.561036830285744</v>
      </c>
      <c r="I468">
        <f t="shared" si="15"/>
        <v>-455063.31135867391</v>
      </c>
      <c r="J468">
        <v>1197.1048000000001</v>
      </c>
    </row>
    <row r="469" spans="1:10">
      <c r="A469">
        <v>2010</v>
      </c>
      <c r="B469" s="1">
        <v>233</v>
      </c>
      <c r="C469" s="1" t="s">
        <v>264</v>
      </c>
      <c r="D469">
        <v>1943400</v>
      </c>
      <c r="E469">
        <v>64.073800000000006</v>
      </c>
      <c r="F469">
        <v>3539.4897000000001</v>
      </c>
      <c r="G469">
        <f t="shared" si="14"/>
        <v>226788.55513986002</v>
      </c>
      <c r="H469">
        <v>293.76437156313494</v>
      </c>
      <c r="I469">
        <f t="shared" si="15"/>
        <v>66622397.378372356</v>
      </c>
      <c r="J469">
        <v>5821.3344999999999</v>
      </c>
    </row>
    <row r="470" spans="1:10">
      <c r="A470">
        <v>2010</v>
      </c>
      <c r="B470" s="1">
        <v>234</v>
      </c>
      <c r="C470" s="1" t="s">
        <v>265</v>
      </c>
      <c r="D470">
        <v>4233000</v>
      </c>
      <c r="E470">
        <v>32.198500000000003</v>
      </c>
      <c r="F470">
        <v>7642.1129000000001</v>
      </c>
      <c r="G470">
        <f t="shared" si="14"/>
        <v>246064.57221065002</v>
      </c>
      <c r="H470">
        <v>69.629857915642859</v>
      </c>
      <c r="I470">
        <f t="shared" si="15"/>
        <v>17133441.201101001</v>
      </c>
      <c r="J470">
        <v>9960.0676999999996</v>
      </c>
    </row>
    <row r="471" spans="1:10">
      <c r="A471">
        <v>2010</v>
      </c>
      <c r="B471" s="1">
        <v>235</v>
      </c>
      <c r="C471" s="1" t="s">
        <v>266</v>
      </c>
      <c r="D471">
        <v>2140176</v>
      </c>
      <c r="E471">
        <v>29.666899999999998</v>
      </c>
      <c r="F471">
        <v>2471.3566999999998</v>
      </c>
      <c r="G471">
        <f t="shared" si="14"/>
        <v>73317.492083229983</v>
      </c>
      <c r="H471">
        <v>84.538680050944421</v>
      </c>
      <c r="I471">
        <f t="shared" si="15"/>
        <v>6198164.0053618299</v>
      </c>
      <c r="J471">
        <v>3162.2514999999999</v>
      </c>
    </row>
    <row r="472" spans="1:10">
      <c r="A472">
        <v>2011</v>
      </c>
      <c r="B472" s="1">
        <v>1</v>
      </c>
      <c r="C472" s="1" t="s">
        <v>32</v>
      </c>
      <c r="D472">
        <v>2174000</v>
      </c>
      <c r="E472">
        <v>-27.4224</v>
      </c>
      <c r="F472">
        <v>40279.033000000003</v>
      </c>
      <c r="G472">
        <f t="shared" si="14"/>
        <v>-1104547.7545392001</v>
      </c>
      <c r="H472">
        <v>190.05813179139679</v>
      </c>
      <c r="I472">
        <f t="shared" si="15"/>
        <v>-209928282.70210269</v>
      </c>
      <c r="J472">
        <v>28812.053899999999</v>
      </c>
    </row>
    <row r="473" spans="1:10">
      <c r="A473">
        <v>2011</v>
      </c>
      <c r="B473" s="1">
        <v>2</v>
      </c>
      <c r="C473" s="1" t="s">
        <v>33</v>
      </c>
      <c r="D473">
        <v>1337000</v>
      </c>
      <c r="E473">
        <v>-4.1702000000000004</v>
      </c>
      <c r="F473">
        <v>9349.6722000000009</v>
      </c>
      <c r="G473">
        <f t="shared" si="14"/>
        <v>-38990.003008440006</v>
      </c>
      <c r="H473">
        <v>36.101889256730168</v>
      </c>
      <c r="I473">
        <f t="shared" si="15"/>
        <v>-1407612.7707302771</v>
      </c>
      <c r="J473">
        <v>8763.8333000000002</v>
      </c>
    </row>
    <row r="474" spans="1:10">
      <c r="A474">
        <v>2011</v>
      </c>
      <c r="B474" s="1">
        <v>3</v>
      </c>
      <c r="C474" s="1" t="s">
        <v>34</v>
      </c>
      <c r="D474">
        <v>935540</v>
      </c>
      <c r="E474">
        <v>-24.222300000000001</v>
      </c>
      <c r="F474">
        <v>2505.6224999999999</v>
      </c>
      <c r="G474">
        <f t="shared" si="14"/>
        <v>-60691.939881749997</v>
      </c>
      <c r="H474">
        <v>107.07725544749999</v>
      </c>
      <c r="I474">
        <f t="shared" si="15"/>
        <v>-6498726.350322457</v>
      </c>
      <c r="J474">
        <v>1881.4722999999999</v>
      </c>
    </row>
    <row r="475" spans="1:10">
      <c r="A475">
        <v>2011</v>
      </c>
      <c r="B475" s="1">
        <v>4</v>
      </c>
      <c r="C475" s="1" t="s">
        <v>35</v>
      </c>
      <c r="D475">
        <v>358000</v>
      </c>
      <c r="E475">
        <v>-38.838299999999997</v>
      </c>
      <c r="F475">
        <v>4068.8609999999999</v>
      </c>
      <c r="G475">
        <f t="shared" si="14"/>
        <v>-158027.64417629997</v>
      </c>
      <c r="H475">
        <v>65.329506497968268</v>
      </c>
      <c r="I475">
        <f t="shared" si="15"/>
        <v>-10323868.007074207</v>
      </c>
      <c r="J475">
        <v>2307.1230999999998</v>
      </c>
    </row>
    <row r="476" spans="1:10">
      <c r="A476">
        <v>2011</v>
      </c>
      <c r="B476" s="1">
        <v>5</v>
      </c>
      <c r="C476" s="1" t="s">
        <v>36</v>
      </c>
      <c r="D476">
        <v>4501000</v>
      </c>
      <c r="E476">
        <v>8.9207000000000001</v>
      </c>
      <c r="F476">
        <v>2321.7698999999998</v>
      </c>
      <c r="G476">
        <f t="shared" si="14"/>
        <v>20711.812746929998</v>
      </c>
      <c r="H476">
        <v>117.44772333825401</v>
      </c>
      <c r="I476">
        <f t="shared" si="15"/>
        <v>2432555.2533351569</v>
      </c>
      <c r="J476">
        <v>2426.65</v>
      </c>
    </row>
    <row r="477" spans="1:10">
      <c r="A477">
        <v>2011</v>
      </c>
      <c r="B477" s="1">
        <v>6</v>
      </c>
      <c r="C477" s="1" t="s">
        <v>37</v>
      </c>
      <c r="D477">
        <v>1390276</v>
      </c>
      <c r="E477">
        <v>36.861899999999999</v>
      </c>
      <c r="F477">
        <v>4062.125</v>
      </c>
      <c r="G477">
        <f t="shared" si="14"/>
        <v>149737.64553750001</v>
      </c>
      <c r="H477">
        <v>162.28822883818253</v>
      </c>
      <c r="I477">
        <f t="shared" si="15"/>
        <v>24300657.284680463</v>
      </c>
      <c r="J477">
        <v>5378.5280000000002</v>
      </c>
    </row>
    <row r="478" spans="1:10">
      <c r="A478">
        <v>2011</v>
      </c>
      <c r="B478" s="1">
        <v>7</v>
      </c>
      <c r="C478" s="1" t="s">
        <v>38</v>
      </c>
      <c r="E478">
        <v>-31.983899999999998</v>
      </c>
      <c r="F478">
        <v>146.03479999999999</v>
      </c>
      <c r="G478">
        <f t="shared" si="14"/>
        <v>-4670.7624397199997</v>
      </c>
      <c r="H478">
        <v>306.65568112599203</v>
      </c>
      <c r="I478">
        <f t="shared" si="15"/>
        <v>-1432315.8373300368</v>
      </c>
      <c r="J478">
        <v>154.2311</v>
      </c>
    </row>
    <row r="479" spans="1:10">
      <c r="A479">
        <v>2011</v>
      </c>
      <c r="B479" s="1">
        <v>8</v>
      </c>
      <c r="C479" s="1" t="s">
        <v>39</v>
      </c>
      <c r="D479">
        <v>1160000</v>
      </c>
      <c r="E479">
        <v>32.4465</v>
      </c>
      <c r="F479">
        <v>870.28179999999998</v>
      </c>
      <c r="G479">
        <f t="shared" si="14"/>
        <v>28237.598423700001</v>
      </c>
      <c r="H479">
        <v>391.17656215263497</v>
      </c>
      <c r="I479">
        <f t="shared" si="15"/>
        <v>11045886.67482963</v>
      </c>
      <c r="J479">
        <v>1137.5573999999999</v>
      </c>
    </row>
    <row r="480" spans="1:10">
      <c r="A480">
        <v>2011</v>
      </c>
      <c r="B480" s="1">
        <v>9</v>
      </c>
      <c r="C480" s="1" t="s">
        <v>40</v>
      </c>
      <c r="D480">
        <v>1906000</v>
      </c>
      <c r="E480">
        <v>-18.5304</v>
      </c>
      <c r="F480">
        <v>3810.0396999999998</v>
      </c>
      <c r="G480">
        <f t="shared" si="14"/>
        <v>-70601.559656879996</v>
      </c>
      <c r="H480">
        <v>80.303280141682535</v>
      </c>
      <c r="I480">
        <f t="shared" si="15"/>
        <v>-5669536.8235661462</v>
      </c>
      <c r="J480">
        <v>3014.9881999999998</v>
      </c>
    </row>
    <row r="481" spans="1:10">
      <c r="A481">
        <v>2011</v>
      </c>
      <c r="B481" s="1">
        <v>10</v>
      </c>
      <c r="C481" s="1" t="s">
        <v>41</v>
      </c>
      <c r="D481">
        <v>4909023</v>
      </c>
      <c r="E481">
        <v>3.9988000000000001</v>
      </c>
      <c r="F481">
        <v>2357.6181000000001</v>
      </c>
      <c r="G481">
        <f t="shared" si="14"/>
        <v>9427.6432582800007</v>
      </c>
      <c r="H481">
        <v>211.2293216042778</v>
      </c>
      <c r="I481">
        <f t="shared" si="15"/>
        <v>1991394.6897736278</v>
      </c>
      <c r="J481">
        <v>2362.6241</v>
      </c>
    </row>
    <row r="482" spans="1:10">
      <c r="A482">
        <v>2011</v>
      </c>
      <c r="B482" s="1">
        <v>11</v>
      </c>
      <c r="C482" s="1" t="s">
        <v>42</v>
      </c>
      <c r="E482">
        <v>-7.3162000000000003</v>
      </c>
      <c r="F482">
        <v>701.27620000000002</v>
      </c>
      <c r="G482">
        <f t="shared" si="14"/>
        <v>-5130.67693444</v>
      </c>
      <c r="H482">
        <v>126.73391674749213</v>
      </c>
      <c r="I482">
        <f t="shared" si="15"/>
        <v>-650230.7834675971</v>
      </c>
      <c r="J482">
        <v>620.68700000000001</v>
      </c>
    </row>
    <row r="483" spans="1:10">
      <c r="A483">
        <v>2011</v>
      </c>
      <c r="B483" s="1">
        <v>12</v>
      </c>
      <c r="C483" s="1" t="s">
        <v>43</v>
      </c>
      <c r="D483">
        <v>2685000</v>
      </c>
      <c r="E483">
        <v>-16.844799999999999</v>
      </c>
      <c r="F483">
        <v>11082.2603</v>
      </c>
      <c r="G483">
        <f t="shared" si="14"/>
        <v>-186678.45830144</v>
      </c>
      <c r="H483">
        <v>156.34962683768254</v>
      </c>
      <c r="I483">
        <f t="shared" si="15"/>
        <v>-29187107.294064023</v>
      </c>
      <c r="J483">
        <v>8738.4426999999996</v>
      </c>
    </row>
    <row r="484" spans="1:10">
      <c r="A484">
        <v>2011</v>
      </c>
      <c r="B484" s="1">
        <v>13</v>
      </c>
      <c r="C484" s="1" t="s">
        <v>44</v>
      </c>
      <c r="D484">
        <v>561000</v>
      </c>
      <c r="E484">
        <v>-10.269500000000001</v>
      </c>
      <c r="F484">
        <v>1097.0471</v>
      </c>
      <c r="G484">
        <f t="shared" si="14"/>
        <v>-11266.125193450001</v>
      </c>
      <c r="H484">
        <v>174.65346379711113</v>
      </c>
      <c r="I484">
        <f t="shared" si="15"/>
        <v>-1967667.7886079415</v>
      </c>
      <c r="J484">
        <v>972.01959999999997</v>
      </c>
    </row>
    <row r="485" spans="1:10">
      <c r="A485">
        <v>2011</v>
      </c>
      <c r="B485" s="1">
        <v>14</v>
      </c>
      <c r="C485" s="1" t="s">
        <v>45</v>
      </c>
      <c r="D485">
        <v>3370000</v>
      </c>
      <c r="E485">
        <v>7.5022000000000002</v>
      </c>
      <c r="F485">
        <v>41171.161899999999</v>
      </c>
      <c r="G485">
        <f t="shared" si="14"/>
        <v>308874.29080617998</v>
      </c>
      <c r="H485">
        <v>41.686837379896829</v>
      </c>
      <c r="I485">
        <f t="shared" si="15"/>
        <v>12875992.331668187</v>
      </c>
      <c r="J485">
        <v>38447.099499999997</v>
      </c>
    </row>
    <row r="486" spans="1:10">
      <c r="A486">
        <v>2011</v>
      </c>
      <c r="B486" s="1">
        <v>15</v>
      </c>
      <c r="C486" s="1" t="s">
        <v>46</v>
      </c>
      <c r="D486">
        <v>2410000</v>
      </c>
      <c r="E486">
        <v>-8.1515000000000004</v>
      </c>
      <c r="F486">
        <v>11249.7137</v>
      </c>
      <c r="G486">
        <f t="shared" si="14"/>
        <v>-91702.041225550012</v>
      </c>
      <c r="H486">
        <v>48.722420659873002</v>
      </c>
      <c r="I486">
        <f t="shared" si="15"/>
        <v>-4467945.4279602636</v>
      </c>
      <c r="J486">
        <v>9225.2757000000001</v>
      </c>
    </row>
    <row r="487" spans="1:10">
      <c r="A487">
        <v>2011</v>
      </c>
      <c r="B487" s="1">
        <v>16</v>
      </c>
      <c r="C487" s="1" t="s">
        <v>47</v>
      </c>
      <c r="D487">
        <v>1336000</v>
      </c>
      <c r="E487">
        <v>32.294199999999996</v>
      </c>
      <c r="F487">
        <v>2046.8163</v>
      </c>
      <c r="G487">
        <f t="shared" si="14"/>
        <v>66100.294955459991</v>
      </c>
      <c r="H487">
        <v>80.326683777714308</v>
      </c>
      <c r="I487">
        <f t="shared" si="15"/>
        <v>5309617.4905008785</v>
      </c>
      <c r="J487">
        <v>2641.3114</v>
      </c>
    </row>
    <row r="488" spans="1:10">
      <c r="A488">
        <v>2011</v>
      </c>
      <c r="B488" s="1">
        <v>17</v>
      </c>
      <c r="C488" s="1" t="s">
        <v>48</v>
      </c>
      <c r="D488">
        <v>570000</v>
      </c>
      <c r="E488">
        <v>13.4579</v>
      </c>
      <c r="F488">
        <v>425.03809999999999</v>
      </c>
      <c r="G488">
        <f t="shared" si="14"/>
        <v>5720.1202459899996</v>
      </c>
      <c r="H488">
        <v>63.273434260920617</v>
      </c>
      <c r="I488">
        <f t="shared" si="15"/>
        <v>361931.6523492093</v>
      </c>
      <c r="J488">
        <v>472.13479999999998</v>
      </c>
    </row>
    <row r="489" spans="1:10">
      <c r="A489">
        <v>2011</v>
      </c>
      <c r="B489" s="1">
        <v>18</v>
      </c>
      <c r="C489" s="1" t="s">
        <v>49</v>
      </c>
      <c r="D489">
        <v>6300000</v>
      </c>
      <c r="E489">
        <v>-30.613399999999999</v>
      </c>
      <c r="F489">
        <v>31874.0471</v>
      </c>
      <c r="G489">
        <f t="shared" si="14"/>
        <v>-975772.95349113992</v>
      </c>
      <c r="H489">
        <v>527.59259719265879</v>
      </c>
      <c r="I489">
        <f t="shared" si="15"/>
        <v>-514810586.80274194</v>
      </c>
      <c r="J489">
        <v>21477.174999999999</v>
      </c>
    </row>
    <row r="490" spans="1:10">
      <c r="A490">
        <v>2011</v>
      </c>
      <c r="B490" s="1">
        <v>19</v>
      </c>
      <c r="C490" s="1" t="s">
        <v>50</v>
      </c>
      <c r="D490">
        <v>4616198</v>
      </c>
      <c r="E490">
        <v>28.865400000000001</v>
      </c>
      <c r="F490">
        <v>49190.585800000001</v>
      </c>
      <c r="G490">
        <f t="shared" si="14"/>
        <v>1419905.9353513201</v>
      </c>
      <c r="H490">
        <v>26.873203417420633</v>
      </c>
      <c r="I490">
        <f t="shared" si="15"/>
        <v>38157421.034298934</v>
      </c>
      <c r="J490">
        <v>60162.448100000001</v>
      </c>
    </row>
    <row r="491" spans="1:10">
      <c r="A491">
        <v>2011</v>
      </c>
      <c r="B491" s="1">
        <v>20</v>
      </c>
      <c r="C491" s="1" t="s">
        <v>51</v>
      </c>
      <c r="D491">
        <v>1235000</v>
      </c>
      <c r="E491">
        <v>-15.9657</v>
      </c>
      <c r="F491">
        <v>958.18730000000005</v>
      </c>
      <c r="G491">
        <f t="shared" si="14"/>
        <v>-15298.13097561</v>
      </c>
      <c r="H491">
        <v>151.56729486250003</v>
      </c>
      <c r="I491">
        <f t="shared" si="15"/>
        <v>-2318696.328425426</v>
      </c>
      <c r="J491">
        <v>848.76469999999995</v>
      </c>
    </row>
    <row r="492" spans="1:10">
      <c r="A492">
        <v>2011</v>
      </c>
      <c r="B492" s="1">
        <v>21</v>
      </c>
      <c r="C492" s="1" t="s">
        <v>52</v>
      </c>
      <c r="D492">
        <v>1024390</v>
      </c>
      <c r="E492">
        <v>-11.233599999999999</v>
      </c>
      <c r="F492">
        <v>2147.2188000000001</v>
      </c>
      <c r="G492">
        <f t="shared" si="14"/>
        <v>-24120.997111680001</v>
      </c>
      <c r="H492">
        <v>89.870754423642836</v>
      </c>
      <c r="I492">
        <f t="shared" si="15"/>
        <v>-2167772.2078771917</v>
      </c>
      <c r="J492">
        <v>1818.2544</v>
      </c>
    </row>
    <row r="493" spans="1:10">
      <c r="A493">
        <v>2011</v>
      </c>
      <c r="B493" s="1">
        <v>22</v>
      </c>
      <c r="C493" s="1" t="s">
        <v>53</v>
      </c>
      <c r="D493">
        <v>1221000</v>
      </c>
      <c r="E493">
        <v>4.7941000000000003</v>
      </c>
      <c r="F493">
        <v>855.69830000000002</v>
      </c>
      <c r="G493">
        <f t="shared" si="14"/>
        <v>4102.3032200300004</v>
      </c>
      <c r="H493">
        <v>788.18723747292051</v>
      </c>
      <c r="I493">
        <f t="shared" si="15"/>
        <v>3233383.0422717123</v>
      </c>
      <c r="J493">
        <v>896.92039999999997</v>
      </c>
    </row>
    <row r="494" spans="1:10">
      <c r="A494">
        <v>2011</v>
      </c>
      <c r="B494" s="1">
        <v>23</v>
      </c>
      <c r="C494" s="1" t="s">
        <v>54</v>
      </c>
      <c r="D494">
        <v>1901419</v>
      </c>
      <c r="E494">
        <v>43.370800000000003</v>
      </c>
      <c r="F494">
        <v>1168.3893</v>
      </c>
      <c r="G494">
        <f t="shared" si="14"/>
        <v>50673.978652440004</v>
      </c>
      <c r="H494">
        <v>76.256959403325411</v>
      </c>
      <c r="I494">
        <f t="shared" si="15"/>
        <v>3864243.5329040959</v>
      </c>
      <c r="J494">
        <v>1675.1328000000001</v>
      </c>
    </row>
    <row r="495" spans="1:10">
      <c r="A495">
        <v>2011</v>
      </c>
      <c r="B495" s="1">
        <v>24</v>
      </c>
      <c r="C495" s="1" t="s">
        <v>55</v>
      </c>
      <c r="D495">
        <v>2019403</v>
      </c>
      <c r="E495">
        <v>-6.8636999999999997</v>
      </c>
      <c r="F495">
        <v>4640.5694999999996</v>
      </c>
      <c r="G495">
        <f t="shared" si="14"/>
        <v>-31851.476877149995</v>
      </c>
      <c r="H495">
        <v>74.849636214920622</v>
      </c>
      <c r="I495">
        <f t="shared" si="15"/>
        <v>-2384071.4571626331</v>
      </c>
      <c r="J495">
        <v>4111.2772000000004</v>
      </c>
    </row>
    <row r="496" spans="1:10">
      <c r="A496">
        <v>2011</v>
      </c>
      <c r="B496" s="1">
        <v>25</v>
      </c>
      <c r="C496" s="1" t="s">
        <v>56</v>
      </c>
      <c r="D496">
        <v>7256431.4790000003</v>
      </c>
      <c r="E496">
        <v>-23.937100000000001</v>
      </c>
      <c r="F496">
        <v>155859.2279</v>
      </c>
      <c r="G496">
        <f t="shared" si="14"/>
        <v>-3730817.9241650901</v>
      </c>
      <c r="H496">
        <v>118.66298493063491</v>
      </c>
      <c r="I496">
        <f t="shared" si="15"/>
        <v>-442709991.11414468</v>
      </c>
      <c r="J496">
        <v>113041.7917</v>
      </c>
    </row>
    <row r="497" spans="1:10">
      <c r="A497">
        <v>2011</v>
      </c>
      <c r="B497" s="1">
        <v>26</v>
      </c>
      <c r="C497" s="1" t="s">
        <v>57</v>
      </c>
      <c r="D497">
        <v>1552700</v>
      </c>
      <c r="E497">
        <v>26.321300000000001</v>
      </c>
      <c r="F497">
        <v>2366.8969999999999</v>
      </c>
      <c r="G497">
        <f t="shared" si="14"/>
        <v>62299.8060061</v>
      </c>
      <c r="H497">
        <v>41.58111646196825</v>
      </c>
      <c r="I497">
        <f t="shared" si="15"/>
        <v>2590495.489097673</v>
      </c>
      <c r="J497">
        <v>2922.7548999999999</v>
      </c>
    </row>
    <row r="498" spans="1:10">
      <c r="A498">
        <v>2011</v>
      </c>
      <c r="B498" s="1">
        <v>27</v>
      </c>
      <c r="C498" s="1" t="s">
        <v>58</v>
      </c>
      <c r="D498">
        <v>588000</v>
      </c>
      <c r="E498">
        <v>25.692900000000002</v>
      </c>
      <c r="F498">
        <v>923.07060000000001</v>
      </c>
      <c r="G498">
        <f t="shared" si="14"/>
        <v>23716.36061874</v>
      </c>
      <c r="H498">
        <v>52.861064456087298</v>
      </c>
      <c r="I498">
        <f t="shared" si="15"/>
        <v>1253672.0673310256</v>
      </c>
      <c r="J498">
        <v>1158.5061000000001</v>
      </c>
    </row>
    <row r="499" spans="1:10">
      <c r="A499">
        <v>2011</v>
      </c>
      <c r="B499" s="1">
        <v>28</v>
      </c>
      <c r="C499" s="1" t="s">
        <v>59</v>
      </c>
      <c r="D499">
        <v>1000000</v>
      </c>
      <c r="E499">
        <v>-3.0114000000000001</v>
      </c>
      <c r="F499">
        <v>532.7337</v>
      </c>
      <c r="G499">
        <f t="shared" si="14"/>
        <v>-1604.27426418</v>
      </c>
      <c r="H499">
        <v>146.16778938215873</v>
      </c>
      <c r="I499">
        <f t="shared" si="15"/>
        <v>-234493.22275787991</v>
      </c>
      <c r="J499">
        <v>502.64100000000002</v>
      </c>
    </row>
    <row r="500" spans="1:10">
      <c r="A500">
        <v>2011</v>
      </c>
      <c r="B500" s="1">
        <v>29</v>
      </c>
      <c r="C500" s="1" t="s">
        <v>60</v>
      </c>
      <c r="D500">
        <v>5184353.0820000004</v>
      </c>
      <c r="E500">
        <v>2.6535000000000002</v>
      </c>
      <c r="F500">
        <v>87506.632899999997</v>
      </c>
      <c r="G500">
        <f t="shared" si="14"/>
        <v>232198.85040015</v>
      </c>
      <c r="H500">
        <v>114.0445183425</v>
      </c>
      <c r="I500">
        <f t="shared" si="15"/>
        <v>26481006.05356732</v>
      </c>
      <c r="J500">
        <v>87384.030299999999</v>
      </c>
    </row>
    <row r="501" spans="1:10">
      <c r="A501">
        <v>2011</v>
      </c>
      <c r="B501" s="1">
        <v>30</v>
      </c>
      <c r="C501" s="1" t="s">
        <v>61</v>
      </c>
      <c r="D501">
        <v>3524000</v>
      </c>
      <c r="E501">
        <v>7.3842999999999996</v>
      </c>
      <c r="F501">
        <v>4897.0366000000004</v>
      </c>
      <c r="G501">
        <f t="shared" si="14"/>
        <v>36161.187365379999</v>
      </c>
      <c r="H501">
        <v>172.62820482149209</v>
      </c>
      <c r="I501">
        <f t="shared" si="15"/>
        <v>6242440.8590991702</v>
      </c>
      <c r="J501">
        <v>5197.9160000000002</v>
      </c>
    </row>
    <row r="502" spans="1:10">
      <c r="A502">
        <v>2011</v>
      </c>
      <c r="B502" s="1">
        <v>31</v>
      </c>
      <c r="C502" s="1" t="s">
        <v>62</v>
      </c>
      <c r="D502">
        <v>1140000</v>
      </c>
      <c r="E502">
        <v>4.7412000000000001</v>
      </c>
      <c r="F502">
        <v>745.50940000000003</v>
      </c>
      <c r="G502">
        <f t="shared" si="14"/>
        <v>3534.6091672800003</v>
      </c>
      <c r="H502">
        <v>85.638334037801599</v>
      </c>
      <c r="I502">
        <f t="shared" si="15"/>
        <v>302698.04056060041</v>
      </c>
      <c r="J502">
        <v>747.75059999999996</v>
      </c>
    </row>
    <row r="503" spans="1:10">
      <c r="A503">
        <v>2011</v>
      </c>
      <c r="B503" s="1">
        <v>32</v>
      </c>
      <c r="C503" s="1" t="s">
        <v>63</v>
      </c>
      <c r="E503">
        <v>-9.2568999999999999</v>
      </c>
      <c r="F503">
        <v>366.26330000000002</v>
      </c>
      <c r="G503">
        <f t="shared" si="14"/>
        <v>-3390.4627417700003</v>
      </c>
      <c r="H503">
        <v>79.345991945714289</v>
      </c>
      <c r="I503">
        <f t="shared" si="15"/>
        <v>-269019.62940072682</v>
      </c>
      <c r="J503">
        <v>339.0292</v>
      </c>
    </row>
    <row r="504" spans="1:10">
      <c r="A504">
        <v>2011</v>
      </c>
      <c r="B504" s="1">
        <v>33</v>
      </c>
      <c r="C504" s="1" t="s">
        <v>64</v>
      </c>
      <c r="D504">
        <v>2359000</v>
      </c>
      <c r="E504">
        <v>9.7897999999999996</v>
      </c>
      <c r="F504">
        <v>14030.8269</v>
      </c>
      <c r="G504">
        <f t="shared" si="14"/>
        <v>137358.98918561998</v>
      </c>
      <c r="H504">
        <v>137.53886130028573</v>
      </c>
      <c r="I504">
        <f t="shared" si="15"/>
        <v>18892198.961948436</v>
      </c>
      <c r="J504">
        <v>14841.969800000001</v>
      </c>
    </row>
    <row r="505" spans="1:10">
      <c r="A505">
        <v>2011</v>
      </c>
      <c r="B505" s="1">
        <v>34</v>
      </c>
      <c r="C505" s="1" t="s">
        <v>65</v>
      </c>
      <c r="D505">
        <v>765000</v>
      </c>
      <c r="E505">
        <v>35.566099999999999</v>
      </c>
      <c r="F505">
        <v>597.00639999999999</v>
      </c>
      <c r="G505">
        <f t="shared" si="14"/>
        <v>21233.189323039998</v>
      </c>
      <c r="H505">
        <v>281.35217597507142</v>
      </c>
      <c r="I505">
        <f t="shared" si="15"/>
        <v>5974004.0189279569</v>
      </c>
      <c r="J505">
        <v>1026.6975</v>
      </c>
    </row>
    <row r="506" spans="1:10">
      <c r="A506">
        <v>2011</v>
      </c>
      <c r="B506" s="1">
        <v>35</v>
      </c>
      <c r="C506" s="1" t="s">
        <v>66</v>
      </c>
      <c r="D506">
        <v>517000</v>
      </c>
      <c r="E506">
        <v>-28.290700000000001</v>
      </c>
      <c r="F506">
        <v>1136.2176999999999</v>
      </c>
      <c r="G506">
        <f t="shared" si="14"/>
        <v>-32144.394085389999</v>
      </c>
      <c r="H506">
        <v>79.002570498253974</v>
      </c>
      <c r="I506">
        <f t="shared" si="15"/>
        <v>-2539489.7598546813</v>
      </c>
      <c r="J506">
        <v>776.58410000000003</v>
      </c>
    </row>
    <row r="507" spans="1:10">
      <c r="A507">
        <v>2011</v>
      </c>
      <c r="B507" s="1">
        <v>36</v>
      </c>
      <c r="C507" s="1" t="s">
        <v>67</v>
      </c>
      <c r="D507">
        <v>758000</v>
      </c>
      <c r="E507">
        <v>7.1997999999999998</v>
      </c>
      <c r="F507">
        <v>551.38310000000001</v>
      </c>
      <c r="G507">
        <f t="shared" si="14"/>
        <v>3969.84804338</v>
      </c>
      <c r="H507">
        <v>172.09885768650003</v>
      </c>
      <c r="I507">
        <f t="shared" si="15"/>
        <v>683206.31345468515</v>
      </c>
      <c r="J507">
        <v>587.09010000000001</v>
      </c>
    </row>
    <row r="508" spans="1:10">
      <c r="A508">
        <v>2011</v>
      </c>
      <c r="B508" s="1">
        <v>37</v>
      </c>
      <c r="C508" s="1" t="s">
        <v>68</v>
      </c>
      <c r="E508">
        <v>-17.6526</v>
      </c>
      <c r="F508">
        <v>836.2405</v>
      </c>
      <c r="G508">
        <f t="shared" si="14"/>
        <v>-14761.819050300001</v>
      </c>
      <c r="H508">
        <v>104.83401979542857</v>
      </c>
      <c r="I508">
        <f t="shared" si="15"/>
        <v>-1547540.8305356849</v>
      </c>
      <c r="J508">
        <v>660.10730000000001</v>
      </c>
    </row>
    <row r="509" spans="1:10">
      <c r="A509">
        <v>2011</v>
      </c>
      <c r="B509" s="1">
        <v>38</v>
      </c>
      <c r="C509" s="1" t="s">
        <v>69</v>
      </c>
      <c r="D509">
        <v>1239532</v>
      </c>
      <c r="E509">
        <v>8.2089999999999996</v>
      </c>
      <c r="F509">
        <v>809.59720000000004</v>
      </c>
      <c r="G509">
        <f t="shared" si="14"/>
        <v>6645.9834148</v>
      </c>
      <c r="H509">
        <v>179.86541333482538</v>
      </c>
      <c r="I509">
        <f t="shared" si="15"/>
        <v>1195382.5539193961</v>
      </c>
      <c r="J509">
        <v>861.04480000000001</v>
      </c>
    </row>
    <row r="510" spans="1:10">
      <c r="A510">
        <v>2011</v>
      </c>
      <c r="B510" s="1">
        <v>39</v>
      </c>
      <c r="C510" s="1" t="s">
        <v>70</v>
      </c>
      <c r="D510">
        <v>325968</v>
      </c>
      <c r="E510">
        <v>-27.283100000000001</v>
      </c>
      <c r="F510">
        <v>459.12</v>
      </c>
      <c r="G510">
        <f t="shared" si="14"/>
        <v>-12526.216872000001</v>
      </c>
      <c r="H510">
        <v>161.05381643739685</v>
      </c>
      <c r="I510">
        <f t="shared" si="15"/>
        <v>-2017395.0327581114</v>
      </c>
      <c r="J510">
        <v>318.78870000000001</v>
      </c>
    </row>
    <row r="511" spans="1:10">
      <c r="A511">
        <v>2011</v>
      </c>
      <c r="B511" s="1">
        <v>40</v>
      </c>
      <c r="C511" s="1" t="s">
        <v>71</v>
      </c>
      <c r="D511">
        <v>888735</v>
      </c>
      <c r="E511">
        <v>23.490400000000001</v>
      </c>
      <c r="F511">
        <v>937.09550000000002</v>
      </c>
      <c r="G511">
        <f t="shared" si="14"/>
        <v>22012.748133200002</v>
      </c>
      <c r="H511">
        <v>33.890004933333323</v>
      </c>
      <c r="I511">
        <f t="shared" si="15"/>
        <v>746012.14283037197</v>
      </c>
      <c r="J511">
        <v>1262.5320999999999</v>
      </c>
    </row>
    <row r="512" spans="1:10">
      <c r="A512">
        <v>2011</v>
      </c>
      <c r="B512" s="1">
        <v>41</v>
      </c>
      <c r="C512" s="1" t="s">
        <v>72</v>
      </c>
      <c r="D512">
        <v>1952000</v>
      </c>
      <c r="E512">
        <v>-22.548400000000001</v>
      </c>
      <c r="F512">
        <v>1234.7882999999999</v>
      </c>
      <c r="G512">
        <f t="shared" ref="G512:G575" si="16">E512*F512</f>
        <v>-27842.500503719999</v>
      </c>
      <c r="H512">
        <v>82.029700386571449</v>
      </c>
      <c r="I512">
        <f t="shared" ref="I512:I575" si="17">G512*H512</f>
        <v>-2283911.9743331163</v>
      </c>
      <c r="J512">
        <v>908.85299999999995</v>
      </c>
    </row>
    <row r="513" spans="1:10">
      <c r="A513">
        <v>2011</v>
      </c>
      <c r="B513" s="1">
        <v>42</v>
      </c>
      <c r="C513" s="1" t="s">
        <v>73</v>
      </c>
      <c r="D513">
        <v>850350</v>
      </c>
      <c r="E513">
        <v>-10.1031</v>
      </c>
      <c r="F513">
        <v>597.0412</v>
      </c>
      <c r="G513">
        <f t="shared" si="16"/>
        <v>-6031.9669477199996</v>
      </c>
      <c r="H513">
        <v>253.11154251501597</v>
      </c>
      <c r="I513">
        <f t="shared" si="17"/>
        <v>-1526760.4585370019</v>
      </c>
      <c r="J513">
        <v>514.90859999999998</v>
      </c>
    </row>
    <row r="514" spans="1:10">
      <c r="A514">
        <v>2011</v>
      </c>
      <c r="B514" s="1">
        <v>43</v>
      </c>
      <c r="C514" s="1" t="s">
        <v>74</v>
      </c>
      <c r="D514">
        <v>1292000</v>
      </c>
      <c r="E514">
        <v>-8.3081999999999994</v>
      </c>
      <c r="F514">
        <v>17089.995299999999</v>
      </c>
      <c r="G514">
        <f t="shared" si="16"/>
        <v>-141987.09895145998</v>
      </c>
      <c r="H514">
        <v>46.537899044857149</v>
      </c>
      <c r="I514">
        <f t="shared" si="17"/>
        <v>-6607781.2766751871</v>
      </c>
      <c r="J514">
        <v>14965.282800000001</v>
      </c>
    </row>
    <row r="515" spans="1:10">
      <c r="A515">
        <v>2011</v>
      </c>
      <c r="B515" s="1">
        <v>44</v>
      </c>
      <c r="C515" s="1" t="s">
        <v>75</v>
      </c>
      <c r="D515">
        <v>2631731</v>
      </c>
      <c r="E515">
        <v>-36.833300000000001</v>
      </c>
      <c r="F515">
        <v>5880.0364</v>
      </c>
      <c r="G515">
        <f t="shared" si="16"/>
        <v>-216581.14473212001</v>
      </c>
      <c r="H515">
        <v>136.13859288307142</v>
      </c>
      <c r="I515">
        <f t="shared" si="17"/>
        <v>-29485052.288835656</v>
      </c>
      <c r="J515">
        <v>3734.3652999999999</v>
      </c>
    </row>
    <row r="516" spans="1:10">
      <c r="A516">
        <v>2011</v>
      </c>
      <c r="B516" s="1">
        <v>45</v>
      </c>
      <c r="C516" s="1" t="s">
        <v>76</v>
      </c>
      <c r="D516">
        <v>1334000</v>
      </c>
      <c r="E516">
        <v>-6.8441999999999998</v>
      </c>
      <c r="F516">
        <v>2349.4636</v>
      </c>
      <c r="G516">
        <f t="shared" si="16"/>
        <v>-16080.19877112</v>
      </c>
      <c r="H516">
        <v>81.242692545928577</v>
      </c>
      <c r="I516">
        <f t="shared" si="17"/>
        <v>-1306398.6448395206</v>
      </c>
      <c r="J516">
        <v>1978.1083000000001</v>
      </c>
    </row>
    <row r="517" spans="1:10">
      <c r="A517">
        <v>2011</v>
      </c>
      <c r="B517" s="1">
        <v>46</v>
      </c>
      <c r="C517" s="1" t="s">
        <v>77</v>
      </c>
      <c r="D517">
        <v>2334000</v>
      </c>
      <c r="E517">
        <v>8.4337</v>
      </c>
      <c r="F517">
        <v>10982.361000000001</v>
      </c>
      <c r="G517">
        <f t="shared" si="16"/>
        <v>92621.93796570001</v>
      </c>
      <c r="H517">
        <v>44.996934780063498</v>
      </c>
      <c r="I517">
        <f t="shared" si="17"/>
        <v>4167703.3018456907</v>
      </c>
      <c r="J517">
        <v>11607.4136</v>
      </c>
    </row>
    <row r="518" spans="1:10">
      <c r="A518">
        <v>2011</v>
      </c>
      <c r="B518" s="1">
        <v>47</v>
      </c>
      <c r="C518" s="1" t="s">
        <v>78</v>
      </c>
      <c r="E518">
        <v>-6.8055000000000003</v>
      </c>
      <c r="F518">
        <v>4267.6085999999996</v>
      </c>
      <c r="G518">
        <f t="shared" si="16"/>
        <v>-29043.210327299999</v>
      </c>
      <c r="H518">
        <v>32.620236695706346</v>
      </c>
      <c r="I518">
        <f t="shared" si="17"/>
        <v>-947396.3952797089</v>
      </c>
      <c r="J518">
        <v>3855.5997000000002</v>
      </c>
    </row>
    <row r="519" spans="1:10">
      <c r="A519">
        <v>2011</v>
      </c>
      <c r="B519" s="1">
        <v>48</v>
      </c>
      <c r="C519" s="1" t="s">
        <v>79</v>
      </c>
      <c r="D519">
        <v>1303095</v>
      </c>
      <c r="E519">
        <v>14.7277</v>
      </c>
      <c r="F519">
        <v>2218.9683</v>
      </c>
      <c r="G519">
        <f t="shared" si="16"/>
        <v>32680.29943191</v>
      </c>
      <c r="H519">
        <v>103.96928880168255</v>
      </c>
      <c r="I519">
        <f t="shared" si="17"/>
        <v>3397747.489761713</v>
      </c>
      <c r="J519">
        <v>2440.8806</v>
      </c>
    </row>
    <row r="520" spans="1:10">
      <c r="A520">
        <v>2011</v>
      </c>
      <c r="B520" s="1">
        <v>49</v>
      </c>
      <c r="C520" s="1" t="s">
        <v>80</v>
      </c>
      <c r="D520">
        <v>2335319.8640000001</v>
      </c>
      <c r="E520">
        <v>-0.56850000000000001</v>
      </c>
      <c r="F520">
        <v>9514.3868999999995</v>
      </c>
      <c r="G520">
        <f t="shared" si="16"/>
        <v>-5408.9289526499997</v>
      </c>
      <c r="H520">
        <v>154.40231041075396</v>
      </c>
      <c r="I520">
        <f t="shared" si="17"/>
        <v>-835151.12713677948</v>
      </c>
      <c r="J520">
        <v>9202.9272999999994</v>
      </c>
    </row>
    <row r="521" spans="1:10">
      <c r="A521">
        <v>2011</v>
      </c>
      <c r="B521" s="1">
        <v>50</v>
      </c>
      <c r="C521" s="1" t="s">
        <v>81</v>
      </c>
      <c r="D521">
        <v>615000</v>
      </c>
      <c r="E521">
        <v>-10.5</v>
      </c>
      <c r="F521">
        <v>408.84230000000002</v>
      </c>
      <c r="G521">
        <f t="shared" si="16"/>
        <v>-4292.8441499999999</v>
      </c>
      <c r="H521">
        <v>102.85262159665868</v>
      </c>
      <c r="I521">
        <f t="shared" si="17"/>
        <v>-441530.27493337984</v>
      </c>
      <c r="J521">
        <v>354.08760000000001</v>
      </c>
    </row>
    <row r="522" spans="1:10">
      <c r="A522">
        <v>2011</v>
      </c>
      <c r="B522" s="1">
        <v>51</v>
      </c>
      <c r="C522" s="1" t="s">
        <v>82</v>
      </c>
      <c r="D522">
        <v>1224544.8149999999</v>
      </c>
      <c r="E522">
        <v>-20.361599999999999</v>
      </c>
      <c r="F522">
        <v>1672.8913</v>
      </c>
      <c r="G522">
        <f t="shared" si="16"/>
        <v>-34062.743494080001</v>
      </c>
      <c r="H522">
        <v>69.24173620675397</v>
      </c>
      <c r="I522">
        <f t="shared" si="17"/>
        <v>-2358563.4994954122</v>
      </c>
      <c r="J522">
        <v>1280.8314</v>
      </c>
    </row>
    <row r="523" spans="1:10">
      <c r="A523">
        <v>2011</v>
      </c>
      <c r="B523" s="1">
        <v>52</v>
      </c>
      <c r="C523" s="1" t="s">
        <v>83</v>
      </c>
      <c r="D523">
        <v>888000</v>
      </c>
      <c r="E523">
        <v>-15.989599999999999</v>
      </c>
      <c r="F523">
        <v>564.38789999999995</v>
      </c>
      <c r="G523">
        <f t="shared" si="16"/>
        <v>-9024.3367658399984</v>
      </c>
      <c r="H523">
        <v>168.76491686561113</v>
      </c>
      <c r="I523">
        <f t="shared" si="17"/>
        <v>-1522991.4440542653</v>
      </c>
      <c r="J523">
        <v>448.00900000000001</v>
      </c>
    </row>
    <row r="524" spans="1:10">
      <c r="A524">
        <v>2011</v>
      </c>
      <c r="B524" s="1">
        <v>53</v>
      </c>
      <c r="C524" s="1" t="s">
        <v>84</v>
      </c>
      <c r="D524">
        <v>1044515</v>
      </c>
      <c r="E524">
        <v>-13.065</v>
      </c>
      <c r="F524">
        <v>911.05880000000002</v>
      </c>
      <c r="G524">
        <f t="shared" si="16"/>
        <v>-11902.983221999999</v>
      </c>
      <c r="H524">
        <v>460.55288161844425</v>
      </c>
      <c r="I524">
        <f t="shared" si="17"/>
        <v>-5481953.2227480933</v>
      </c>
      <c r="J524">
        <v>753.42510000000004</v>
      </c>
    </row>
    <row r="525" spans="1:10">
      <c r="A525">
        <v>2011</v>
      </c>
      <c r="B525" s="1">
        <v>54</v>
      </c>
      <c r="C525" s="1" t="s">
        <v>85</v>
      </c>
      <c r="D525">
        <v>3183000</v>
      </c>
      <c r="E525">
        <v>22.101299999999998</v>
      </c>
      <c r="F525">
        <v>29658.059099999999</v>
      </c>
      <c r="G525">
        <f t="shared" si="16"/>
        <v>655481.66158682993</v>
      </c>
      <c r="H525">
        <v>27.334964665039678</v>
      </c>
      <c r="I525">
        <f t="shared" si="17"/>
        <v>17917568.058057491</v>
      </c>
      <c r="J525">
        <v>35164.852200000001</v>
      </c>
    </row>
    <row r="526" spans="1:10">
      <c r="A526">
        <v>2011</v>
      </c>
      <c r="B526" s="1">
        <v>55</v>
      </c>
      <c r="C526" s="1" t="s">
        <v>86</v>
      </c>
      <c r="D526">
        <v>2145000</v>
      </c>
      <c r="E526">
        <v>1.8386</v>
      </c>
      <c r="F526">
        <v>1579.4322999999999</v>
      </c>
      <c r="G526">
        <f t="shared" si="16"/>
        <v>2903.94422678</v>
      </c>
      <c r="H526">
        <v>103.32877882123016</v>
      </c>
      <c r="I526">
        <f t="shared" si="17"/>
        <v>300061.01071813883</v>
      </c>
      <c r="J526">
        <v>1585.5996</v>
      </c>
    </row>
    <row r="527" spans="1:10">
      <c r="A527">
        <v>2011</v>
      </c>
      <c r="B527" s="1">
        <v>56</v>
      </c>
      <c r="C527" s="1" t="s">
        <v>87</v>
      </c>
      <c r="D527">
        <v>1923000</v>
      </c>
      <c r="E527">
        <v>-12.771800000000001</v>
      </c>
      <c r="F527">
        <v>1028.0648000000001</v>
      </c>
      <c r="G527">
        <f t="shared" si="16"/>
        <v>-13130.238012640002</v>
      </c>
      <c r="H527">
        <v>166.01452654465874</v>
      </c>
      <c r="I527">
        <f t="shared" si="17"/>
        <v>-2179810.2470871108</v>
      </c>
      <c r="J527">
        <v>876.23829999999998</v>
      </c>
    </row>
    <row r="528" spans="1:10">
      <c r="A528">
        <v>2011</v>
      </c>
      <c r="B528" s="1">
        <v>57</v>
      </c>
      <c r="C528" s="1" t="s">
        <v>88</v>
      </c>
      <c r="D528">
        <v>630000</v>
      </c>
      <c r="E528">
        <v>-24.9864</v>
      </c>
      <c r="F528">
        <v>887.46770000000004</v>
      </c>
      <c r="G528">
        <f t="shared" si="16"/>
        <v>-22174.622939280001</v>
      </c>
      <c r="H528">
        <v>91.171681837357127</v>
      </c>
      <c r="I528">
        <f t="shared" si="17"/>
        <v>-2021697.6674833973</v>
      </c>
      <c r="J528">
        <v>652.22749999999996</v>
      </c>
    </row>
    <row r="529" spans="1:10">
      <c r="A529">
        <v>2011</v>
      </c>
      <c r="B529" s="1">
        <v>58</v>
      </c>
      <c r="C529" s="1" t="s">
        <v>89</v>
      </c>
      <c r="D529">
        <v>619000</v>
      </c>
      <c r="E529">
        <v>6.22</v>
      </c>
      <c r="F529">
        <v>331.26</v>
      </c>
      <c r="G529">
        <f t="shared" si="16"/>
        <v>2060.4371999999998</v>
      </c>
      <c r="H529">
        <v>52.889386628214304</v>
      </c>
      <c r="I529">
        <f t="shared" si="17"/>
        <v>108975.25969395532</v>
      </c>
      <c r="J529">
        <v>346.65100000000001</v>
      </c>
    </row>
    <row r="530" spans="1:10">
      <c r="A530">
        <v>2011</v>
      </c>
      <c r="B530" s="1">
        <v>59</v>
      </c>
      <c r="C530" s="1" t="s">
        <v>90</v>
      </c>
      <c r="D530">
        <v>739000</v>
      </c>
      <c r="E530">
        <v>26.738700000000001</v>
      </c>
      <c r="F530">
        <v>314.23989999999998</v>
      </c>
      <c r="G530">
        <f t="shared" si="16"/>
        <v>8402.3664141299996</v>
      </c>
      <c r="H530">
        <v>96.692450629428578</v>
      </c>
      <c r="I530">
        <f t="shared" si="17"/>
        <v>812445.39966863382</v>
      </c>
      <c r="J530">
        <v>384.67489999999998</v>
      </c>
    </row>
    <row r="531" spans="1:10">
      <c r="A531">
        <v>2011</v>
      </c>
      <c r="B531" s="1">
        <v>60</v>
      </c>
      <c r="C531" s="1" t="s">
        <v>91</v>
      </c>
      <c r="D531">
        <v>1196000</v>
      </c>
      <c r="E531">
        <v>57.181600000000003</v>
      </c>
      <c r="F531">
        <v>1343.7792999999999</v>
      </c>
      <c r="G531">
        <f t="shared" si="16"/>
        <v>76839.450420880006</v>
      </c>
      <c r="H531">
        <v>79.946421988658699</v>
      </c>
      <c r="I531">
        <f t="shared" si="17"/>
        <v>6143039.128724291</v>
      </c>
      <c r="J531">
        <v>1988.5017</v>
      </c>
    </row>
    <row r="532" spans="1:10">
      <c r="A532">
        <v>2011</v>
      </c>
      <c r="B532" s="1">
        <v>61</v>
      </c>
      <c r="C532" s="1" t="s">
        <v>92</v>
      </c>
      <c r="D532">
        <v>917000</v>
      </c>
      <c r="E532">
        <v>15.9375</v>
      </c>
      <c r="F532">
        <v>394.25040000000001</v>
      </c>
      <c r="G532">
        <f t="shared" si="16"/>
        <v>6283.3657499999999</v>
      </c>
      <c r="H532">
        <v>33.872854478372993</v>
      </c>
      <c r="I532">
        <f t="shared" si="17"/>
        <v>212835.53368414298</v>
      </c>
      <c r="J532">
        <v>449.55579999999998</v>
      </c>
    </row>
    <row r="533" spans="1:10">
      <c r="A533">
        <v>2011</v>
      </c>
      <c r="B533" s="1">
        <v>62</v>
      </c>
      <c r="C533" s="1" t="s">
        <v>93</v>
      </c>
      <c r="D533">
        <v>1204146</v>
      </c>
      <c r="E533">
        <v>-24.868300000000001</v>
      </c>
      <c r="F533">
        <v>1157.9471000000001</v>
      </c>
      <c r="G533">
        <f t="shared" si="16"/>
        <v>-28796.175866930003</v>
      </c>
      <c r="H533">
        <v>77.908554364254002</v>
      </c>
      <c r="I533">
        <f t="shared" si="17"/>
        <v>-2243468.4330113353</v>
      </c>
      <c r="J533">
        <v>822.08789999999999</v>
      </c>
    </row>
    <row r="534" spans="1:10">
      <c r="A534">
        <v>2011</v>
      </c>
      <c r="B534" s="1">
        <v>63</v>
      </c>
      <c r="C534" s="1" t="s">
        <v>94</v>
      </c>
      <c r="D534">
        <v>939000</v>
      </c>
      <c r="E534">
        <v>-1.9345000000000001</v>
      </c>
      <c r="F534">
        <v>641.3021</v>
      </c>
      <c r="G534">
        <f t="shared" si="16"/>
        <v>-1240.5989124500002</v>
      </c>
      <c r="H534">
        <v>347.55200850530167</v>
      </c>
      <c r="I534">
        <f t="shared" si="17"/>
        <v>-431172.64377149049</v>
      </c>
      <c r="J534">
        <v>617.33079999999995</v>
      </c>
    </row>
    <row r="535" spans="1:10">
      <c r="A535">
        <v>2011</v>
      </c>
      <c r="B535" s="1">
        <v>64</v>
      </c>
      <c r="C535" s="1" t="s">
        <v>95</v>
      </c>
      <c r="D535">
        <v>1681546.6680000001</v>
      </c>
      <c r="E535">
        <v>-52.929099999999998</v>
      </c>
      <c r="F535">
        <v>5554.1043</v>
      </c>
      <c r="G535">
        <f t="shared" si="16"/>
        <v>-293973.74190512998</v>
      </c>
      <c r="H535">
        <v>175.11243652307152</v>
      </c>
      <c r="I535">
        <f t="shared" si="17"/>
        <v>-51478458.218811885</v>
      </c>
      <c r="J535">
        <v>2370.3982999999998</v>
      </c>
    </row>
    <row r="536" spans="1:10">
      <c r="A536">
        <v>2011</v>
      </c>
      <c r="B536" s="1">
        <v>65</v>
      </c>
      <c r="C536" s="1" t="s">
        <v>96</v>
      </c>
      <c r="D536">
        <v>1140000</v>
      </c>
      <c r="E536">
        <v>60.436399999999999</v>
      </c>
      <c r="F536">
        <v>499.55349999999999</v>
      </c>
      <c r="G536">
        <f t="shared" si="16"/>
        <v>30191.215147399998</v>
      </c>
      <c r="H536">
        <v>103.73199125492064</v>
      </c>
      <c r="I536">
        <f t="shared" si="17"/>
        <v>3131794.8656455241</v>
      </c>
      <c r="J536">
        <v>794.51179999999999</v>
      </c>
    </row>
    <row r="537" spans="1:10">
      <c r="A537">
        <v>2011</v>
      </c>
      <c r="B537" s="1">
        <v>66</v>
      </c>
      <c r="C537" s="1" t="s">
        <v>97</v>
      </c>
      <c r="D537">
        <v>853000</v>
      </c>
      <c r="E537">
        <v>48.2014</v>
      </c>
      <c r="F537">
        <v>234.7098</v>
      </c>
      <c r="G537">
        <f t="shared" si="16"/>
        <v>11313.34095372</v>
      </c>
      <c r="H537">
        <v>504.2425381584444</v>
      </c>
      <c r="I537">
        <f t="shared" si="17"/>
        <v>5704667.7575556487</v>
      </c>
      <c r="J537">
        <v>395.21820000000002</v>
      </c>
    </row>
    <row r="538" spans="1:10">
      <c r="A538">
        <v>2011</v>
      </c>
      <c r="B538" s="1">
        <v>67</v>
      </c>
      <c r="C538" s="1" t="s">
        <v>98</v>
      </c>
      <c r="D538">
        <v>2973489.0639999998</v>
      </c>
      <c r="E538">
        <v>12.0175</v>
      </c>
      <c r="F538">
        <v>8036.7114000000001</v>
      </c>
      <c r="G538">
        <f t="shared" si="16"/>
        <v>96581.179249499997</v>
      </c>
      <c r="H538">
        <v>42.375991708539679</v>
      </c>
      <c r="I538">
        <f t="shared" si="17"/>
        <v>4092723.2510777963</v>
      </c>
      <c r="J538">
        <v>8797.6682999999994</v>
      </c>
    </row>
    <row r="539" spans="1:10">
      <c r="A539">
        <v>2011</v>
      </c>
      <c r="B539" s="1">
        <v>68</v>
      </c>
      <c r="C539" s="1" t="s">
        <v>99</v>
      </c>
      <c r="D539">
        <v>1552000</v>
      </c>
      <c r="E539">
        <v>-10.7273</v>
      </c>
      <c r="F539">
        <v>1892.356</v>
      </c>
      <c r="G539">
        <f t="shared" si="16"/>
        <v>-20299.870518799999</v>
      </c>
      <c r="H539">
        <v>122.12708238421425</v>
      </c>
      <c r="I539">
        <f t="shared" si="17"/>
        <v>-2479163.9592383695</v>
      </c>
      <c r="J539">
        <v>1691.3308</v>
      </c>
    </row>
    <row r="540" spans="1:10">
      <c r="A540">
        <v>2011</v>
      </c>
      <c r="B540" s="1">
        <v>69</v>
      </c>
      <c r="C540" s="1" t="s">
        <v>100</v>
      </c>
      <c r="D540">
        <v>920000</v>
      </c>
      <c r="E540">
        <v>2.7097000000000002</v>
      </c>
      <c r="F540">
        <v>560.3963</v>
      </c>
      <c r="G540">
        <f t="shared" si="16"/>
        <v>1518.5058541100002</v>
      </c>
      <c r="H540">
        <v>178.5741095511429</v>
      </c>
      <c r="I540">
        <f t="shared" si="17"/>
        <v>271165.83074589097</v>
      </c>
      <c r="J540">
        <v>559.05650000000003</v>
      </c>
    </row>
    <row r="541" spans="1:10">
      <c r="A541">
        <v>2011</v>
      </c>
      <c r="B541" s="1">
        <v>70</v>
      </c>
      <c r="C541" s="1" t="s">
        <v>101</v>
      </c>
      <c r="D541">
        <v>1094000</v>
      </c>
      <c r="E541">
        <v>-9.5856999999999992</v>
      </c>
      <c r="F541">
        <v>1916.2004999999999</v>
      </c>
      <c r="G541">
        <f t="shared" si="16"/>
        <v>-18368.123132849996</v>
      </c>
      <c r="H541">
        <v>141.23033138142063</v>
      </c>
      <c r="I541">
        <f t="shared" si="17"/>
        <v>-2594136.116907143</v>
      </c>
      <c r="J541">
        <v>1628.4918</v>
      </c>
    </row>
    <row r="542" spans="1:10">
      <c r="A542">
        <v>2011</v>
      </c>
      <c r="B542" s="1">
        <v>71</v>
      </c>
      <c r="C542" s="1" t="s">
        <v>102</v>
      </c>
      <c r="D542">
        <v>1059075.0160000001</v>
      </c>
      <c r="E542">
        <v>-4.7812000000000001</v>
      </c>
      <c r="F542">
        <v>11962.232400000001</v>
      </c>
      <c r="G542">
        <f t="shared" si="16"/>
        <v>-57193.825550880007</v>
      </c>
      <c r="H542">
        <v>491.03085453713976</v>
      </c>
      <c r="I542">
        <f t="shared" si="17"/>
        <v>-28083933.034496706</v>
      </c>
      <c r="J542">
        <v>10951.0365</v>
      </c>
    </row>
    <row r="543" spans="1:10">
      <c r="A543">
        <v>2011</v>
      </c>
      <c r="B543" s="1">
        <v>72</v>
      </c>
      <c r="C543" s="1" t="s">
        <v>103</v>
      </c>
      <c r="E543">
        <v>3.7663000000000002</v>
      </c>
      <c r="F543">
        <v>252.27629999999999</v>
      </c>
      <c r="G543">
        <f t="shared" si="16"/>
        <v>950.14822869</v>
      </c>
      <c r="H543">
        <v>145.57138594158727</v>
      </c>
      <c r="I543">
        <f t="shared" si="17"/>
        <v>138314.39450034749</v>
      </c>
      <c r="J543">
        <v>254.6293</v>
      </c>
    </row>
    <row r="544" spans="1:10">
      <c r="A544">
        <v>2011</v>
      </c>
      <c r="B544" s="1">
        <v>73</v>
      </c>
      <c r="C544" s="1" t="s">
        <v>104</v>
      </c>
      <c r="E544">
        <v>-34.398400000000002</v>
      </c>
      <c r="F544">
        <v>2448.0875999999998</v>
      </c>
      <c r="G544">
        <f t="shared" si="16"/>
        <v>-84210.296499839998</v>
      </c>
      <c r="H544">
        <v>1322.0131698444684</v>
      </c>
      <c r="I544">
        <f t="shared" si="17"/>
        <v>-111327121.00929601</v>
      </c>
      <c r="J544">
        <v>1582.2215000000001</v>
      </c>
    </row>
    <row r="545" spans="1:10">
      <c r="A545">
        <v>2011</v>
      </c>
      <c r="B545" s="1">
        <v>74</v>
      </c>
      <c r="C545" s="1" t="s">
        <v>105</v>
      </c>
      <c r="D545">
        <v>1003000</v>
      </c>
      <c r="E545">
        <v>64.489099999999993</v>
      </c>
      <c r="F545">
        <v>244.32079999999999</v>
      </c>
      <c r="G545">
        <f t="shared" si="16"/>
        <v>15756.028503279998</v>
      </c>
      <c r="H545">
        <v>258.69370568751589</v>
      </c>
      <c r="I545">
        <f t="shared" si="17"/>
        <v>4075985.4004316274</v>
      </c>
      <c r="J545">
        <v>388.78890000000001</v>
      </c>
    </row>
    <row r="546" spans="1:10">
      <c r="A546">
        <v>2011</v>
      </c>
      <c r="B546" s="1">
        <v>75</v>
      </c>
      <c r="C546" s="1" t="s">
        <v>106</v>
      </c>
      <c r="E546">
        <v>9.9567999999999994</v>
      </c>
      <c r="F546">
        <v>3591.3841000000002</v>
      </c>
      <c r="G546">
        <f t="shared" si="16"/>
        <v>35758.693206880002</v>
      </c>
      <c r="H546">
        <v>48.390283351515869</v>
      </c>
      <c r="I546">
        <f t="shared" si="17"/>
        <v>1730373.2965608488</v>
      </c>
      <c r="J546">
        <v>3834.1981999999998</v>
      </c>
    </row>
    <row r="547" spans="1:10">
      <c r="A547">
        <v>2011</v>
      </c>
      <c r="B547" s="1">
        <v>76</v>
      </c>
      <c r="C547" s="1" t="s">
        <v>107</v>
      </c>
      <c r="E547">
        <v>-30.066199999999998</v>
      </c>
      <c r="F547">
        <v>684.26850000000002</v>
      </c>
      <c r="G547">
        <f t="shared" si="16"/>
        <v>-20573.353574699999</v>
      </c>
      <c r="H547">
        <v>358.4102539893571</v>
      </c>
      <c r="I547">
        <f t="shared" si="17"/>
        <v>-7373700.8801210746</v>
      </c>
      <c r="J547">
        <v>464.964</v>
      </c>
    </row>
    <row r="548" spans="1:10">
      <c r="A548">
        <v>2011</v>
      </c>
      <c r="B548" s="1">
        <v>77</v>
      </c>
      <c r="C548" s="1" t="s">
        <v>108</v>
      </c>
      <c r="D548">
        <v>1402000</v>
      </c>
      <c r="E548">
        <v>-15.166499999999999</v>
      </c>
      <c r="F548">
        <v>3450.6876000000002</v>
      </c>
      <c r="G548">
        <f t="shared" si="16"/>
        <v>-52334.853485400003</v>
      </c>
      <c r="H548">
        <v>362.55793973015869</v>
      </c>
      <c r="I548">
        <f t="shared" si="17"/>
        <v>-18974416.655746341</v>
      </c>
      <c r="J548">
        <v>2842.2478000000001</v>
      </c>
    </row>
    <row r="549" spans="1:10">
      <c r="A549">
        <v>2011</v>
      </c>
      <c r="B549" s="1">
        <v>78</v>
      </c>
      <c r="C549" s="1" t="s">
        <v>109</v>
      </c>
      <c r="D549">
        <v>1291000</v>
      </c>
      <c r="E549">
        <v>6.5289999999999999</v>
      </c>
      <c r="F549">
        <v>1038.0065</v>
      </c>
      <c r="G549">
        <f t="shared" si="16"/>
        <v>6777.1444384999995</v>
      </c>
      <c r="H549">
        <v>148.44551082961112</v>
      </c>
      <c r="I549">
        <f t="shared" si="17"/>
        <v>1006036.6681391905</v>
      </c>
      <c r="J549">
        <v>1056.8244999999999</v>
      </c>
    </row>
    <row r="550" spans="1:10">
      <c r="A550">
        <v>2011</v>
      </c>
      <c r="B550" s="1">
        <v>79</v>
      </c>
      <c r="C550" s="1" t="s">
        <v>110</v>
      </c>
      <c r="D550">
        <v>1160000</v>
      </c>
      <c r="E550">
        <v>23.111899999999999</v>
      </c>
      <c r="F550">
        <v>514.12469999999996</v>
      </c>
      <c r="G550">
        <f t="shared" si="16"/>
        <v>11882.398653929999</v>
      </c>
      <c r="H550">
        <v>80.240450148920672</v>
      </c>
      <c r="I550">
        <f t="shared" si="17"/>
        <v>953449.01684027212</v>
      </c>
      <c r="J550">
        <v>628.66200000000003</v>
      </c>
    </row>
    <row r="551" spans="1:10">
      <c r="A551">
        <v>2011</v>
      </c>
      <c r="B551" s="1">
        <v>80</v>
      </c>
      <c r="C551" s="1" t="s">
        <v>111</v>
      </c>
      <c r="D551">
        <v>1158000</v>
      </c>
      <c r="E551">
        <v>10.6737</v>
      </c>
      <c r="F551">
        <v>568.07889999999998</v>
      </c>
      <c r="G551">
        <f t="shared" si="16"/>
        <v>6063.5037549299996</v>
      </c>
      <c r="H551">
        <v>127.56656884707144</v>
      </c>
      <c r="I551">
        <f t="shared" si="17"/>
        <v>773500.36920775392</v>
      </c>
      <c r="J551">
        <v>593.88109999999995</v>
      </c>
    </row>
    <row r="552" spans="1:10">
      <c r="A552">
        <v>2011</v>
      </c>
      <c r="B552" s="1">
        <v>81</v>
      </c>
      <c r="C552" s="1" t="s">
        <v>112</v>
      </c>
      <c r="D552">
        <v>1364000</v>
      </c>
      <c r="E552">
        <v>-8.1762999999999995</v>
      </c>
      <c r="F552">
        <v>1128.1352999999999</v>
      </c>
      <c r="G552">
        <f t="shared" si="16"/>
        <v>-9223.9726533899993</v>
      </c>
      <c r="H552">
        <v>81.922144791071403</v>
      </c>
      <c r="I552">
        <f t="shared" si="17"/>
        <v>-755647.62325989862</v>
      </c>
      <c r="J552">
        <v>1009.9438</v>
      </c>
    </row>
    <row r="553" spans="1:10">
      <c r="A553">
        <v>2011</v>
      </c>
      <c r="B553" s="1">
        <v>82</v>
      </c>
      <c r="C553" s="1" t="s">
        <v>113</v>
      </c>
      <c r="D553">
        <v>664035</v>
      </c>
      <c r="E553">
        <v>12.7957</v>
      </c>
      <c r="F553">
        <v>470.37490000000003</v>
      </c>
      <c r="G553">
        <f t="shared" si="16"/>
        <v>6018.7761079300008</v>
      </c>
      <c r="H553">
        <v>41.457855790825406</v>
      </c>
      <c r="I553">
        <f t="shared" si="17"/>
        <v>249525.55191982738</v>
      </c>
      <c r="J553">
        <v>511.84879999999998</v>
      </c>
    </row>
    <row r="554" spans="1:10">
      <c r="A554">
        <v>2011</v>
      </c>
      <c r="B554" s="1">
        <v>83</v>
      </c>
      <c r="C554" s="1" t="s">
        <v>114</v>
      </c>
      <c r="D554">
        <v>870000</v>
      </c>
      <c r="E554">
        <v>2.4598</v>
      </c>
      <c r="F554">
        <v>440.07240000000002</v>
      </c>
      <c r="G554">
        <f t="shared" si="16"/>
        <v>1082.4900895200001</v>
      </c>
      <c r="H554">
        <v>553.85029603742066</v>
      </c>
      <c r="I554">
        <f t="shared" si="17"/>
        <v>599537.45653822599</v>
      </c>
      <c r="J554">
        <v>443.90640000000002</v>
      </c>
    </row>
    <row r="555" spans="1:10">
      <c r="A555">
        <v>2011</v>
      </c>
      <c r="B555" s="1">
        <v>84</v>
      </c>
      <c r="C555" s="1" t="s">
        <v>115</v>
      </c>
      <c r="D555">
        <v>6779000</v>
      </c>
      <c r="E555">
        <v>24.153199999999998</v>
      </c>
      <c r="F555">
        <v>64419.259400000003</v>
      </c>
      <c r="G555">
        <f t="shared" si="16"/>
        <v>1555931.25614008</v>
      </c>
      <c r="H555">
        <v>31.561337167714289</v>
      </c>
      <c r="I555">
        <f t="shared" si="17"/>
        <v>49107270.984822288</v>
      </c>
      <c r="J555">
        <v>74270.456200000001</v>
      </c>
    </row>
    <row r="556" spans="1:10">
      <c r="A556">
        <v>2011</v>
      </c>
      <c r="B556" s="1">
        <v>85</v>
      </c>
      <c r="C556" s="1" t="s">
        <v>116</v>
      </c>
      <c r="D556">
        <v>1243457.5190000001</v>
      </c>
      <c r="E556">
        <v>32.258400000000002</v>
      </c>
      <c r="F556">
        <v>33.315300000000001</v>
      </c>
      <c r="G556">
        <f t="shared" si="16"/>
        <v>1074.6982735200002</v>
      </c>
      <c r="H556">
        <v>272.66509463894431</v>
      </c>
      <c r="I556">
        <f t="shared" si="17"/>
        <v>293032.70645764092</v>
      </c>
      <c r="J556">
        <v>38.608400000000003</v>
      </c>
    </row>
    <row r="557" spans="1:10">
      <c r="A557">
        <v>2011</v>
      </c>
      <c r="B557" s="1">
        <v>86</v>
      </c>
      <c r="C557" s="1" t="s">
        <v>117</v>
      </c>
      <c r="D557">
        <v>1495000</v>
      </c>
      <c r="E557">
        <v>-45.771900000000002</v>
      </c>
      <c r="F557">
        <v>1784.251</v>
      </c>
      <c r="G557">
        <f t="shared" si="16"/>
        <v>-81668.558346899998</v>
      </c>
      <c r="H557">
        <v>103.03709086085712</v>
      </c>
      <c r="I557">
        <f t="shared" si="17"/>
        <v>-8414890.6668647453</v>
      </c>
      <c r="J557">
        <v>890.46600000000001</v>
      </c>
    </row>
    <row r="558" spans="1:10">
      <c r="A558">
        <v>2011</v>
      </c>
      <c r="B558" s="1">
        <v>87</v>
      </c>
      <c r="C558" s="1" t="s">
        <v>118</v>
      </c>
      <c r="D558">
        <v>531000</v>
      </c>
      <c r="E558">
        <v>-31.947500000000002</v>
      </c>
      <c r="F558">
        <v>968.08190000000002</v>
      </c>
      <c r="G558">
        <f t="shared" si="16"/>
        <v>-30927.796500250002</v>
      </c>
      <c r="H558">
        <v>54.351943354499994</v>
      </c>
      <c r="I558">
        <f t="shared" si="17"/>
        <v>-1680985.8434610914</v>
      </c>
      <c r="J558">
        <v>549.19619999999998</v>
      </c>
    </row>
    <row r="559" spans="1:10">
      <c r="A559">
        <v>2011</v>
      </c>
      <c r="B559" s="1">
        <v>88</v>
      </c>
      <c r="C559" s="1" t="s">
        <v>119</v>
      </c>
      <c r="D559">
        <v>4024000</v>
      </c>
      <c r="E559">
        <v>-19.557200000000002</v>
      </c>
      <c r="F559">
        <v>1127.0177000000001</v>
      </c>
      <c r="G559">
        <f t="shared" si="16"/>
        <v>-22041.310562440005</v>
      </c>
      <c r="H559">
        <v>181.12786990015871</v>
      </c>
      <c r="I559">
        <f t="shared" si="17"/>
        <v>-3992295.6319826273</v>
      </c>
      <c r="J559">
        <v>1123.2864</v>
      </c>
    </row>
    <row r="560" spans="1:10">
      <c r="A560">
        <v>2011</v>
      </c>
      <c r="B560" s="1">
        <v>89</v>
      </c>
      <c r="C560" s="1" t="s">
        <v>120</v>
      </c>
      <c r="D560">
        <v>1028223.375</v>
      </c>
      <c r="E560">
        <v>-22.605499999999999</v>
      </c>
      <c r="F560">
        <v>1569.4522999999999</v>
      </c>
      <c r="G560">
        <f t="shared" si="16"/>
        <v>-35478.253967649995</v>
      </c>
      <c r="H560">
        <v>84.139564022571435</v>
      </c>
      <c r="I560">
        <f t="shared" si="17"/>
        <v>-2985124.821120136</v>
      </c>
      <c r="J560">
        <v>1218.1325999999999</v>
      </c>
    </row>
    <row r="561" spans="1:10">
      <c r="A561">
        <v>2011</v>
      </c>
      <c r="B561" s="1">
        <v>90</v>
      </c>
      <c r="C561" s="1" t="s">
        <v>121</v>
      </c>
      <c r="D561">
        <v>1544906</v>
      </c>
      <c r="E561">
        <v>-23.3157</v>
      </c>
      <c r="F561">
        <v>2779.5070000000001</v>
      </c>
      <c r="G561">
        <f t="shared" si="16"/>
        <v>-64806.151359900003</v>
      </c>
      <c r="H561">
        <v>86.075690804063527</v>
      </c>
      <c r="I561">
        <f t="shared" si="17"/>
        <v>-5578234.2466560937</v>
      </c>
      <c r="J561">
        <v>2041.9416000000001</v>
      </c>
    </row>
    <row r="562" spans="1:10">
      <c r="A562">
        <v>2011</v>
      </c>
      <c r="B562" s="1">
        <v>91</v>
      </c>
      <c r="C562" s="1" t="s">
        <v>122</v>
      </c>
      <c r="D562">
        <v>926000</v>
      </c>
      <c r="E562">
        <v>-5.4318</v>
      </c>
      <c r="F562">
        <v>1352.4726000000001</v>
      </c>
      <c r="G562">
        <f t="shared" si="16"/>
        <v>-7346.3606686800003</v>
      </c>
      <c r="H562">
        <v>73.00237653303968</v>
      </c>
      <c r="I562">
        <f t="shared" si="17"/>
        <v>-536301.78768249054</v>
      </c>
      <c r="J562">
        <v>1246.4161999999999</v>
      </c>
    </row>
    <row r="563" spans="1:10">
      <c r="A563">
        <v>2011</v>
      </c>
      <c r="B563" s="1">
        <v>92</v>
      </c>
      <c r="C563" s="1" t="s">
        <v>123</v>
      </c>
      <c r="D563">
        <v>1252000</v>
      </c>
      <c r="E563">
        <v>-9.8513999999999999</v>
      </c>
      <c r="F563">
        <v>2948.6813999999999</v>
      </c>
      <c r="G563">
        <f t="shared" si="16"/>
        <v>-29048.639943959999</v>
      </c>
      <c r="H563">
        <v>124.13060202561111</v>
      </c>
      <c r="I563">
        <f t="shared" si="17"/>
        <v>-3605825.1642689691</v>
      </c>
      <c r="J563">
        <v>2561.0947999999999</v>
      </c>
    </row>
    <row r="564" spans="1:10">
      <c r="A564">
        <v>2011</v>
      </c>
      <c r="B564" s="1">
        <v>93</v>
      </c>
      <c r="C564" s="1" t="s">
        <v>124</v>
      </c>
      <c r="D564">
        <v>698565.38199999998</v>
      </c>
      <c r="E564">
        <v>-39.144199999999998</v>
      </c>
      <c r="F564">
        <v>2163.7453</v>
      </c>
      <c r="G564">
        <f t="shared" si="16"/>
        <v>-84698.078772259993</v>
      </c>
      <c r="H564">
        <v>374.20830404485719</v>
      </c>
      <c r="I564">
        <f t="shared" si="17"/>
        <v>-31694724.413225133</v>
      </c>
      <c r="J564">
        <v>1304.3326999999999</v>
      </c>
    </row>
    <row r="565" spans="1:10">
      <c r="A565">
        <v>2011</v>
      </c>
      <c r="B565" s="1">
        <v>94</v>
      </c>
      <c r="C565" s="1" t="s">
        <v>125</v>
      </c>
      <c r="D565">
        <v>6602000</v>
      </c>
      <c r="E565">
        <v>-20.849499999999999</v>
      </c>
      <c r="F565">
        <v>115152.80839999999</v>
      </c>
      <c r="G565">
        <f t="shared" si="16"/>
        <v>-2400878.4787357999</v>
      </c>
      <c r="H565">
        <v>82.677980212857136</v>
      </c>
      <c r="I565">
        <f t="shared" si="17"/>
        <v>-198499783.35839301</v>
      </c>
      <c r="J565">
        <v>87740.842799999999</v>
      </c>
    </row>
    <row r="566" spans="1:10">
      <c r="A566">
        <v>2011</v>
      </c>
      <c r="B566" s="1">
        <v>95</v>
      </c>
      <c r="C566" s="1" t="s">
        <v>126</v>
      </c>
      <c r="D566">
        <v>1242000</v>
      </c>
      <c r="E566">
        <v>-0.54449999999999998</v>
      </c>
      <c r="F566">
        <v>369.72320000000002</v>
      </c>
      <c r="G566">
        <f t="shared" si="16"/>
        <v>-201.3142824</v>
      </c>
      <c r="H566">
        <v>101.27806789634924</v>
      </c>
      <c r="I566">
        <f t="shared" si="17"/>
        <v>-20388.721561412025</v>
      </c>
      <c r="J566">
        <v>488.70749999999998</v>
      </c>
    </row>
    <row r="567" spans="1:10">
      <c r="A567">
        <v>2011</v>
      </c>
      <c r="B567" s="1">
        <v>96</v>
      </c>
      <c r="C567" s="1" t="s">
        <v>127</v>
      </c>
      <c r="D567">
        <v>953000</v>
      </c>
      <c r="E567">
        <v>-32.950600000000001</v>
      </c>
      <c r="F567">
        <v>1457.5979</v>
      </c>
      <c r="G567">
        <f t="shared" si="16"/>
        <v>-48028.725363739999</v>
      </c>
      <c r="H567">
        <v>75.763410241428573</v>
      </c>
      <c r="I567">
        <f t="shared" si="17"/>
        <v>-3638820.0231059394</v>
      </c>
      <c r="J567">
        <v>943.09770000000003</v>
      </c>
    </row>
    <row r="568" spans="1:10">
      <c r="A568">
        <v>2011</v>
      </c>
      <c r="B568" s="1">
        <v>97</v>
      </c>
      <c r="C568" s="1" t="s">
        <v>128</v>
      </c>
      <c r="D568">
        <v>440163.15899999999</v>
      </c>
      <c r="E568">
        <v>2.2810999999999999</v>
      </c>
      <c r="F568">
        <v>1452.0736999999999</v>
      </c>
      <c r="G568">
        <f t="shared" si="16"/>
        <v>3312.3253170699995</v>
      </c>
      <c r="H568">
        <v>81.382768604658736</v>
      </c>
      <c r="I568">
        <f t="shared" si="17"/>
        <v>269566.20482246066</v>
      </c>
      <c r="J568">
        <v>1450.7488000000001</v>
      </c>
    </row>
    <row r="569" spans="1:10">
      <c r="A569">
        <v>2011</v>
      </c>
      <c r="B569" s="1">
        <v>98</v>
      </c>
      <c r="C569" s="1" t="s">
        <v>129</v>
      </c>
      <c r="D569">
        <v>1355000</v>
      </c>
      <c r="E569">
        <v>4.2817999999999996</v>
      </c>
      <c r="F569">
        <v>967.19200000000001</v>
      </c>
      <c r="G569">
        <f t="shared" si="16"/>
        <v>4141.3227055999996</v>
      </c>
      <c r="H569">
        <v>145.77698094285711</v>
      </c>
      <c r="I569">
        <f t="shared" si="17"/>
        <v>603709.52113247255</v>
      </c>
      <c r="J569">
        <v>1097.1134999999999</v>
      </c>
    </row>
    <row r="570" spans="1:10">
      <c r="A570">
        <v>2011</v>
      </c>
      <c r="B570" s="1">
        <v>99</v>
      </c>
      <c r="C570" s="1" t="s">
        <v>130</v>
      </c>
      <c r="D570">
        <v>1255000</v>
      </c>
      <c r="E570">
        <v>-1.6634</v>
      </c>
      <c r="F570">
        <v>647.8614</v>
      </c>
      <c r="G570">
        <f t="shared" si="16"/>
        <v>-1077.6526527599999</v>
      </c>
      <c r="H570">
        <v>564.22421028942051</v>
      </c>
      <c r="I570">
        <f t="shared" si="17"/>
        <v>-608037.71696981008</v>
      </c>
      <c r="J570">
        <v>637.08489999999995</v>
      </c>
    </row>
    <row r="571" spans="1:10">
      <c r="A571">
        <v>2011</v>
      </c>
      <c r="B571" s="1">
        <v>100</v>
      </c>
      <c r="C571" s="1" t="s">
        <v>131</v>
      </c>
      <c r="E571">
        <v>-45.908299999999997</v>
      </c>
      <c r="F571">
        <v>3143.8038000000001</v>
      </c>
      <c r="G571">
        <f t="shared" si="16"/>
        <v>-144326.68799154001</v>
      </c>
      <c r="H571">
        <v>223.41161682021433</v>
      </c>
      <c r="I571">
        <f t="shared" si="17"/>
        <v>-32244258.714496564</v>
      </c>
      <c r="J571">
        <v>2734.8148000000001</v>
      </c>
    </row>
    <row r="572" spans="1:10">
      <c r="A572">
        <v>2011</v>
      </c>
      <c r="B572" s="1">
        <v>101</v>
      </c>
      <c r="C572" s="1" t="s">
        <v>132</v>
      </c>
      <c r="D572">
        <v>4383000</v>
      </c>
      <c r="E572">
        <v>-25.863600000000002</v>
      </c>
      <c r="F572">
        <v>1319.9168999999999</v>
      </c>
      <c r="G572">
        <f t="shared" si="16"/>
        <v>-34137.802734839999</v>
      </c>
      <c r="H572">
        <v>341.60371523418269</v>
      </c>
      <c r="I572">
        <f t="shared" si="17"/>
        <v>-11661600.244152986</v>
      </c>
      <c r="J572">
        <v>914.25509999999997</v>
      </c>
    </row>
    <row r="573" spans="1:10">
      <c r="A573">
        <v>2011</v>
      </c>
      <c r="B573" s="1">
        <v>102</v>
      </c>
      <c r="C573" s="1" t="s">
        <v>133</v>
      </c>
      <c r="D573">
        <v>460000</v>
      </c>
      <c r="E573">
        <v>-2.5686</v>
      </c>
      <c r="F573">
        <v>1845.3448000000001</v>
      </c>
      <c r="G573">
        <f t="shared" si="16"/>
        <v>-4739.95265328</v>
      </c>
      <c r="H573">
        <v>155.03813545164289</v>
      </c>
      <c r="I573">
        <f t="shared" si="17"/>
        <v>-734873.42149359873</v>
      </c>
      <c r="J573">
        <v>1732.2582</v>
      </c>
    </row>
    <row r="574" spans="1:10">
      <c r="A574">
        <v>2011</v>
      </c>
      <c r="B574" s="1">
        <v>103</v>
      </c>
      <c r="C574" s="1" t="s">
        <v>134</v>
      </c>
      <c r="D574">
        <v>2322000</v>
      </c>
      <c r="E574">
        <v>-4.3604000000000003</v>
      </c>
      <c r="F574">
        <v>3598.1455000000001</v>
      </c>
      <c r="G574">
        <f t="shared" si="16"/>
        <v>-15689.353638200002</v>
      </c>
      <c r="H574">
        <v>97.25086771720639</v>
      </c>
      <c r="I574">
        <f t="shared" si="17"/>
        <v>-1525803.2552370592</v>
      </c>
      <c r="J574">
        <v>3361.6415000000002</v>
      </c>
    </row>
    <row r="575" spans="1:10">
      <c r="A575">
        <v>2011</v>
      </c>
      <c r="B575" s="1">
        <v>104</v>
      </c>
      <c r="C575" s="1" t="s">
        <v>135</v>
      </c>
      <c r="D575">
        <v>1302000</v>
      </c>
      <c r="E575">
        <v>-43.348599999999998</v>
      </c>
      <c r="F575">
        <v>3188.2797999999998</v>
      </c>
      <c r="G575">
        <f t="shared" si="16"/>
        <v>-138207.46573827998</v>
      </c>
      <c r="H575">
        <v>186.27473177320636</v>
      </c>
      <c r="I575">
        <f t="shared" si="17"/>
        <v>-25744558.60945271</v>
      </c>
      <c r="J575">
        <v>1757.356</v>
      </c>
    </row>
    <row r="576" spans="1:10">
      <c r="A576">
        <v>2011</v>
      </c>
      <c r="B576" s="1">
        <v>105</v>
      </c>
      <c r="C576" s="1" t="s">
        <v>136</v>
      </c>
      <c r="D576">
        <v>1905000</v>
      </c>
      <c r="E576">
        <v>28.206299999999999</v>
      </c>
      <c r="F576">
        <v>20041.598399999999</v>
      </c>
      <c r="G576">
        <f t="shared" ref="G576:G639" si="18">E576*F576</f>
        <v>565299.33694991993</v>
      </c>
      <c r="H576">
        <v>31.457164227999996</v>
      </c>
      <c r="I576">
        <f t="shared" ref="I576:I639" si="19">G576*H576</f>
        <v>17782714.080413137</v>
      </c>
      <c r="J576">
        <v>24470.311399999999</v>
      </c>
    </row>
    <row r="577" spans="1:10">
      <c r="A577">
        <v>2011</v>
      </c>
      <c r="B577" s="1">
        <v>106</v>
      </c>
      <c r="C577" s="1" t="s">
        <v>137</v>
      </c>
      <c r="D577">
        <v>1912000</v>
      </c>
      <c r="E577">
        <v>-16.613800000000001</v>
      </c>
      <c r="F577">
        <v>3031.1224000000002</v>
      </c>
      <c r="G577">
        <f t="shared" si="18"/>
        <v>-50358.461329120008</v>
      </c>
      <c r="H577">
        <v>158.53712646434923</v>
      </c>
      <c r="I577">
        <f t="shared" si="19"/>
        <v>-7983685.7522847392</v>
      </c>
      <c r="J577">
        <v>2440.1077</v>
      </c>
    </row>
    <row r="578" spans="1:10">
      <c r="A578">
        <v>2011</v>
      </c>
      <c r="B578" s="1">
        <v>107</v>
      </c>
      <c r="C578" s="1" t="s">
        <v>138</v>
      </c>
      <c r="D578">
        <v>1708000</v>
      </c>
      <c r="E578">
        <v>-14.8626</v>
      </c>
      <c r="F578">
        <v>1642.1195</v>
      </c>
      <c r="G578">
        <f t="shared" si="18"/>
        <v>-24406.165280700003</v>
      </c>
      <c r="H578">
        <v>516.92084876587307</v>
      </c>
      <c r="I578">
        <f t="shared" si="19"/>
        <v>-12616055.672019629</v>
      </c>
      <c r="J578">
        <v>1353.4038</v>
      </c>
    </row>
    <row r="579" spans="1:10">
      <c r="A579">
        <v>2011</v>
      </c>
      <c r="B579" s="1">
        <v>108</v>
      </c>
      <c r="C579" s="1" t="s">
        <v>139</v>
      </c>
      <c r="D579">
        <v>1999176.53</v>
      </c>
      <c r="E579">
        <v>-7.7790999999999997</v>
      </c>
      <c r="F579">
        <v>2448.692</v>
      </c>
      <c r="G579">
        <f t="shared" si="18"/>
        <v>-19048.619937200001</v>
      </c>
      <c r="H579">
        <v>158.82200542006345</v>
      </c>
      <c r="I579">
        <f t="shared" si="19"/>
        <v>-3025340.0189107074</v>
      </c>
      <c r="J579">
        <v>2171.8227000000002</v>
      </c>
    </row>
    <row r="580" spans="1:10">
      <c r="A580">
        <v>2011</v>
      </c>
      <c r="B580" s="1">
        <v>109</v>
      </c>
      <c r="C580" s="1" t="s">
        <v>140</v>
      </c>
      <c r="D580">
        <v>755449</v>
      </c>
      <c r="E580">
        <v>-21.6236</v>
      </c>
      <c r="F580">
        <v>2892.6023</v>
      </c>
      <c r="G580">
        <f t="shared" si="18"/>
        <v>-62548.475094280002</v>
      </c>
      <c r="H580">
        <v>112.41915885599998</v>
      </c>
      <c r="I580">
        <f t="shared" si="19"/>
        <v>-7031646.957824422</v>
      </c>
      <c r="J580">
        <v>2686.8643999999999</v>
      </c>
    </row>
    <row r="581" spans="1:10">
      <c r="A581">
        <v>2011</v>
      </c>
      <c r="B581" s="1">
        <v>110</v>
      </c>
      <c r="C581" s="1" t="s">
        <v>141</v>
      </c>
      <c r="D581">
        <v>3425000</v>
      </c>
      <c r="E581">
        <v>-32.447800000000001</v>
      </c>
      <c r="F581">
        <v>4322.9030000000002</v>
      </c>
      <c r="G581">
        <f t="shared" si="18"/>
        <v>-140268.69196340002</v>
      </c>
      <c r="H581">
        <v>183.98738260342856</v>
      </c>
      <c r="I581">
        <f t="shared" si="19"/>
        <v>-25807669.495552544</v>
      </c>
      <c r="J581">
        <v>2994.4142000000002</v>
      </c>
    </row>
    <row r="582" spans="1:10">
      <c r="A582">
        <v>2011</v>
      </c>
      <c r="B582" s="1">
        <v>111</v>
      </c>
      <c r="C582" s="1" t="s">
        <v>142</v>
      </c>
      <c r="D582">
        <v>825000</v>
      </c>
      <c r="E582">
        <v>-53.583300000000001</v>
      </c>
      <c r="F582">
        <v>987.71669999999995</v>
      </c>
      <c r="G582">
        <f t="shared" si="18"/>
        <v>-52925.120251109998</v>
      </c>
      <c r="H582">
        <v>577.51514410732557</v>
      </c>
      <c r="I582">
        <f t="shared" si="19"/>
        <v>-30565058.448717326</v>
      </c>
      <c r="J582">
        <v>441.12869999999998</v>
      </c>
    </row>
    <row r="583" spans="1:10">
      <c r="A583">
        <v>2011</v>
      </c>
      <c r="B583" s="1">
        <v>112</v>
      </c>
      <c r="C583" s="1" t="s">
        <v>143</v>
      </c>
      <c r="D583">
        <v>209000</v>
      </c>
      <c r="E583">
        <v>157.1465</v>
      </c>
      <c r="F583">
        <v>78.007900000000006</v>
      </c>
      <c r="G583">
        <f t="shared" si="18"/>
        <v>12258.668457350001</v>
      </c>
      <c r="H583">
        <v>382.61971856130157</v>
      </c>
      <c r="I583">
        <f t="shared" si="19"/>
        <v>4690408.2750875624</v>
      </c>
      <c r="J583">
        <v>286.21010000000001</v>
      </c>
    </row>
    <row r="584" spans="1:10">
      <c r="A584">
        <v>2011</v>
      </c>
      <c r="B584" s="1">
        <v>113</v>
      </c>
      <c r="C584" s="1" t="s">
        <v>144</v>
      </c>
      <c r="D584">
        <v>1368000</v>
      </c>
      <c r="E584">
        <v>-36.368200000000002</v>
      </c>
      <c r="F584">
        <v>3102.1869000000002</v>
      </c>
      <c r="G584">
        <f t="shared" si="18"/>
        <v>-112820.95361658001</v>
      </c>
      <c r="H584">
        <v>50.757653344277777</v>
      </c>
      <c r="I584">
        <f t="shared" si="19"/>
        <v>-5726526.8536412101</v>
      </c>
      <c r="J584">
        <v>1812.4765</v>
      </c>
    </row>
    <row r="585" spans="1:10">
      <c r="A585">
        <v>2011</v>
      </c>
      <c r="B585" s="1">
        <v>114</v>
      </c>
      <c r="C585" s="1" t="s">
        <v>145</v>
      </c>
      <c r="D585">
        <v>1682000</v>
      </c>
      <c r="E585">
        <v>16.309899999999999</v>
      </c>
      <c r="F585">
        <v>2831.97</v>
      </c>
      <c r="G585">
        <f t="shared" si="18"/>
        <v>46189.147502999993</v>
      </c>
      <c r="H585">
        <v>55.978085444214265</v>
      </c>
      <c r="I585">
        <f t="shared" si="19"/>
        <v>2585580.0455183494</v>
      </c>
      <c r="J585">
        <v>3259.2296999999999</v>
      </c>
    </row>
    <row r="586" spans="1:10">
      <c r="A586">
        <v>2011</v>
      </c>
      <c r="B586" s="1">
        <v>115</v>
      </c>
      <c r="C586" s="1" t="s">
        <v>146</v>
      </c>
      <c r="D586">
        <v>1524000</v>
      </c>
      <c r="E586">
        <v>-2.1413000000000002</v>
      </c>
      <c r="F586">
        <v>2724.3353000000002</v>
      </c>
      <c r="G586">
        <f t="shared" si="18"/>
        <v>-5833.6191778900011</v>
      </c>
      <c r="H586">
        <v>334.95100355907135</v>
      </c>
      <c r="I586">
        <f t="shared" si="19"/>
        <v>-1953976.5980157007</v>
      </c>
      <c r="J586">
        <v>2650.442</v>
      </c>
    </row>
    <row r="587" spans="1:10">
      <c r="A587">
        <v>2011</v>
      </c>
      <c r="B587" s="1">
        <v>116</v>
      </c>
      <c r="C587" s="1" t="s">
        <v>147</v>
      </c>
      <c r="D587">
        <v>628000</v>
      </c>
      <c r="E587">
        <v>-5.0667</v>
      </c>
      <c r="F587">
        <v>625.27459999999996</v>
      </c>
      <c r="G587">
        <f t="shared" si="18"/>
        <v>-3168.0788158199998</v>
      </c>
      <c r="H587">
        <v>124.95015205114287</v>
      </c>
      <c r="I587">
        <f t="shared" si="19"/>
        <v>-395851.92974671361</v>
      </c>
      <c r="J587">
        <v>546.47500000000002</v>
      </c>
    </row>
    <row r="588" spans="1:10">
      <c r="A588">
        <v>2011</v>
      </c>
      <c r="B588" s="1">
        <v>117</v>
      </c>
      <c r="C588" s="1" t="s">
        <v>148</v>
      </c>
      <c r="D588">
        <v>1687000</v>
      </c>
      <c r="E588">
        <v>-7.5319000000000003</v>
      </c>
      <c r="F588">
        <v>4375.0915000000005</v>
      </c>
      <c r="G588">
        <f t="shared" si="18"/>
        <v>-32952.751668850004</v>
      </c>
      <c r="H588">
        <v>119.8151530491111</v>
      </c>
      <c r="I588">
        <f t="shared" si="19"/>
        <v>-3948238.9845926147</v>
      </c>
      <c r="J588">
        <v>3941.4459000000002</v>
      </c>
    </row>
    <row r="589" spans="1:10">
      <c r="A589">
        <v>2011</v>
      </c>
      <c r="B589" s="1">
        <v>118</v>
      </c>
      <c r="C589" s="1" t="s">
        <v>149</v>
      </c>
      <c r="D589">
        <v>1330324</v>
      </c>
      <c r="E589">
        <v>-25.332899999999999</v>
      </c>
      <c r="F589">
        <v>1374.9302</v>
      </c>
      <c r="G589">
        <f t="shared" si="18"/>
        <v>-34830.969263580002</v>
      </c>
      <c r="H589">
        <v>102.31346769366664</v>
      </c>
      <c r="I589">
        <f t="shared" si="19"/>
        <v>-3563677.248488388</v>
      </c>
      <c r="J589">
        <v>993.66629999999998</v>
      </c>
    </row>
    <row r="590" spans="1:10">
      <c r="A590">
        <v>2011</v>
      </c>
      <c r="B590" s="1">
        <v>119</v>
      </c>
      <c r="C590" s="1" t="s">
        <v>150</v>
      </c>
      <c r="D590">
        <v>1653000</v>
      </c>
      <c r="E590">
        <v>-41.649900000000002</v>
      </c>
      <c r="F590">
        <v>8638.7803000000004</v>
      </c>
      <c r="G590">
        <f t="shared" si="18"/>
        <v>-359804.33561697003</v>
      </c>
      <c r="H590">
        <v>451.46959921053968</v>
      </c>
      <c r="I590">
        <f t="shared" si="19"/>
        <v>-162440719.19520795</v>
      </c>
      <c r="J590">
        <v>4911.7861999999996</v>
      </c>
    </row>
    <row r="591" spans="1:10">
      <c r="A591">
        <v>2011</v>
      </c>
      <c r="B591" s="1">
        <v>120</v>
      </c>
      <c r="C591" s="1" t="s">
        <v>151</v>
      </c>
      <c r="D591">
        <v>1972100</v>
      </c>
      <c r="E591">
        <v>-1.9305000000000001</v>
      </c>
      <c r="F591">
        <v>6221.4404999999997</v>
      </c>
      <c r="G591">
        <f t="shared" si="18"/>
        <v>-12010.490885249999</v>
      </c>
      <c r="H591">
        <v>89.099922085873018</v>
      </c>
      <c r="I591">
        <f t="shared" si="19"/>
        <v>-1070133.802088863</v>
      </c>
      <c r="J591">
        <v>5927.1220999999996</v>
      </c>
    </row>
    <row r="592" spans="1:10">
      <c r="A592">
        <v>2011</v>
      </c>
      <c r="B592" s="1">
        <v>121</v>
      </c>
      <c r="C592" s="1" t="s">
        <v>152</v>
      </c>
      <c r="D592">
        <v>753000</v>
      </c>
      <c r="E592">
        <v>3.7900999999999998</v>
      </c>
      <c r="F592">
        <v>520.07309999999995</v>
      </c>
      <c r="G592">
        <f t="shared" si="18"/>
        <v>1971.1290563099997</v>
      </c>
      <c r="H592">
        <v>179.61506714021434</v>
      </c>
      <c r="I592">
        <f t="shared" si="19"/>
        <v>354044.47779114789</v>
      </c>
      <c r="J592">
        <v>527.31960000000004</v>
      </c>
    </row>
    <row r="593" spans="1:10">
      <c r="A593">
        <v>2011</v>
      </c>
      <c r="B593" s="1">
        <v>122</v>
      </c>
      <c r="C593" s="1" t="s">
        <v>153</v>
      </c>
      <c r="D593">
        <v>562000</v>
      </c>
      <c r="E593">
        <v>-54.0794</v>
      </c>
      <c r="F593">
        <v>405.1574</v>
      </c>
      <c r="G593">
        <f t="shared" si="18"/>
        <v>-21910.669097559999</v>
      </c>
      <c r="H593">
        <v>147.79865750342859</v>
      </c>
      <c r="I593">
        <f t="shared" si="19"/>
        <v>-3238367.477621227</v>
      </c>
      <c r="J593">
        <v>171.41470000000001</v>
      </c>
    </row>
    <row r="594" spans="1:10">
      <c r="A594">
        <v>2011</v>
      </c>
      <c r="B594" s="1">
        <v>123</v>
      </c>
      <c r="C594" s="1" t="s">
        <v>154</v>
      </c>
      <c r="D594">
        <v>1395000</v>
      </c>
      <c r="E594">
        <v>-1.4688000000000001</v>
      </c>
      <c r="F594">
        <v>5168.7511000000004</v>
      </c>
      <c r="G594">
        <f t="shared" si="18"/>
        <v>-7591.8616156800008</v>
      </c>
      <c r="H594">
        <v>107.79252642484921</v>
      </c>
      <c r="I594">
        <f t="shared" si="19"/>
        <v>-818345.94382198493</v>
      </c>
      <c r="J594">
        <v>4941.7340000000004</v>
      </c>
    </row>
    <row r="595" spans="1:10">
      <c r="A595">
        <v>2011</v>
      </c>
      <c r="B595" s="1">
        <v>124</v>
      </c>
      <c r="C595" s="1" t="s">
        <v>155</v>
      </c>
      <c r="D595">
        <v>1220000</v>
      </c>
      <c r="E595">
        <v>12.184200000000001</v>
      </c>
      <c r="F595">
        <v>1113.3524</v>
      </c>
      <c r="G595">
        <f t="shared" si="18"/>
        <v>13565.30831208</v>
      </c>
      <c r="H595">
        <v>114.54954192789681</v>
      </c>
      <c r="I595">
        <f t="shared" si="19"/>
        <v>1553899.8532594552</v>
      </c>
      <c r="J595">
        <v>1180.2357999999999</v>
      </c>
    </row>
    <row r="596" spans="1:10">
      <c r="A596">
        <v>2011</v>
      </c>
      <c r="B596" s="1">
        <v>125</v>
      </c>
      <c r="C596" s="1" t="s">
        <v>156</v>
      </c>
      <c r="D596">
        <v>1810000</v>
      </c>
      <c r="E596">
        <v>11.5039</v>
      </c>
      <c r="F596">
        <v>5676.0027</v>
      </c>
      <c r="G596">
        <f t="shared" si="18"/>
        <v>65296.16746053</v>
      </c>
      <c r="H596">
        <v>184.6768365652301</v>
      </c>
      <c r="I596">
        <f t="shared" si="19"/>
        <v>12058689.646444194</v>
      </c>
      <c r="J596">
        <v>6036.3968999999997</v>
      </c>
    </row>
    <row r="597" spans="1:10">
      <c r="A597">
        <v>2011</v>
      </c>
      <c r="B597" s="1">
        <v>126</v>
      </c>
      <c r="C597" s="1" t="s">
        <v>157</v>
      </c>
      <c r="D597">
        <v>3559000</v>
      </c>
      <c r="E597">
        <v>-60.570799999999998</v>
      </c>
      <c r="F597">
        <v>44777.8704</v>
      </c>
      <c r="G597">
        <f t="shared" si="18"/>
        <v>-2712231.4324243199</v>
      </c>
      <c r="H597">
        <v>346.92610439739684</v>
      </c>
      <c r="I597">
        <f t="shared" si="19"/>
        <v>-940943885.07514083</v>
      </c>
      <c r="J597">
        <v>17824.594799999999</v>
      </c>
    </row>
    <row r="598" spans="1:10">
      <c r="A598">
        <v>2011</v>
      </c>
      <c r="B598" s="1">
        <v>127</v>
      </c>
      <c r="C598" s="1" t="s">
        <v>158</v>
      </c>
      <c r="E598">
        <v>-12.366400000000001</v>
      </c>
      <c r="F598">
        <v>714.99170000000004</v>
      </c>
      <c r="G598">
        <f t="shared" si="18"/>
        <v>-8841.8733588800005</v>
      </c>
      <c r="H598">
        <v>33.388269979206349</v>
      </c>
      <c r="I598">
        <f t="shared" si="19"/>
        <v>-295214.85482823756</v>
      </c>
      <c r="J598">
        <v>589.4588</v>
      </c>
    </row>
    <row r="599" spans="1:10">
      <c r="A599">
        <v>2011</v>
      </c>
      <c r="B599" s="1">
        <v>128</v>
      </c>
      <c r="C599" s="1" t="s">
        <v>159</v>
      </c>
      <c r="D599">
        <v>2739032.4479999999</v>
      </c>
      <c r="E599">
        <v>42.012599999999999</v>
      </c>
      <c r="F599">
        <v>846.94169999999997</v>
      </c>
      <c r="G599">
        <f t="shared" si="18"/>
        <v>35582.222865420001</v>
      </c>
      <c r="H599">
        <v>27.528033104658732</v>
      </c>
      <c r="I599">
        <f t="shared" si="19"/>
        <v>979508.60897662665</v>
      </c>
      <c r="J599">
        <v>1145.3554999999999</v>
      </c>
    </row>
    <row r="600" spans="1:10">
      <c r="A600">
        <v>2011</v>
      </c>
      <c r="B600" s="1">
        <v>129</v>
      </c>
      <c r="C600" s="1" t="s">
        <v>160</v>
      </c>
      <c r="D600">
        <v>1971000</v>
      </c>
      <c r="E600">
        <v>-1.8734999999999999</v>
      </c>
      <c r="F600">
        <v>2271.8901999999998</v>
      </c>
      <c r="G600">
        <f t="shared" si="18"/>
        <v>-4256.3862896999999</v>
      </c>
      <c r="H600">
        <v>187.20226919768254</v>
      </c>
      <c r="I600">
        <f t="shared" si="19"/>
        <v>-796805.1720137446</v>
      </c>
      <c r="J600">
        <v>2155.3141999999998</v>
      </c>
    </row>
    <row r="601" spans="1:10">
      <c r="A601">
        <v>2011</v>
      </c>
      <c r="B601" s="1">
        <v>130</v>
      </c>
      <c r="C601" s="1" t="s">
        <v>161</v>
      </c>
      <c r="D601">
        <v>1607000</v>
      </c>
      <c r="E601">
        <v>-33.200000000000003</v>
      </c>
      <c r="F601">
        <v>1431.6155000000001</v>
      </c>
      <c r="G601">
        <f t="shared" si="18"/>
        <v>-47529.634600000005</v>
      </c>
      <c r="H601">
        <v>189.44840151284916</v>
      </c>
      <c r="I601">
        <f t="shared" si="19"/>
        <v>-9004413.2994598094</v>
      </c>
      <c r="J601">
        <v>957.41920000000005</v>
      </c>
    </row>
    <row r="602" spans="1:10">
      <c r="A602">
        <v>2011</v>
      </c>
      <c r="B602" s="1">
        <v>131</v>
      </c>
      <c r="C602" s="1" t="s">
        <v>162</v>
      </c>
      <c r="D602">
        <v>696004</v>
      </c>
      <c r="E602">
        <v>-14.8035</v>
      </c>
      <c r="F602">
        <v>653.3981</v>
      </c>
      <c r="G602">
        <f t="shared" si="18"/>
        <v>-9672.5787733500001</v>
      </c>
      <c r="H602">
        <v>195.66718794044445</v>
      </c>
      <c r="I602">
        <f t="shared" si="19"/>
        <v>-1892606.2887138282</v>
      </c>
      <c r="J602">
        <v>523.61310000000003</v>
      </c>
    </row>
    <row r="603" spans="1:10">
      <c r="A603">
        <v>2011</v>
      </c>
      <c r="B603" s="1">
        <v>132</v>
      </c>
      <c r="C603" s="1" t="s">
        <v>163</v>
      </c>
      <c r="D603">
        <v>652000</v>
      </c>
      <c r="E603">
        <v>3.1126999999999998</v>
      </c>
      <c r="F603">
        <v>799.42529999999999</v>
      </c>
      <c r="G603">
        <f t="shared" si="18"/>
        <v>2488.3711313099998</v>
      </c>
      <c r="H603">
        <v>154.29305789494441</v>
      </c>
      <c r="I603">
        <f t="shared" si="19"/>
        <v>383938.3910273221</v>
      </c>
      <c r="J603">
        <v>717.55690000000004</v>
      </c>
    </row>
    <row r="604" spans="1:10">
      <c r="A604">
        <v>2011</v>
      </c>
      <c r="B604" s="1">
        <v>133</v>
      </c>
      <c r="C604" s="1" t="s">
        <v>164</v>
      </c>
      <c r="D604">
        <v>1058000</v>
      </c>
      <c r="E604">
        <v>11.3506</v>
      </c>
      <c r="F604">
        <v>662.99630000000002</v>
      </c>
      <c r="G604">
        <f t="shared" si="18"/>
        <v>7525.4058027800002</v>
      </c>
      <c r="H604">
        <v>213.59913014771433</v>
      </c>
      <c r="I604">
        <f t="shared" si="19"/>
        <v>1607420.1334823698</v>
      </c>
      <c r="J604">
        <v>718.35770000000002</v>
      </c>
    </row>
    <row r="605" spans="1:10">
      <c r="A605">
        <v>2011</v>
      </c>
      <c r="B605" s="1">
        <v>134</v>
      </c>
      <c r="C605" s="1" t="s">
        <v>165</v>
      </c>
      <c r="D605">
        <v>1878016</v>
      </c>
      <c r="E605">
        <v>-2.0676000000000001</v>
      </c>
      <c r="F605">
        <v>2581.9711000000002</v>
      </c>
      <c r="G605">
        <f t="shared" si="18"/>
        <v>-5338.4834463600009</v>
      </c>
      <c r="H605">
        <v>171.62687751494443</v>
      </c>
      <c r="I605">
        <f t="shared" si="19"/>
        <v>-916227.24456398631</v>
      </c>
      <c r="J605">
        <v>2747.2564000000002</v>
      </c>
    </row>
    <row r="606" spans="1:10">
      <c r="A606">
        <v>2011</v>
      </c>
      <c r="B606" s="1">
        <v>135</v>
      </c>
      <c r="C606" s="1" t="s">
        <v>166</v>
      </c>
      <c r="D606">
        <v>2771000</v>
      </c>
      <c r="E606">
        <v>-11.1111</v>
      </c>
      <c r="F606">
        <v>5843.6451999999999</v>
      </c>
      <c r="G606">
        <f t="shared" si="18"/>
        <v>-64929.326181720004</v>
      </c>
      <c r="H606">
        <v>113.26928272120638</v>
      </c>
      <c r="I606">
        <f t="shared" si="19"/>
        <v>-7354498.2041746704</v>
      </c>
      <c r="J606">
        <v>4930.5025999999998</v>
      </c>
    </row>
    <row r="607" spans="1:10">
      <c r="A607">
        <v>2011</v>
      </c>
      <c r="B607" s="1">
        <v>136</v>
      </c>
      <c r="C607" s="1" t="s">
        <v>167</v>
      </c>
      <c r="D607">
        <v>1433000</v>
      </c>
      <c r="E607">
        <v>-29.4666</v>
      </c>
      <c r="F607">
        <v>1849.9580000000001</v>
      </c>
      <c r="G607">
        <f t="shared" si="18"/>
        <v>-54511.972402800006</v>
      </c>
      <c r="H607">
        <v>159.17751039684919</v>
      </c>
      <c r="I607">
        <f t="shared" si="19"/>
        <v>-8677080.053899454</v>
      </c>
      <c r="J607">
        <v>1290.894</v>
      </c>
    </row>
    <row r="608" spans="1:10">
      <c r="A608">
        <v>2011</v>
      </c>
      <c r="B608" s="1">
        <v>137</v>
      </c>
      <c r="C608" s="1" t="s">
        <v>168</v>
      </c>
      <c r="D608">
        <v>1772088.3049999999</v>
      </c>
      <c r="E608">
        <v>-7.1375000000000002</v>
      </c>
      <c r="F608">
        <v>2655.3337999999999</v>
      </c>
      <c r="G608">
        <f t="shared" si="18"/>
        <v>-18952.444997499999</v>
      </c>
      <c r="H608">
        <v>240.65605047894451</v>
      </c>
      <c r="I608">
        <f t="shared" si="19"/>
        <v>-4561020.5600177795</v>
      </c>
      <c r="J608">
        <v>2212.2674000000002</v>
      </c>
    </row>
    <row r="609" spans="1:10">
      <c r="A609">
        <v>2011</v>
      </c>
      <c r="B609" s="1">
        <v>138</v>
      </c>
      <c r="C609" s="1" t="s">
        <v>169</v>
      </c>
      <c r="D609">
        <v>1026000</v>
      </c>
      <c r="E609">
        <v>44.820500000000003</v>
      </c>
      <c r="F609">
        <v>397.14710000000002</v>
      </c>
      <c r="G609">
        <f t="shared" si="18"/>
        <v>17800.331595550004</v>
      </c>
      <c r="H609">
        <v>244.26222245284922</v>
      </c>
      <c r="I609">
        <f t="shared" si="19"/>
        <v>4347948.555926715</v>
      </c>
      <c r="J609">
        <v>534.75239999999997</v>
      </c>
    </row>
    <row r="610" spans="1:10">
      <c r="A610">
        <v>2011</v>
      </c>
      <c r="B610" s="1">
        <v>139</v>
      </c>
      <c r="C610" s="1" t="s">
        <v>170</v>
      </c>
      <c r="D610">
        <v>1861000</v>
      </c>
      <c r="E610">
        <v>26.210799999999999</v>
      </c>
      <c r="F610">
        <v>7112.1292000000003</v>
      </c>
      <c r="G610">
        <f t="shared" si="18"/>
        <v>186414.59603536001</v>
      </c>
      <c r="H610">
        <v>34.0728830311349</v>
      </c>
      <c r="I610">
        <f t="shared" si="19"/>
        <v>6351682.7260090848</v>
      </c>
      <c r="J610">
        <v>8317.259</v>
      </c>
    </row>
    <row r="611" spans="1:10">
      <c r="A611">
        <v>2011</v>
      </c>
      <c r="B611" s="1">
        <v>140</v>
      </c>
      <c r="C611" s="1" t="s">
        <v>171</v>
      </c>
      <c r="D611">
        <v>635000</v>
      </c>
      <c r="E611">
        <v>-8.5919000000000008</v>
      </c>
      <c r="F611">
        <v>206.3091</v>
      </c>
      <c r="G611">
        <f t="shared" si="18"/>
        <v>-1772.5871562900002</v>
      </c>
      <c r="H611">
        <v>228.31489914123011</v>
      </c>
      <c r="I611">
        <f t="shared" si="19"/>
        <v>-404708.05780739128</v>
      </c>
      <c r="J611">
        <v>178.2432</v>
      </c>
    </row>
    <row r="612" spans="1:10">
      <c r="A612">
        <v>2011</v>
      </c>
      <c r="B612" s="1">
        <v>141</v>
      </c>
      <c r="C612" s="1" t="s">
        <v>172</v>
      </c>
      <c r="D612">
        <v>1229000</v>
      </c>
      <c r="E612">
        <v>7.7283999999999997</v>
      </c>
      <c r="F612">
        <v>837.17060000000004</v>
      </c>
      <c r="G612">
        <f t="shared" si="18"/>
        <v>6469.9892650399997</v>
      </c>
      <c r="H612">
        <v>51.57041702084922</v>
      </c>
      <c r="I612">
        <f t="shared" si="19"/>
        <v>333660.04451853054</v>
      </c>
      <c r="J612">
        <v>875.74630000000002</v>
      </c>
    </row>
    <row r="613" spans="1:10">
      <c r="A613">
        <v>2011</v>
      </c>
      <c r="B613" s="1">
        <v>142</v>
      </c>
      <c r="C613" s="1" t="s">
        <v>173</v>
      </c>
      <c r="E613">
        <v>-7.5697000000000001</v>
      </c>
      <c r="F613">
        <v>1280.2438999999999</v>
      </c>
      <c r="G613">
        <f t="shared" si="18"/>
        <v>-9691.0622498299999</v>
      </c>
      <c r="H613">
        <v>385.52207326514275</v>
      </c>
      <c r="I613">
        <f t="shared" si="19"/>
        <v>-3736118.4106960203</v>
      </c>
      <c r="J613">
        <v>1137.4277999999999</v>
      </c>
    </row>
    <row r="614" spans="1:10">
      <c r="A614">
        <v>2011</v>
      </c>
      <c r="B614" s="1">
        <v>143</v>
      </c>
      <c r="C614" s="1" t="s">
        <v>174</v>
      </c>
      <c r="D614">
        <v>2126000</v>
      </c>
      <c r="E614">
        <v>19.783000000000001</v>
      </c>
      <c r="F614">
        <v>19332.422299999998</v>
      </c>
      <c r="G614">
        <f t="shared" si="18"/>
        <v>382453.31036090001</v>
      </c>
      <c r="H614">
        <v>33.774433421992065</v>
      </c>
      <c r="I614">
        <f t="shared" si="19"/>
        <v>12917143.867804686</v>
      </c>
      <c r="J614">
        <v>22248.785400000001</v>
      </c>
    </row>
    <row r="615" spans="1:10">
      <c r="A615">
        <v>2011</v>
      </c>
      <c r="B615" s="1">
        <v>144</v>
      </c>
      <c r="C615" s="1" t="s">
        <v>175</v>
      </c>
      <c r="D615">
        <v>1757000</v>
      </c>
      <c r="E615">
        <v>42.658200000000001</v>
      </c>
      <c r="F615">
        <v>3548.7338</v>
      </c>
      <c r="G615">
        <f t="shared" si="18"/>
        <v>151382.59618716</v>
      </c>
      <c r="H615">
        <v>85.443894560920626</v>
      </c>
      <c r="I615">
        <f t="shared" si="19"/>
        <v>12934718.586974123</v>
      </c>
      <c r="J615">
        <v>4532.1234000000004</v>
      </c>
    </row>
    <row r="616" spans="1:10">
      <c r="A616">
        <v>2011</v>
      </c>
      <c r="B616" s="1">
        <v>145</v>
      </c>
      <c r="C616" s="1" t="s">
        <v>176</v>
      </c>
      <c r="D616">
        <v>354000</v>
      </c>
      <c r="E616">
        <v>-69.489599999999996</v>
      </c>
      <c r="F616">
        <v>928.75260000000003</v>
      </c>
      <c r="G616">
        <f t="shared" si="18"/>
        <v>-64538.64667296</v>
      </c>
      <c r="H616">
        <v>188.58468371200001</v>
      </c>
      <c r="I616">
        <f t="shared" si="19"/>
        <v>-12171000.270020684</v>
      </c>
      <c r="J616">
        <v>288.50599999999997</v>
      </c>
    </row>
    <row r="617" spans="1:10">
      <c r="A617">
        <v>2011</v>
      </c>
      <c r="B617" s="1">
        <v>146</v>
      </c>
      <c r="C617" s="1" t="s">
        <v>177</v>
      </c>
      <c r="D617">
        <v>2350000</v>
      </c>
      <c r="E617">
        <v>13.647399999999999</v>
      </c>
      <c r="F617">
        <v>6715.9224999999997</v>
      </c>
      <c r="G617">
        <f t="shared" si="18"/>
        <v>91654.880726499992</v>
      </c>
      <c r="H617">
        <v>197.34571792968251</v>
      </c>
      <c r="I617">
        <f t="shared" si="19"/>
        <v>18087698.238730561</v>
      </c>
      <c r="J617">
        <v>7534.9777000000004</v>
      </c>
    </row>
    <row r="618" spans="1:10">
      <c r="A618">
        <v>2011</v>
      </c>
      <c r="B618" s="1">
        <v>147</v>
      </c>
      <c r="C618" s="1" t="s">
        <v>178</v>
      </c>
      <c r="E618">
        <v>3.6924000000000001</v>
      </c>
      <c r="F618">
        <v>538.11210000000005</v>
      </c>
      <c r="G618">
        <f t="shared" si="18"/>
        <v>1986.9251180400004</v>
      </c>
      <c r="H618">
        <v>440.05214755857139</v>
      </c>
      <c r="I618">
        <f t="shared" si="19"/>
        <v>874350.66523157014</v>
      </c>
      <c r="J618">
        <v>547.30999999999995</v>
      </c>
    </row>
    <row r="619" spans="1:10">
      <c r="A619">
        <v>2011</v>
      </c>
      <c r="B619" s="1">
        <v>148</v>
      </c>
      <c r="C619" s="1" t="s">
        <v>179</v>
      </c>
      <c r="D619">
        <v>1476000</v>
      </c>
      <c r="E619">
        <v>-35.4649</v>
      </c>
      <c r="F619">
        <v>1702.2655</v>
      </c>
      <c r="G619">
        <f t="shared" si="18"/>
        <v>-60370.675730950003</v>
      </c>
      <c r="H619">
        <v>241.3315066379285</v>
      </c>
      <c r="I619">
        <f t="shared" si="19"/>
        <v>-14569346.13089999</v>
      </c>
      <c r="J619">
        <v>1057.8744999999999</v>
      </c>
    </row>
    <row r="620" spans="1:10">
      <c r="A620">
        <v>2011</v>
      </c>
      <c r="B620" s="1">
        <v>149</v>
      </c>
      <c r="C620" s="1" t="s">
        <v>180</v>
      </c>
      <c r="D620">
        <v>673000</v>
      </c>
      <c r="E620">
        <v>61.881999999999998</v>
      </c>
      <c r="F620">
        <v>241.15299999999999</v>
      </c>
      <c r="G620">
        <f t="shared" si="18"/>
        <v>14923.029945999999</v>
      </c>
      <c r="H620">
        <v>111.06395447532542</v>
      </c>
      <c r="I620">
        <f t="shared" si="19"/>
        <v>1657410.7185564619</v>
      </c>
      <c r="J620">
        <v>374.09699999999998</v>
      </c>
    </row>
    <row r="621" spans="1:10">
      <c r="A621">
        <v>2011</v>
      </c>
      <c r="B621" s="1">
        <v>150</v>
      </c>
      <c r="C621" s="1" t="s">
        <v>181</v>
      </c>
      <c r="E621">
        <v>-15.4412</v>
      </c>
      <c r="F621">
        <v>479.4941</v>
      </c>
      <c r="G621">
        <f t="shared" si="18"/>
        <v>-7403.9642969200004</v>
      </c>
      <c r="H621">
        <v>719.8207013421827</v>
      </c>
      <c r="I621">
        <f t="shared" si="19"/>
        <v>-5329526.7729214355</v>
      </c>
      <c r="J621">
        <v>574.85509999999999</v>
      </c>
    </row>
    <row r="622" spans="1:10">
      <c r="A622">
        <v>2011</v>
      </c>
      <c r="B622" s="1">
        <v>151</v>
      </c>
      <c r="C622" s="1" t="s">
        <v>182</v>
      </c>
      <c r="D622">
        <v>1565534.9180000001</v>
      </c>
      <c r="E622">
        <v>-7.3460999999999999</v>
      </c>
      <c r="F622">
        <v>5486.4984000000004</v>
      </c>
      <c r="G622">
        <f t="shared" si="18"/>
        <v>-40304.36589624</v>
      </c>
      <c r="H622">
        <v>114.65696904885709</v>
      </c>
      <c r="I622">
        <f t="shared" si="19"/>
        <v>-4621176.4330990007</v>
      </c>
      <c r="J622">
        <v>4983.2905000000001</v>
      </c>
    </row>
    <row r="623" spans="1:10">
      <c r="A623">
        <v>2011</v>
      </c>
      <c r="B623" s="1">
        <v>152</v>
      </c>
      <c r="C623" s="1" t="s">
        <v>183</v>
      </c>
      <c r="D623">
        <v>1530000</v>
      </c>
      <c r="E623">
        <v>15.0801</v>
      </c>
      <c r="F623">
        <v>1185.7720999999999</v>
      </c>
      <c r="G623">
        <f t="shared" si="18"/>
        <v>17881.561845209999</v>
      </c>
      <c r="H623">
        <v>26.658515053999999</v>
      </c>
      <c r="I623">
        <f t="shared" si="19"/>
        <v>476695.88563956274</v>
      </c>
      <c r="J623">
        <v>1288.9657999999999</v>
      </c>
    </row>
    <row r="624" spans="1:10">
      <c r="A624">
        <v>2011</v>
      </c>
      <c r="B624" s="1">
        <v>153</v>
      </c>
      <c r="C624" s="1" t="s">
        <v>184</v>
      </c>
      <c r="D624">
        <v>2899027</v>
      </c>
      <c r="E624">
        <v>-7.2012999999999998</v>
      </c>
      <c r="F624">
        <v>1047.5936999999999</v>
      </c>
      <c r="G624">
        <f t="shared" si="18"/>
        <v>-7544.036511809999</v>
      </c>
      <c r="H624">
        <v>83.098923249230779</v>
      </c>
      <c r="I624">
        <f t="shared" si="19"/>
        <v>-626901.31108429376</v>
      </c>
      <c r="J624">
        <v>905.91160000000002</v>
      </c>
    </row>
    <row r="625" spans="1:10">
      <c r="A625">
        <v>2011</v>
      </c>
      <c r="B625" s="1">
        <v>154</v>
      </c>
      <c r="C625" s="1" t="s">
        <v>185</v>
      </c>
      <c r="D625">
        <v>632000</v>
      </c>
      <c r="E625">
        <v>15.414099999999999</v>
      </c>
      <c r="F625">
        <v>2284.4083999999998</v>
      </c>
      <c r="G625">
        <f t="shared" si="18"/>
        <v>35212.099518439994</v>
      </c>
      <c r="H625">
        <v>30.669280482500003</v>
      </c>
      <c r="I625">
        <f t="shared" si="19"/>
        <v>1079929.7565087394</v>
      </c>
      <c r="J625">
        <v>2574.4690000000001</v>
      </c>
    </row>
    <row r="626" spans="1:10">
      <c r="A626">
        <v>2011</v>
      </c>
      <c r="B626" s="1">
        <v>155</v>
      </c>
      <c r="C626" s="1" t="s">
        <v>186</v>
      </c>
      <c r="D626">
        <v>1365237.1980000001</v>
      </c>
      <c r="E626">
        <v>44.898000000000003</v>
      </c>
      <c r="F626">
        <v>1268.5208</v>
      </c>
      <c r="G626">
        <f t="shared" si="18"/>
        <v>56954.046878400004</v>
      </c>
      <c r="H626">
        <v>139.82230354942854</v>
      </c>
      <c r="I626">
        <f t="shared" si="19"/>
        <v>7963446.0310000284</v>
      </c>
      <c r="J626">
        <v>1834.0684000000001</v>
      </c>
    </row>
    <row r="627" spans="1:10">
      <c r="A627">
        <v>2011</v>
      </c>
      <c r="B627" s="1">
        <v>156</v>
      </c>
      <c r="C627" s="1" t="s">
        <v>187</v>
      </c>
      <c r="D627">
        <v>2811000</v>
      </c>
      <c r="E627">
        <v>-0.6452</v>
      </c>
      <c r="F627">
        <v>17004.538499999999</v>
      </c>
      <c r="G627">
        <f t="shared" si="18"/>
        <v>-10971.328240199999</v>
      </c>
      <c r="H627">
        <v>175.29801975627777</v>
      </c>
      <c r="I627">
        <f t="shared" si="19"/>
        <v>-1923252.1146031877</v>
      </c>
      <c r="J627">
        <v>16268.069600000001</v>
      </c>
    </row>
    <row r="628" spans="1:10">
      <c r="A628">
        <v>2011</v>
      </c>
      <c r="B628" s="1">
        <v>157</v>
      </c>
      <c r="C628" s="1" t="s">
        <v>188</v>
      </c>
      <c r="D628">
        <v>1856475</v>
      </c>
      <c r="E628">
        <v>14.8033</v>
      </c>
      <c r="F628">
        <v>1255.2845</v>
      </c>
      <c r="G628">
        <f t="shared" si="18"/>
        <v>18582.35303885</v>
      </c>
      <c r="H628">
        <v>253.0475135171429</v>
      </c>
      <c r="I628">
        <f t="shared" si="19"/>
        <v>4702218.2317787167</v>
      </c>
      <c r="J628">
        <v>1420.2900999999999</v>
      </c>
    </row>
    <row r="629" spans="1:10">
      <c r="A629">
        <v>2011</v>
      </c>
      <c r="B629" s="1">
        <v>158</v>
      </c>
      <c r="C629" s="1" t="s">
        <v>189</v>
      </c>
      <c r="D629">
        <v>2455000</v>
      </c>
      <c r="E629">
        <v>23.978200000000001</v>
      </c>
      <c r="F629">
        <v>8190.5308999999997</v>
      </c>
      <c r="G629">
        <f t="shared" si="18"/>
        <v>196394.18802638</v>
      </c>
      <c r="H629">
        <v>42.119408133396824</v>
      </c>
      <c r="I629">
        <f t="shared" si="19"/>
        <v>8272006.9605101747</v>
      </c>
      <c r="J629">
        <v>9868.8866999999991</v>
      </c>
    </row>
    <row r="630" spans="1:10">
      <c r="A630">
        <v>2011</v>
      </c>
      <c r="B630" s="1">
        <v>159</v>
      </c>
      <c r="C630" s="1" t="s">
        <v>190</v>
      </c>
      <c r="E630">
        <v>-31.481400000000001</v>
      </c>
      <c r="F630">
        <v>1028.5637999999999</v>
      </c>
      <c r="G630">
        <f t="shared" si="18"/>
        <v>-32380.628413319999</v>
      </c>
      <c r="H630">
        <v>195.57894643892067</v>
      </c>
      <c r="I630">
        <f t="shared" si="19"/>
        <v>-6332969.1901073046</v>
      </c>
      <c r="J630">
        <v>815.5702</v>
      </c>
    </row>
    <row r="631" spans="1:10">
      <c r="A631">
        <v>2011</v>
      </c>
      <c r="B631" s="1">
        <v>160</v>
      </c>
      <c r="C631" s="1" t="s">
        <v>191</v>
      </c>
      <c r="E631">
        <v>-11.0032</v>
      </c>
      <c r="F631">
        <v>1717.9006999999999</v>
      </c>
      <c r="G631">
        <f t="shared" si="18"/>
        <v>-18902.404982239997</v>
      </c>
      <c r="H631">
        <v>130.19155676618257</v>
      </c>
      <c r="I631">
        <f t="shared" si="19"/>
        <v>-2460933.5312626711</v>
      </c>
      <c r="J631">
        <v>1500.5374999999999</v>
      </c>
    </row>
    <row r="632" spans="1:10">
      <c r="A632">
        <v>2011</v>
      </c>
      <c r="B632" s="1">
        <v>161</v>
      </c>
      <c r="C632" s="1" t="s">
        <v>192</v>
      </c>
      <c r="D632">
        <v>1327156</v>
      </c>
      <c r="E632">
        <v>3.2307999999999999</v>
      </c>
      <c r="F632">
        <v>858.61929999999995</v>
      </c>
      <c r="G632">
        <f t="shared" si="18"/>
        <v>2774.0272344399996</v>
      </c>
      <c r="H632">
        <v>61.936734173928564</v>
      </c>
      <c r="I632">
        <f t="shared" si="19"/>
        <v>171814.18741074848</v>
      </c>
      <c r="J632">
        <v>875.79169999999999</v>
      </c>
    </row>
    <row r="633" spans="1:10">
      <c r="A633">
        <v>2011</v>
      </c>
      <c r="B633" s="1">
        <v>162</v>
      </c>
      <c r="C633" s="1" t="s">
        <v>193</v>
      </c>
      <c r="E633">
        <v>1.0055000000000001</v>
      </c>
      <c r="F633">
        <v>474.52800000000002</v>
      </c>
      <c r="G633">
        <f t="shared" si="18"/>
        <v>477.13790400000005</v>
      </c>
      <c r="H633">
        <v>61.867128712658712</v>
      </c>
      <c r="I633">
        <f t="shared" si="19"/>
        <v>29519.152120456198</v>
      </c>
      <c r="J633">
        <v>461.21769999999998</v>
      </c>
    </row>
    <row r="634" spans="1:10">
      <c r="A634">
        <v>2011</v>
      </c>
      <c r="B634" s="1">
        <v>163</v>
      </c>
      <c r="C634" s="1" t="s">
        <v>194</v>
      </c>
      <c r="D634">
        <v>2660000</v>
      </c>
      <c r="E634">
        <v>-6.383</v>
      </c>
      <c r="F634">
        <v>25574.748500000002</v>
      </c>
      <c r="G634">
        <f t="shared" si="18"/>
        <v>-163243.6196755</v>
      </c>
      <c r="H634">
        <v>27.69845871857143</v>
      </c>
      <c r="I634">
        <f t="shared" si="19"/>
        <v>-4521596.6606520116</v>
      </c>
      <c r="J634">
        <v>23170.166300000001</v>
      </c>
    </row>
    <row r="635" spans="1:10">
      <c r="A635">
        <v>2011</v>
      </c>
      <c r="B635" s="1">
        <v>164</v>
      </c>
      <c r="C635" s="1" t="s">
        <v>195</v>
      </c>
      <c r="D635">
        <v>1226000</v>
      </c>
      <c r="E635">
        <v>-48.3491</v>
      </c>
      <c r="F635">
        <v>42765.292500000003</v>
      </c>
      <c r="G635">
        <f t="shared" si="18"/>
        <v>-2067663.4036117501</v>
      </c>
      <c r="H635">
        <v>519.00660819853965</v>
      </c>
      <c r="I635">
        <f t="shared" si="19"/>
        <v>-1073130970.0047826</v>
      </c>
      <c r="J635">
        <v>22244.094000000001</v>
      </c>
    </row>
    <row r="636" spans="1:10">
      <c r="A636">
        <v>2011</v>
      </c>
      <c r="B636" s="1">
        <v>165</v>
      </c>
      <c r="C636" s="1" t="s">
        <v>196</v>
      </c>
      <c r="D636">
        <v>4522999.5729999999</v>
      </c>
      <c r="E636">
        <v>15.7033</v>
      </c>
      <c r="F636">
        <v>133231.46859999999</v>
      </c>
      <c r="G636">
        <f t="shared" si="18"/>
        <v>2092173.72086638</v>
      </c>
      <c r="H636">
        <v>59.337494655111108</v>
      </c>
      <c r="I636">
        <f t="shared" si="19"/>
        <v>124144346.97947274</v>
      </c>
      <c r="J636">
        <v>152292.1649</v>
      </c>
    </row>
    <row r="637" spans="1:10">
      <c r="A637">
        <v>2011</v>
      </c>
      <c r="B637" s="1">
        <v>166</v>
      </c>
      <c r="C637" s="1" t="s">
        <v>197</v>
      </c>
      <c r="D637">
        <v>4522999.5729999999</v>
      </c>
      <c r="E637">
        <v>20.965</v>
      </c>
      <c r="F637">
        <v>133231.46859999999</v>
      </c>
      <c r="G637">
        <f t="shared" si="18"/>
        <v>2793197.7391989999</v>
      </c>
      <c r="H637">
        <v>64.407635628849235</v>
      </c>
      <c r="I637">
        <f t="shared" si="19"/>
        <v>179903262.22565463</v>
      </c>
      <c r="J637">
        <v>152292.1649</v>
      </c>
    </row>
    <row r="638" spans="1:10">
      <c r="A638">
        <v>2011</v>
      </c>
      <c r="B638" s="1">
        <v>167</v>
      </c>
      <c r="C638" s="1" t="s">
        <v>198</v>
      </c>
      <c r="D638">
        <v>2075417</v>
      </c>
      <c r="E638">
        <v>-0.34160000000000001</v>
      </c>
      <c r="F638">
        <v>12324.1842</v>
      </c>
      <c r="G638">
        <f t="shared" si="18"/>
        <v>-4209.9413227200002</v>
      </c>
      <c r="H638">
        <v>34.222119863325396</v>
      </c>
      <c r="I638">
        <f t="shared" si="19"/>
        <v>-144073.11656369051</v>
      </c>
      <c r="J638">
        <v>11764.238600000001</v>
      </c>
    </row>
    <row r="639" spans="1:10">
      <c r="A639">
        <v>2011</v>
      </c>
      <c r="B639" s="1">
        <v>168</v>
      </c>
      <c r="C639" s="1" t="s">
        <v>199</v>
      </c>
      <c r="D639">
        <v>5376458.5619999999</v>
      </c>
      <c r="E639">
        <v>-28.735499999999998</v>
      </c>
      <c r="F639">
        <v>92917.766799999998</v>
      </c>
      <c r="G639">
        <f t="shared" si="18"/>
        <v>-2670038.4878813997</v>
      </c>
      <c r="H639">
        <v>221.24159959453974</v>
      </c>
      <c r="I639">
        <f t="shared" si="19"/>
        <v>-590723586.03786695</v>
      </c>
      <c r="J639">
        <v>62279.043799999999</v>
      </c>
    </row>
    <row r="640" spans="1:10">
      <c r="A640">
        <v>2011</v>
      </c>
      <c r="B640" s="1">
        <v>169</v>
      </c>
      <c r="C640" s="1" t="s">
        <v>200</v>
      </c>
      <c r="D640">
        <v>430233</v>
      </c>
      <c r="E640">
        <v>61.745800000000003</v>
      </c>
      <c r="F640">
        <v>874.4742</v>
      </c>
      <c r="G640">
        <f t="shared" ref="G640:G703" si="20">E640*F640</f>
        <v>53995.109058360002</v>
      </c>
      <c r="H640">
        <v>180.84452978675395</v>
      </c>
      <c r="I640">
        <f t="shared" ref="I640:I703" si="21">G640*H640</f>
        <v>9764720.1084436141</v>
      </c>
      <c r="J640">
        <v>1342.3407</v>
      </c>
    </row>
    <row r="641" spans="1:10">
      <c r="A641">
        <v>2011</v>
      </c>
      <c r="B641" s="1">
        <v>170</v>
      </c>
      <c r="C641" s="1" t="s">
        <v>201</v>
      </c>
      <c r="E641">
        <v>2.3418000000000001</v>
      </c>
      <c r="F641">
        <v>492.32799999999997</v>
      </c>
      <c r="G641">
        <f t="shared" si="20"/>
        <v>1152.9337103999999</v>
      </c>
      <c r="H641">
        <v>106.65719262387303</v>
      </c>
      <c r="I641">
        <f t="shared" si="21"/>
        <v>122968.67283268944</v>
      </c>
      <c r="J641">
        <v>494.90719999999999</v>
      </c>
    </row>
    <row r="642" spans="1:10">
      <c r="A642">
        <v>2011</v>
      </c>
      <c r="B642" s="1">
        <v>171</v>
      </c>
      <c r="C642" s="1" t="s">
        <v>202</v>
      </c>
      <c r="D642">
        <v>850000</v>
      </c>
      <c r="E642">
        <v>8.7117000000000004</v>
      </c>
      <c r="F642">
        <v>1583.7244000000001</v>
      </c>
      <c r="G642">
        <f t="shared" si="20"/>
        <v>13796.931855480001</v>
      </c>
      <c r="H642">
        <v>91.830832086182554</v>
      </c>
      <c r="I642">
        <f t="shared" si="21"/>
        <v>1266983.7325250872</v>
      </c>
      <c r="J642">
        <v>1673.1595</v>
      </c>
    </row>
    <row r="643" spans="1:10">
      <c r="A643">
        <v>2011</v>
      </c>
      <c r="B643" s="1">
        <v>172</v>
      </c>
      <c r="C643" s="1" t="s">
        <v>203</v>
      </c>
      <c r="E643">
        <v>47.348500000000001</v>
      </c>
      <c r="F643">
        <v>312.83089999999999</v>
      </c>
      <c r="G643">
        <f t="shared" si="20"/>
        <v>14812.073868649999</v>
      </c>
      <c r="H643">
        <v>201.54405202768251</v>
      </c>
      <c r="I643">
        <f t="shared" si="21"/>
        <v>2985285.3864210718</v>
      </c>
      <c r="J643">
        <v>581.12739999999997</v>
      </c>
    </row>
    <row r="644" spans="1:10">
      <c r="A644">
        <v>2011</v>
      </c>
      <c r="B644" s="1">
        <v>173</v>
      </c>
      <c r="C644" s="1" t="s">
        <v>204</v>
      </c>
      <c r="D644">
        <v>1910000</v>
      </c>
      <c r="E644">
        <v>22.471900000000002</v>
      </c>
      <c r="F644">
        <v>11661.142400000001</v>
      </c>
      <c r="G644">
        <f t="shared" si="20"/>
        <v>262048.02589856004</v>
      </c>
      <c r="H644">
        <v>76.479896626944424</v>
      </c>
      <c r="I644">
        <f t="shared" si="21"/>
        <v>20041405.932016727</v>
      </c>
      <c r="J644">
        <v>13976.271500000001</v>
      </c>
    </row>
    <row r="645" spans="1:10">
      <c r="A645">
        <v>2011</v>
      </c>
      <c r="B645" s="1">
        <v>174</v>
      </c>
      <c r="C645" s="1" t="s">
        <v>205</v>
      </c>
      <c r="D645">
        <v>4180408.5959999999</v>
      </c>
      <c r="E645">
        <v>25.065899999999999</v>
      </c>
      <c r="F645">
        <v>4800.6826000000001</v>
      </c>
      <c r="G645">
        <f t="shared" si="20"/>
        <v>120333.42998334</v>
      </c>
      <c r="H645">
        <v>179.92787965342069</v>
      </c>
      <c r="I645">
        <f t="shared" si="21"/>
        <v>21651338.908325724</v>
      </c>
      <c r="J645">
        <v>6040.0187999999998</v>
      </c>
    </row>
    <row r="646" spans="1:10">
      <c r="A646">
        <v>2011</v>
      </c>
      <c r="B646" s="1">
        <v>175</v>
      </c>
      <c r="C646" s="1" t="s">
        <v>206</v>
      </c>
      <c r="D646">
        <v>3920000</v>
      </c>
      <c r="E646">
        <v>-8.7539999999999996</v>
      </c>
      <c r="F646">
        <v>4369.1684999999998</v>
      </c>
      <c r="G646">
        <f t="shared" si="20"/>
        <v>-38247.701048999996</v>
      </c>
      <c r="H646">
        <v>36.39334986628571</v>
      </c>
      <c r="I646">
        <f t="shared" si="21"/>
        <v>-1391961.9658573598</v>
      </c>
      <c r="J646">
        <v>3713.9070000000002</v>
      </c>
    </row>
    <row r="647" spans="1:10">
      <c r="A647">
        <v>2011</v>
      </c>
      <c r="B647" s="1">
        <v>176</v>
      </c>
      <c r="C647" s="1" t="s">
        <v>207</v>
      </c>
      <c r="D647">
        <v>1066000</v>
      </c>
      <c r="E647">
        <v>-15.4472</v>
      </c>
      <c r="F647">
        <v>895.29849999999999</v>
      </c>
      <c r="G647">
        <f t="shared" si="20"/>
        <v>-13829.854989200001</v>
      </c>
      <c r="H647">
        <v>246.84273923085718</v>
      </c>
      <c r="I647">
        <f t="shared" si="21"/>
        <v>-3413799.2886996651</v>
      </c>
      <c r="J647">
        <v>731.52440000000001</v>
      </c>
    </row>
    <row r="648" spans="1:10">
      <c r="A648">
        <v>2011</v>
      </c>
      <c r="B648" s="1">
        <v>177</v>
      </c>
      <c r="C648" s="1" t="s">
        <v>208</v>
      </c>
      <c r="E648">
        <v>12.4945</v>
      </c>
      <c r="F648">
        <v>548.54499999999996</v>
      </c>
      <c r="G648">
        <f t="shared" si="20"/>
        <v>6853.7955025000001</v>
      </c>
      <c r="H648">
        <v>90.061750418158752</v>
      </c>
      <c r="I648">
        <f t="shared" si="21"/>
        <v>617264.81996325392</v>
      </c>
      <c r="J648">
        <v>596.52769999999998</v>
      </c>
    </row>
    <row r="649" spans="1:10">
      <c r="A649">
        <v>2011</v>
      </c>
      <c r="B649" s="1">
        <v>178</v>
      </c>
      <c r="C649" s="1" t="s">
        <v>209</v>
      </c>
      <c r="D649">
        <v>991000</v>
      </c>
      <c r="E649">
        <v>-35.345700000000001</v>
      </c>
      <c r="F649">
        <v>1758.5713000000001</v>
      </c>
      <c r="G649">
        <f t="shared" si="20"/>
        <v>-62157.933598410003</v>
      </c>
      <c r="H649">
        <v>247.38547382021434</v>
      </c>
      <c r="I649">
        <f t="shared" si="21"/>
        <v>-15376969.85492808</v>
      </c>
      <c r="J649">
        <v>1136.9917</v>
      </c>
    </row>
    <row r="650" spans="1:10">
      <c r="A650">
        <v>2011</v>
      </c>
      <c r="B650" s="1">
        <v>179</v>
      </c>
      <c r="C650" s="1" t="s">
        <v>210</v>
      </c>
      <c r="E650">
        <v>-19.230799999999999</v>
      </c>
      <c r="F650">
        <v>244.57560000000001</v>
      </c>
      <c r="G650">
        <f t="shared" si="20"/>
        <v>-4703.3844484800002</v>
      </c>
      <c r="H650">
        <v>274.97577617449991</v>
      </c>
      <c r="I650">
        <f t="shared" si="21"/>
        <v>-1293316.7893678602</v>
      </c>
      <c r="J650">
        <v>188.13509999999999</v>
      </c>
    </row>
    <row r="651" spans="1:10">
      <c r="A651">
        <v>2011</v>
      </c>
      <c r="B651" s="1">
        <v>180</v>
      </c>
      <c r="C651" s="1" t="s">
        <v>211</v>
      </c>
      <c r="D651">
        <v>3937000</v>
      </c>
      <c r="E651">
        <v>-15.4398</v>
      </c>
      <c r="F651">
        <v>7021.3680000000004</v>
      </c>
      <c r="G651">
        <f t="shared" si="20"/>
        <v>-108408.51764640001</v>
      </c>
      <c r="H651">
        <v>40.869148648468261</v>
      </c>
      <c r="I651">
        <f t="shared" si="21"/>
        <v>-4430563.8224508166</v>
      </c>
      <c r="J651">
        <v>5687.3738000000003</v>
      </c>
    </row>
    <row r="652" spans="1:10">
      <c r="A652">
        <v>2011</v>
      </c>
      <c r="B652" s="1">
        <v>181</v>
      </c>
      <c r="C652" s="1" t="s">
        <v>212</v>
      </c>
      <c r="D652">
        <v>3120000</v>
      </c>
      <c r="E652">
        <v>-27.062000000000001</v>
      </c>
      <c r="F652">
        <v>5066.8024999999998</v>
      </c>
      <c r="G652">
        <f t="shared" si="20"/>
        <v>-137117.809255</v>
      </c>
      <c r="H652">
        <v>93.468641772158733</v>
      </c>
      <c r="I652">
        <f t="shared" si="21"/>
        <v>-12816215.393838786</v>
      </c>
      <c r="J652">
        <v>3570.5944</v>
      </c>
    </row>
    <row r="653" spans="1:10">
      <c r="A653">
        <v>2011</v>
      </c>
      <c r="B653" s="1">
        <v>182</v>
      </c>
      <c r="C653" s="1" t="s">
        <v>213</v>
      </c>
      <c r="D653">
        <v>844000</v>
      </c>
      <c r="E653">
        <v>27.964200000000002</v>
      </c>
      <c r="F653">
        <v>1528.0814</v>
      </c>
      <c r="G653">
        <f t="shared" si="20"/>
        <v>42731.573885880003</v>
      </c>
      <c r="H653">
        <v>123.99740065799207</v>
      </c>
      <c r="I653">
        <f t="shared" si="21"/>
        <v>5298604.087874054</v>
      </c>
      <c r="J653">
        <v>1565.8397</v>
      </c>
    </row>
    <row r="654" spans="1:10">
      <c r="A654">
        <v>2011</v>
      </c>
      <c r="B654" s="1">
        <v>183</v>
      </c>
      <c r="C654" s="1" t="s">
        <v>214</v>
      </c>
      <c r="D654">
        <v>1395000</v>
      </c>
      <c r="E654">
        <v>10.497400000000001</v>
      </c>
      <c r="F654">
        <v>3606.8202000000001</v>
      </c>
      <c r="G654">
        <f t="shared" si="20"/>
        <v>37862.234367480007</v>
      </c>
      <c r="H654">
        <v>44.612799100468258</v>
      </c>
      <c r="I654">
        <f t="shared" si="21"/>
        <v>1689140.2553312303</v>
      </c>
      <c r="J654">
        <v>3867.3305</v>
      </c>
    </row>
    <row r="655" spans="1:10">
      <c r="A655">
        <v>2011</v>
      </c>
      <c r="B655" s="1">
        <v>184</v>
      </c>
      <c r="C655" s="1" t="s">
        <v>215</v>
      </c>
      <c r="E655">
        <v>-60.871200000000002</v>
      </c>
      <c r="F655">
        <v>1025.5976000000001</v>
      </c>
      <c r="G655">
        <f t="shared" si="20"/>
        <v>-62429.356629120004</v>
      </c>
      <c r="H655">
        <v>319.20288023750004</v>
      </c>
      <c r="I655">
        <f t="shared" si="21"/>
        <v>-19927630.447389171</v>
      </c>
      <c r="J655">
        <v>407.19060000000002</v>
      </c>
    </row>
    <row r="656" spans="1:10">
      <c r="A656">
        <v>2011</v>
      </c>
      <c r="B656" s="1">
        <v>185</v>
      </c>
      <c r="C656" s="1" t="s">
        <v>216</v>
      </c>
      <c r="D656">
        <v>1617000</v>
      </c>
      <c r="E656">
        <v>-22.136900000000001</v>
      </c>
      <c r="F656">
        <v>2123.7602000000002</v>
      </c>
      <c r="G656">
        <f t="shared" si="20"/>
        <v>-47013.467171380005</v>
      </c>
      <c r="H656">
        <v>214.20428871164285</v>
      </c>
      <c r="I656">
        <f t="shared" si="21"/>
        <v>-10070486.295313625</v>
      </c>
      <c r="J656">
        <v>1546.3976</v>
      </c>
    </row>
    <row r="657" spans="1:10">
      <c r="A657">
        <v>2011</v>
      </c>
      <c r="B657" s="1">
        <v>186</v>
      </c>
      <c r="C657" s="1" t="s">
        <v>217</v>
      </c>
      <c r="D657">
        <v>1076000</v>
      </c>
      <c r="E657">
        <v>6.6852999999999998</v>
      </c>
      <c r="F657">
        <v>1017.3398999999999</v>
      </c>
      <c r="G657">
        <f t="shared" si="20"/>
        <v>6801.2224334699995</v>
      </c>
      <c r="H657">
        <v>94.166396261420658</v>
      </c>
      <c r="I657">
        <f t="shared" si="21"/>
        <v>640446.60673219967</v>
      </c>
      <c r="J657">
        <v>1173.0681999999999</v>
      </c>
    </row>
    <row r="658" spans="1:10">
      <c r="A658">
        <v>2011</v>
      </c>
      <c r="B658" s="1">
        <v>187</v>
      </c>
      <c r="C658" s="1" t="s">
        <v>218</v>
      </c>
      <c r="E658">
        <v>-34.1492</v>
      </c>
      <c r="F658">
        <v>760.39729999999997</v>
      </c>
      <c r="G658">
        <f t="shared" si="20"/>
        <v>-25966.959477159999</v>
      </c>
      <c r="H658">
        <v>337.83092283742064</v>
      </c>
      <c r="I658">
        <f t="shared" si="21"/>
        <v>-8772441.8834508676</v>
      </c>
      <c r="J658">
        <v>496.29660000000001</v>
      </c>
    </row>
    <row r="659" spans="1:10">
      <c r="A659">
        <v>2011</v>
      </c>
      <c r="B659" s="1">
        <v>188</v>
      </c>
      <c r="C659" s="1" t="s">
        <v>219</v>
      </c>
      <c r="D659">
        <v>1762630.15</v>
      </c>
      <c r="E659">
        <v>45.900799999999997</v>
      </c>
      <c r="F659">
        <v>8674.8027000000002</v>
      </c>
      <c r="G659">
        <f t="shared" si="20"/>
        <v>398180.38377215998</v>
      </c>
      <c r="H659">
        <v>68.126815839706339</v>
      </c>
      <c r="I659">
        <f t="shared" si="21"/>
        <v>27126761.676229537</v>
      </c>
      <c r="J659">
        <v>12616.1576</v>
      </c>
    </row>
    <row r="660" spans="1:10">
      <c r="A660">
        <v>2011</v>
      </c>
      <c r="B660" s="1">
        <v>189</v>
      </c>
      <c r="C660" s="1" t="s">
        <v>220</v>
      </c>
      <c r="D660">
        <v>2206786.0819999999</v>
      </c>
      <c r="E660">
        <v>-37.609299999999998</v>
      </c>
      <c r="F660">
        <v>1377.0228</v>
      </c>
      <c r="G660">
        <f t="shared" si="20"/>
        <v>-51788.863592039997</v>
      </c>
      <c r="H660">
        <v>601.8908491107303</v>
      </c>
      <c r="I660">
        <f t="shared" si="21"/>
        <v>-31171243.08189274</v>
      </c>
      <c r="J660">
        <v>866.27430000000004</v>
      </c>
    </row>
    <row r="661" spans="1:10">
      <c r="A661">
        <v>2011</v>
      </c>
      <c r="B661" s="1">
        <v>190</v>
      </c>
      <c r="C661" s="1" t="s">
        <v>221</v>
      </c>
      <c r="D661">
        <v>2788554</v>
      </c>
      <c r="E661">
        <v>2.6875</v>
      </c>
      <c r="F661">
        <v>12900.921899999999</v>
      </c>
      <c r="G661">
        <f t="shared" si="20"/>
        <v>34671.227606249995</v>
      </c>
      <c r="H661">
        <v>65.961213615515859</v>
      </c>
      <c r="I661">
        <f t="shared" si="21"/>
        <v>2286956.2504480267</v>
      </c>
      <c r="J661">
        <v>12753.7469</v>
      </c>
    </row>
    <row r="662" spans="1:10">
      <c r="A662">
        <v>2011</v>
      </c>
      <c r="B662" s="1">
        <v>191</v>
      </c>
      <c r="C662" s="1" t="s">
        <v>222</v>
      </c>
      <c r="D662">
        <v>2042000</v>
      </c>
      <c r="E662">
        <v>1.6435</v>
      </c>
      <c r="F662">
        <v>4931.3226999999997</v>
      </c>
      <c r="G662">
        <f t="shared" si="20"/>
        <v>8104.6288574499995</v>
      </c>
      <c r="H662">
        <v>98.068569080087286</v>
      </c>
      <c r="I662">
        <f t="shared" si="21"/>
        <v>794809.35497530422</v>
      </c>
      <c r="J662">
        <v>4855.5923000000003</v>
      </c>
    </row>
    <row r="663" spans="1:10">
      <c r="A663">
        <v>2011</v>
      </c>
      <c r="B663" s="1">
        <v>192</v>
      </c>
      <c r="C663" s="1" t="s">
        <v>223</v>
      </c>
      <c r="D663">
        <v>1960000</v>
      </c>
      <c r="E663">
        <v>2.5223</v>
      </c>
      <c r="F663">
        <v>877.47360000000003</v>
      </c>
      <c r="G663">
        <f t="shared" si="20"/>
        <v>2213.25166128</v>
      </c>
      <c r="H663">
        <v>331.98457660021421</v>
      </c>
      <c r="I663">
        <f t="shared" si="21"/>
        <v>734765.41567976156</v>
      </c>
      <c r="J663">
        <v>863.72450000000003</v>
      </c>
    </row>
    <row r="664" spans="1:10">
      <c r="A664">
        <v>2011</v>
      </c>
      <c r="B664" s="1">
        <v>193</v>
      </c>
      <c r="C664" s="1" t="s">
        <v>224</v>
      </c>
      <c r="D664">
        <v>2294000</v>
      </c>
      <c r="E664">
        <v>-23.5944</v>
      </c>
      <c r="F664">
        <v>4871.6875</v>
      </c>
      <c r="G664">
        <f t="shared" si="20"/>
        <v>-114944.54355</v>
      </c>
      <c r="H664">
        <v>56.361353264658746</v>
      </c>
      <c r="I664">
        <f t="shared" si="21"/>
        <v>-6478430.0248665018</v>
      </c>
      <c r="J664">
        <v>3591.8033</v>
      </c>
    </row>
    <row r="665" spans="1:10">
      <c r="A665">
        <v>2011</v>
      </c>
      <c r="B665" s="1">
        <v>194</v>
      </c>
      <c r="C665" s="1" t="s">
        <v>225</v>
      </c>
      <c r="E665">
        <v>-29.636399999999998</v>
      </c>
      <c r="F665">
        <v>330.59550000000002</v>
      </c>
      <c r="G665">
        <f t="shared" si="20"/>
        <v>-9797.6604762000006</v>
      </c>
      <c r="H665">
        <v>428.605262084</v>
      </c>
      <c r="I665">
        <f t="shared" si="21"/>
        <v>-4199328.8362117494</v>
      </c>
      <c r="J665">
        <v>226.40780000000001</v>
      </c>
    </row>
    <row r="666" spans="1:10">
      <c r="A666">
        <v>2011</v>
      </c>
      <c r="B666" s="1">
        <v>195</v>
      </c>
      <c r="C666" s="1" t="s">
        <v>226</v>
      </c>
      <c r="E666">
        <v>13.347</v>
      </c>
      <c r="F666">
        <v>718.54660000000001</v>
      </c>
      <c r="G666">
        <f t="shared" si="20"/>
        <v>9590.4414701999995</v>
      </c>
      <c r="H666">
        <v>44.381995103325394</v>
      </c>
      <c r="I666">
        <f t="shared" si="21"/>
        <v>425642.92636914516</v>
      </c>
      <c r="J666">
        <v>730.33040000000005</v>
      </c>
    </row>
    <row r="667" spans="1:10">
      <c r="A667">
        <v>2011</v>
      </c>
      <c r="B667" s="1">
        <v>196</v>
      </c>
      <c r="C667" s="1" t="s">
        <v>227</v>
      </c>
      <c r="D667">
        <v>4178403.42</v>
      </c>
      <c r="E667">
        <v>-6.0427</v>
      </c>
      <c r="F667">
        <v>6020.5807999999997</v>
      </c>
      <c r="G667">
        <f t="shared" si="20"/>
        <v>-36380.56360016</v>
      </c>
      <c r="H667">
        <v>89.559280661492039</v>
      </c>
      <c r="I667">
        <f t="shared" si="21"/>
        <v>-3258217.1060899906</v>
      </c>
      <c r="J667">
        <v>5588.1687000000002</v>
      </c>
    </row>
    <row r="668" spans="1:10">
      <c r="A668">
        <v>2011</v>
      </c>
      <c r="B668" s="1">
        <v>197</v>
      </c>
      <c r="C668" s="1" t="s">
        <v>228</v>
      </c>
      <c r="D668">
        <v>690000</v>
      </c>
      <c r="E668">
        <v>15.6403</v>
      </c>
      <c r="F668">
        <v>604.14179999999999</v>
      </c>
      <c r="G668">
        <f t="shared" si="20"/>
        <v>9448.9589945400003</v>
      </c>
      <c r="H668">
        <v>317.78208697418239</v>
      </c>
      <c r="I668">
        <f t="shared" si="21"/>
        <v>3002709.9090183931</v>
      </c>
      <c r="J668">
        <v>687.846</v>
      </c>
    </row>
    <row r="669" spans="1:10">
      <c r="A669">
        <v>2011</v>
      </c>
      <c r="B669" s="1">
        <v>198</v>
      </c>
      <c r="C669" s="1" t="s">
        <v>229</v>
      </c>
      <c r="D669">
        <v>150000</v>
      </c>
      <c r="E669">
        <v>33.125399999999999</v>
      </c>
      <c r="F669">
        <v>924.21349999999995</v>
      </c>
      <c r="G669">
        <f t="shared" si="20"/>
        <v>30614.941872899999</v>
      </c>
      <c r="H669">
        <v>206.75631003049995</v>
      </c>
      <c r="I669">
        <f t="shared" si="21"/>
        <v>6329832.4134390466</v>
      </c>
      <c r="J669">
        <v>1230.4695999999999</v>
      </c>
    </row>
    <row r="670" spans="1:10">
      <c r="A670">
        <v>2011</v>
      </c>
      <c r="B670" s="1">
        <v>199</v>
      </c>
      <c r="C670" s="1" t="s">
        <v>230</v>
      </c>
      <c r="D670">
        <v>848235</v>
      </c>
      <c r="E670">
        <v>0.45500000000000002</v>
      </c>
      <c r="F670">
        <v>1492.0906</v>
      </c>
      <c r="G670">
        <f t="shared" si="20"/>
        <v>678.90122300000007</v>
      </c>
      <c r="H670">
        <v>58.445995530063485</v>
      </c>
      <c r="I670">
        <f t="shared" si="21"/>
        <v>39679.05784481264</v>
      </c>
      <c r="J670">
        <v>1454.7816</v>
      </c>
    </row>
    <row r="671" spans="1:10">
      <c r="A671">
        <v>2011</v>
      </c>
      <c r="B671" s="1">
        <v>200</v>
      </c>
      <c r="C671" s="1" t="s">
        <v>231</v>
      </c>
      <c r="D671">
        <v>1916843</v>
      </c>
      <c r="E671">
        <v>-13.2943</v>
      </c>
      <c r="F671">
        <v>2739.6826999999998</v>
      </c>
      <c r="G671">
        <f t="shared" si="20"/>
        <v>-36422.163718609998</v>
      </c>
      <c r="H671">
        <v>53.224584300253973</v>
      </c>
      <c r="I671">
        <f t="shared" si="21"/>
        <v>-1938554.5232388095</v>
      </c>
      <c r="J671">
        <v>2358.5954999999999</v>
      </c>
    </row>
    <row r="672" spans="1:10">
      <c r="A672">
        <v>2011</v>
      </c>
      <c r="B672" s="1">
        <v>201</v>
      </c>
      <c r="C672" s="1" t="s">
        <v>232</v>
      </c>
      <c r="D672">
        <v>1237000</v>
      </c>
      <c r="E672">
        <v>11.510199999999999</v>
      </c>
      <c r="F672">
        <v>11412.4249</v>
      </c>
      <c r="G672">
        <f t="shared" si="20"/>
        <v>131359.29308397998</v>
      </c>
      <c r="H672">
        <v>28.008019664349202</v>
      </c>
      <c r="I672">
        <f t="shared" si="21"/>
        <v>3679113.6637911214</v>
      </c>
      <c r="J672">
        <v>12114.5489</v>
      </c>
    </row>
    <row r="673" spans="1:10">
      <c r="A673">
        <v>2011</v>
      </c>
      <c r="B673" s="1">
        <v>202</v>
      </c>
      <c r="C673" s="1" t="s">
        <v>233</v>
      </c>
      <c r="D673">
        <v>5021562.4000000004</v>
      </c>
      <c r="E673">
        <v>-15.785299999999999</v>
      </c>
      <c r="F673">
        <v>40464.280899999998</v>
      </c>
      <c r="G673">
        <f t="shared" si="20"/>
        <v>-638740.81329076993</v>
      </c>
      <c r="H673">
        <v>161.25243811742061</v>
      </c>
      <c r="I673">
        <f t="shared" si="21"/>
        <v>-102998513.4682408</v>
      </c>
      <c r="J673">
        <v>33555.775300000001</v>
      </c>
    </row>
    <row r="674" spans="1:10">
      <c r="A674">
        <v>2011</v>
      </c>
      <c r="B674" s="1">
        <v>203</v>
      </c>
      <c r="C674" s="1" t="s">
        <v>234</v>
      </c>
      <c r="D674">
        <v>860396</v>
      </c>
      <c r="E674">
        <v>24.8306</v>
      </c>
      <c r="F674">
        <v>1291.5114000000001</v>
      </c>
      <c r="G674">
        <f t="shared" si="20"/>
        <v>32069.002968840003</v>
      </c>
      <c r="H674">
        <v>120.24334198707142</v>
      </c>
      <c r="I674">
        <f t="shared" si="21"/>
        <v>3856084.0911666369</v>
      </c>
      <c r="J674">
        <v>1600.6095</v>
      </c>
    </row>
    <row r="675" spans="1:10">
      <c r="A675">
        <v>2011</v>
      </c>
      <c r="B675" s="1">
        <v>204</v>
      </c>
      <c r="C675" s="1" t="s">
        <v>235</v>
      </c>
      <c r="E675">
        <v>-11.7685</v>
      </c>
      <c r="F675">
        <v>509.173</v>
      </c>
      <c r="G675">
        <f t="shared" si="20"/>
        <v>-5992.2024504999999</v>
      </c>
      <c r="H675">
        <v>143.30036624314289</v>
      </c>
      <c r="I675">
        <f t="shared" si="21"/>
        <v>-858684.80575970828</v>
      </c>
      <c r="J675">
        <v>434.36090000000002</v>
      </c>
    </row>
    <row r="676" spans="1:10">
      <c r="A676">
        <v>2011</v>
      </c>
      <c r="B676" s="1">
        <v>205</v>
      </c>
      <c r="C676" s="1" t="s">
        <v>236</v>
      </c>
      <c r="D676">
        <v>905100</v>
      </c>
      <c r="E676">
        <v>5.7571000000000003</v>
      </c>
      <c r="F676">
        <v>3504.4708999999998</v>
      </c>
      <c r="G676">
        <f t="shared" si="20"/>
        <v>20175.589418390002</v>
      </c>
      <c r="H676">
        <v>34.60031240730158</v>
      </c>
      <c r="I676">
        <f t="shared" si="21"/>
        <v>698081.69687774207</v>
      </c>
      <c r="J676">
        <v>3554.2566000000002</v>
      </c>
    </row>
    <row r="677" spans="1:10">
      <c r="A677">
        <v>2011</v>
      </c>
      <c r="B677" s="1">
        <v>206</v>
      </c>
      <c r="C677" s="1" t="s">
        <v>237</v>
      </c>
      <c r="D677">
        <v>1075000</v>
      </c>
      <c r="E677">
        <v>0.54159999999999997</v>
      </c>
      <c r="F677">
        <v>1519.8606</v>
      </c>
      <c r="G677">
        <f t="shared" si="20"/>
        <v>823.1565009599999</v>
      </c>
      <c r="H677">
        <v>199.11917923361116</v>
      </c>
      <c r="I677">
        <f t="shared" si="21"/>
        <v>163906.24685196645</v>
      </c>
      <c r="J677">
        <v>1500.0235</v>
      </c>
    </row>
    <row r="678" spans="1:10">
      <c r="A678">
        <v>2011</v>
      </c>
      <c r="B678" s="1">
        <v>207</v>
      </c>
      <c r="C678" s="1" t="s">
        <v>238</v>
      </c>
      <c r="E678">
        <v>-17.014900000000001</v>
      </c>
      <c r="F678">
        <v>683.16039999999998</v>
      </c>
      <c r="G678">
        <f t="shared" si="20"/>
        <v>-11623.90588996</v>
      </c>
      <c r="H678">
        <v>282.17237060846827</v>
      </c>
      <c r="I678">
        <f t="shared" si="21"/>
        <v>-3279945.0806997502</v>
      </c>
      <c r="J678">
        <v>558.42420000000004</v>
      </c>
    </row>
    <row r="679" spans="1:10">
      <c r="A679">
        <v>2011</v>
      </c>
      <c r="B679" s="1">
        <v>208</v>
      </c>
      <c r="C679" s="1" t="s">
        <v>239</v>
      </c>
      <c r="E679">
        <v>-11.375</v>
      </c>
      <c r="F679">
        <v>1462.5731000000001</v>
      </c>
      <c r="G679">
        <f t="shared" si="20"/>
        <v>-16636.769012500001</v>
      </c>
      <c r="H679">
        <v>72.495026392499994</v>
      </c>
      <c r="I679">
        <f t="shared" si="21"/>
        <v>-1206083.0086471136</v>
      </c>
      <c r="J679">
        <v>1236.7883999999999</v>
      </c>
    </row>
    <row r="680" spans="1:10">
      <c r="A680">
        <v>2011</v>
      </c>
      <c r="B680" s="1">
        <v>209</v>
      </c>
      <c r="C680" s="1" t="s">
        <v>240</v>
      </c>
      <c r="D680">
        <v>2039000</v>
      </c>
      <c r="E680">
        <v>40.637099999999997</v>
      </c>
      <c r="F680">
        <v>2414.6984000000002</v>
      </c>
      <c r="G680">
        <f t="shared" si="20"/>
        <v>98126.340350640006</v>
      </c>
      <c r="H680">
        <v>89.382085771968264</v>
      </c>
      <c r="I680">
        <f t="shared" si="21"/>
        <v>8770736.969710255</v>
      </c>
      <c r="J680">
        <v>3286.9031</v>
      </c>
    </row>
    <row r="681" spans="1:10">
      <c r="A681">
        <v>2011</v>
      </c>
      <c r="B681" s="1">
        <v>210</v>
      </c>
      <c r="C681" s="1" t="s">
        <v>241</v>
      </c>
      <c r="E681">
        <v>-25.352699999999999</v>
      </c>
      <c r="F681">
        <v>824.22050000000002</v>
      </c>
      <c r="G681">
        <f t="shared" si="20"/>
        <v>-20896.215070350001</v>
      </c>
      <c r="H681">
        <v>302.64653768885705</v>
      </c>
      <c r="I681">
        <f t="shared" si="21"/>
        <v>-6324167.1418431439</v>
      </c>
      <c r="J681">
        <v>581.34670000000006</v>
      </c>
    </row>
    <row r="682" spans="1:10">
      <c r="A682">
        <v>2011</v>
      </c>
      <c r="B682" s="1">
        <v>211</v>
      </c>
      <c r="C682" s="1" t="s">
        <v>242</v>
      </c>
      <c r="D682">
        <v>1646000</v>
      </c>
      <c r="E682">
        <v>-86.557699999999997</v>
      </c>
      <c r="F682">
        <v>1628.1819</v>
      </c>
      <c r="G682">
        <f t="shared" si="20"/>
        <v>-140931.68044562999</v>
      </c>
      <c r="H682">
        <v>101.48288034135717</v>
      </c>
      <c r="I682">
        <f t="shared" si="21"/>
        <v>-14302152.862970255</v>
      </c>
      <c r="J682">
        <v>129.06110000000001</v>
      </c>
    </row>
    <row r="683" spans="1:10">
      <c r="A683">
        <v>2011</v>
      </c>
      <c r="B683" s="1">
        <v>212</v>
      </c>
      <c r="C683" s="1" t="s">
        <v>243</v>
      </c>
      <c r="D683">
        <v>527000</v>
      </c>
      <c r="E683">
        <v>4.3179999999999996</v>
      </c>
      <c r="F683">
        <v>267.01670000000001</v>
      </c>
      <c r="G683">
        <f t="shared" si="20"/>
        <v>1152.9781106</v>
      </c>
      <c r="H683">
        <v>53.192533737873021</v>
      </c>
      <c r="I683">
        <f t="shared" si="21"/>
        <v>61329.827047119594</v>
      </c>
      <c r="J683">
        <v>269.72890000000001</v>
      </c>
    </row>
    <row r="684" spans="1:10">
      <c r="A684">
        <v>2011</v>
      </c>
      <c r="B684" s="1">
        <v>213</v>
      </c>
      <c r="C684" s="1" t="s">
        <v>244</v>
      </c>
      <c r="E684">
        <v>75.1648</v>
      </c>
      <c r="F684">
        <v>313.642</v>
      </c>
      <c r="G684">
        <f t="shared" si="20"/>
        <v>23574.8382016</v>
      </c>
      <c r="H684">
        <v>69.415462431872967</v>
      </c>
      <c r="I684">
        <f t="shared" si="21"/>
        <v>1636458.2955206484</v>
      </c>
      <c r="J684">
        <v>540.95550000000003</v>
      </c>
    </row>
    <row r="685" spans="1:10">
      <c r="A685">
        <v>2011</v>
      </c>
      <c r="B685" s="1">
        <v>214</v>
      </c>
      <c r="C685" s="1" t="s">
        <v>245</v>
      </c>
      <c r="D685">
        <v>2365023</v>
      </c>
      <c r="E685">
        <v>11.816000000000001</v>
      </c>
      <c r="F685">
        <v>11200.666999999999</v>
      </c>
      <c r="G685">
        <f t="shared" si="20"/>
        <v>132347.08127200001</v>
      </c>
      <c r="H685">
        <v>123.76428033844445</v>
      </c>
      <c r="I685">
        <f t="shared" si="21"/>
        <v>16379841.2685227</v>
      </c>
      <c r="J685">
        <v>12686.911400000001</v>
      </c>
    </row>
    <row r="686" spans="1:10">
      <c r="A686">
        <v>2011</v>
      </c>
      <c r="B686" s="1">
        <v>215</v>
      </c>
      <c r="C686" s="1" t="s">
        <v>246</v>
      </c>
      <c r="D686">
        <v>1389000</v>
      </c>
      <c r="E686">
        <v>-23.2514</v>
      </c>
      <c r="F686">
        <v>2557.2060999999999</v>
      </c>
      <c r="G686">
        <f t="shared" si="20"/>
        <v>-59458.621913539995</v>
      </c>
      <c r="H686">
        <v>427.04060716663497</v>
      </c>
      <c r="I686">
        <f t="shared" si="21"/>
        <v>-25391246.003249507</v>
      </c>
      <c r="J686">
        <v>1939.4942000000001</v>
      </c>
    </row>
    <row r="687" spans="1:10">
      <c r="A687">
        <v>2011</v>
      </c>
      <c r="B687" s="1">
        <v>216</v>
      </c>
      <c r="C687" s="1" t="s">
        <v>247</v>
      </c>
      <c r="D687">
        <v>4223000</v>
      </c>
      <c r="E687">
        <v>-1.6071</v>
      </c>
      <c r="F687">
        <v>34126.663699999997</v>
      </c>
      <c r="G687">
        <f t="shared" si="20"/>
        <v>-54844.961232269998</v>
      </c>
      <c r="H687">
        <v>50.902100756785735</v>
      </c>
      <c r="I687">
        <f t="shared" si="21"/>
        <v>-2791723.742647015</v>
      </c>
      <c r="J687">
        <v>32347.123800000001</v>
      </c>
    </row>
    <row r="688" spans="1:10">
      <c r="A688">
        <v>2011</v>
      </c>
      <c r="B688" s="1">
        <v>217</v>
      </c>
      <c r="C688" s="1" t="s">
        <v>248</v>
      </c>
      <c r="D688">
        <v>1674000</v>
      </c>
      <c r="E688">
        <v>19.009799999999998</v>
      </c>
      <c r="F688">
        <v>1007.4326</v>
      </c>
      <c r="G688">
        <f t="shared" si="20"/>
        <v>19151.092239479996</v>
      </c>
      <c r="H688">
        <v>899.21328419168265</v>
      </c>
      <c r="I688">
        <f t="shared" si="21"/>
        <v>17220916.548520654</v>
      </c>
      <c r="J688">
        <v>1200.5089</v>
      </c>
    </row>
    <row r="689" spans="1:10">
      <c r="A689">
        <v>2011</v>
      </c>
      <c r="B689" s="1">
        <v>218</v>
      </c>
      <c r="C689" s="1" t="s">
        <v>249</v>
      </c>
      <c r="D689">
        <v>1641495</v>
      </c>
      <c r="E689">
        <v>-27.1449</v>
      </c>
      <c r="F689">
        <v>1686.9403</v>
      </c>
      <c r="G689">
        <f t="shared" si="20"/>
        <v>-45791.825749470001</v>
      </c>
      <c r="H689">
        <v>102.57020726200001</v>
      </c>
      <c r="I689">
        <f t="shared" si="21"/>
        <v>-4696877.0580285266</v>
      </c>
      <c r="J689">
        <v>1168.5310999999999</v>
      </c>
    </row>
    <row r="690" spans="1:10">
      <c r="A690">
        <v>2011</v>
      </c>
      <c r="B690" s="1">
        <v>219</v>
      </c>
      <c r="C690" s="1" t="s">
        <v>250</v>
      </c>
      <c r="E690">
        <v>-2.0779999999999998</v>
      </c>
      <c r="F690">
        <v>433.40030000000002</v>
      </c>
      <c r="G690">
        <f t="shared" si="20"/>
        <v>-900.60582339999996</v>
      </c>
      <c r="H690">
        <v>150.67903384161107</v>
      </c>
      <c r="I690">
        <f t="shared" si="21"/>
        <v>-135702.41534204059</v>
      </c>
      <c r="J690">
        <v>403.29989999999998</v>
      </c>
    </row>
    <row r="691" spans="1:10">
      <c r="A691">
        <v>2011</v>
      </c>
      <c r="B691" s="1">
        <v>220</v>
      </c>
      <c r="C691" s="1" t="s">
        <v>251</v>
      </c>
      <c r="D691">
        <v>922000</v>
      </c>
      <c r="E691">
        <v>-10.748799999999999</v>
      </c>
      <c r="F691">
        <v>1164.4395999999999</v>
      </c>
      <c r="G691">
        <f t="shared" si="20"/>
        <v>-12516.328372479999</v>
      </c>
      <c r="H691">
        <v>58.211580069968271</v>
      </c>
      <c r="I691">
        <f t="shared" si="21"/>
        <v>-728595.25123663503</v>
      </c>
      <c r="J691">
        <v>1018.744</v>
      </c>
    </row>
    <row r="692" spans="1:10">
      <c r="A692">
        <v>2011</v>
      </c>
      <c r="B692" s="1">
        <v>221</v>
      </c>
      <c r="C692" s="1" t="s">
        <v>252</v>
      </c>
      <c r="D692">
        <v>5784888.6629999997</v>
      </c>
      <c r="E692">
        <v>14.0891</v>
      </c>
      <c r="F692">
        <v>59969.787900000003</v>
      </c>
      <c r="G692">
        <f t="shared" si="20"/>
        <v>844920.33870189008</v>
      </c>
      <c r="H692">
        <v>43.077787421682551</v>
      </c>
      <c r="I692">
        <f t="shared" si="21"/>
        <v>36397298.73885604</v>
      </c>
      <c r="J692">
        <v>66410.877099999998</v>
      </c>
    </row>
    <row r="693" spans="1:10">
      <c r="A693">
        <v>2011</v>
      </c>
      <c r="B693" s="1">
        <v>222</v>
      </c>
      <c r="C693" s="1" t="s">
        <v>253</v>
      </c>
      <c r="E693">
        <v>-13.1891</v>
      </c>
      <c r="F693">
        <v>309.79700000000003</v>
      </c>
      <c r="G693">
        <f t="shared" si="20"/>
        <v>-4085.9436127000004</v>
      </c>
      <c r="H693">
        <v>732.08444265932542</v>
      </c>
      <c r="I693">
        <f t="shared" si="21"/>
        <v>-2991255.7524409103</v>
      </c>
      <c r="J693">
        <v>269.25069999999999</v>
      </c>
    </row>
    <row r="694" spans="1:10">
      <c r="A694">
        <v>2011</v>
      </c>
      <c r="B694" s="1">
        <v>223</v>
      </c>
      <c r="C694" s="1" t="s">
        <v>254</v>
      </c>
      <c r="D694">
        <v>2178000</v>
      </c>
      <c r="E694">
        <v>7.5456000000000003</v>
      </c>
      <c r="F694">
        <v>4034.9308999999998</v>
      </c>
      <c r="G694">
        <f t="shared" si="20"/>
        <v>30445.974599040001</v>
      </c>
      <c r="H694">
        <v>32.061002888087309</v>
      </c>
      <c r="I694">
        <f t="shared" si="21"/>
        <v>976128.4795504543</v>
      </c>
      <c r="J694">
        <v>4131.7152999999998</v>
      </c>
    </row>
    <row r="695" spans="1:10">
      <c r="A695">
        <v>2011</v>
      </c>
      <c r="B695" s="1">
        <v>224</v>
      </c>
      <c r="C695" s="1" t="s">
        <v>255</v>
      </c>
      <c r="D695">
        <v>825168</v>
      </c>
      <c r="E695">
        <v>-20.930499999999999</v>
      </c>
      <c r="F695">
        <v>1239.9971</v>
      </c>
      <c r="G695">
        <f t="shared" si="20"/>
        <v>-25953.759301549999</v>
      </c>
      <c r="H695">
        <v>94.69154218218253</v>
      </c>
      <c r="I695">
        <f t="shared" si="21"/>
        <v>-2457601.493688934</v>
      </c>
      <c r="J695">
        <v>921.17930000000001</v>
      </c>
    </row>
    <row r="696" spans="1:10">
      <c r="A696">
        <v>2011</v>
      </c>
      <c r="B696" s="1">
        <v>225</v>
      </c>
      <c r="C696" s="1" t="s">
        <v>256</v>
      </c>
      <c r="D696">
        <v>515000</v>
      </c>
      <c r="E696">
        <v>-19.642900000000001</v>
      </c>
      <c r="F696">
        <v>228.42619999999999</v>
      </c>
      <c r="G696">
        <f t="shared" si="20"/>
        <v>-4486.9530039800002</v>
      </c>
      <c r="H696">
        <v>171.58421324884921</v>
      </c>
      <c r="I696">
        <f t="shared" si="21"/>
        <v>-769890.30107246886</v>
      </c>
      <c r="J696">
        <v>186.27500000000001</v>
      </c>
    </row>
    <row r="697" spans="1:10">
      <c r="A697">
        <v>2011</v>
      </c>
      <c r="B697" s="1">
        <v>226</v>
      </c>
      <c r="C697" s="1" t="s">
        <v>257</v>
      </c>
      <c r="D697">
        <v>482000</v>
      </c>
      <c r="E697">
        <v>-58.363300000000002</v>
      </c>
      <c r="F697">
        <v>6674.6611000000003</v>
      </c>
      <c r="G697">
        <f t="shared" si="20"/>
        <v>-389555.24817763001</v>
      </c>
      <c r="H697">
        <v>414.6891566132303</v>
      </c>
      <c r="I697">
        <f t="shared" si="21"/>
        <v>-161544337.32103902</v>
      </c>
      <c r="J697">
        <v>3013.6167</v>
      </c>
    </row>
    <row r="698" spans="1:10">
      <c r="A698">
        <v>2011</v>
      </c>
      <c r="B698" s="1">
        <v>227</v>
      </c>
      <c r="C698" s="1" t="s">
        <v>258</v>
      </c>
      <c r="D698">
        <v>2734000</v>
      </c>
      <c r="E698">
        <v>15.802199999999999</v>
      </c>
      <c r="F698">
        <v>86388.982499999998</v>
      </c>
      <c r="G698">
        <f t="shared" si="20"/>
        <v>1365135.9792614998</v>
      </c>
      <c r="H698">
        <v>37.725289965428573</v>
      </c>
      <c r="I698">
        <f t="shared" si="21"/>
        <v>51500150.659879364</v>
      </c>
      <c r="J698">
        <v>89757.840800000005</v>
      </c>
    </row>
    <row r="699" spans="1:10">
      <c r="A699">
        <v>2011</v>
      </c>
      <c r="B699" s="1">
        <v>228</v>
      </c>
      <c r="C699" s="1" t="s">
        <v>259</v>
      </c>
      <c r="D699">
        <v>657556</v>
      </c>
      <c r="E699">
        <v>-19.855699999999999</v>
      </c>
      <c r="F699">
        <v>1820.2995000000001</v>
      </c>
      <c r="G699">
        <f t="shared" si="20"/>
        <v>-36143.320782149996</v>
      </c>
      <c r="H699">
        <v>412.14585958878564</v>
      </c>
      <c r="I699">
        <f t="shared" si="21"/>
        <v>-14896320.01215243</v>
      </c>
      <c r="J699">
        <v>1407.07</v>
      </c>
    </row>
    <row r="700" spans="1:10">
      <c r="A700">
        <v>2011</v>
      </c>
      <c r="B700" s="1">
        <v>229</v>
      </c>
      <c r="C700" s="1" t="s">
        <v>260</v>
      </c>
      <c r="D700">
        <v>1621645</v>
      </c>
      <c r="E700">
        <v>15.7416</v>
      </c>
      <c r="F700">
        <v>3751.5263</v>
      </c>
      <c r="G700">
        <f t="shared" si="20"/>
        <v>59055.026404080003</v>
      </c>
      <c r="H700">
        <v>173.97187507221423</v>
      </c>
      <c r="I700">
        <f t="shared" si="21"/>
        <v>10273913.67595692</v>
      </c>
      <c r="J700">
        <v>4294.4612999999999</v>
      </c>
    </row>
    <row r="701" spans="1:10">
      <c r="A701">
        <v>2011</v>
      </c>
      <c r="B701" s="1">
        <v>230</v>
      </c>
      <c r="C701" s="1" t="s">
        <v>261</v>
      </c>
      <c r="D701">
        <v>1050000</v>
      </c>
      <c r="E701">
        <v>15.4008</v>
      </c>
      <c r="F701">
        <v>2964.1909999999998</v>
      </c>
      <c r="G701">
        <f t="shared" si="20"/>
        <v>45650.912752799995</v>
      </c>
      <c r="H701">
        <v>138.74300616885714</v>
      </c>
      <c r="I701">
        <f t="shared" si="21"/>
        <v>6333744.8696756884</v>
      </c>
      <c r="J701">
        <v>2379.8753000000002</v>
      </c>
    </row>
    <row r="702" spans="1:10">
      <c r="A702">
        <v>2011</v>
      </c>
      <c r="B702" s="1">
        <v>231</v>
      </c>
      <c r="C702" s="1" t="s">
        <v>262</v>
      </c>
      <c r="E702">
        <v>2.9615</v>
      </c>
      <c r="F702">
        <v>270.89190000000002</v>
      </c>
      <c r="G702">
        <f t="shared" si="20"/>
        <v>802.24636185000008</v>
      </c>
      <c r="H702">
        <v>354.0252853978015</v>
      </c>
      <c r="I702">
        <f t="shared" si="21"/>
        <v>284015.49721329421</v>
      </c>
      <c r="J702">
        <v>325.28629999999998</v>
      </c>
    </row>
    <row r="703" spans="1:10">
      <c r="A703">
        <v>2011</v>
      </c>
      <c r="B703" s="1">
        <v>232</v>
      </c>
      <c r="C703" s="1" t="s">
        <v>263</v>
      </c>
      <c r="D703">
        <v>1712384</v>
      </c>
      <c r="E703">
        <v>23.901599999999998</v>
      </c>
      <c r="F703">
        <v>1197.1048000000001</v>
      </c>
      <c r="G703">
        <f t="shared" si="20"/>
        <v>28612.720087679998</v>
      </c>
      <c r="H703">
        <v>92.033110211896826</v>
      </c>
      <c r="I703">
        <f t="shared" si="21"/>
        <v>2633317.6212916076</v>
      </c>
      <c r="J703">
        <v>1424.0567000000001</v>
      </c>
    </row>
    <row r="704" spans="1:10">
      <c r="A704">
        <v>2011</v>
      </c>
      <c r="B704" s="1">
        <v>233</v>
      </c>
      <c r="C704" s="1" t="s">
        <v>264</v>
      </c>
      <c r="D704">
        <v>2010900</v>
      </c>
      <c r="E704">
        <v>6.4027000000000003</v>
      </c>
      <c r="F704">
        <v>5821.3344999999999</v>
      </c>
      <c r="G704">
        <f t="shared" ref="G704:G766" si="22">E704*F704</f>
        <v>37272.258403150001</v>
      </c>
      <c r="H704">
        <v>322.53909309907147</v>
      </c>
      <c r="I704">
        <f t="shared" ref="I704:I766" si="23">G704*H704</f>
        <v>12021760.423106248</v>
      </c>
      <c r="J704">
        <v>6076.2467999999999</v>
      </c>
    </row>
    <row r="705" spans="1:10">
      <c r="A705">
        <v>2011</v>
      </c>
      <c r="B705" s="1">
        <v>234</v>
      </c>
      <c r="C705" s="1" t="s">
        <v>265</v>
      </c>
      <c r="D705">
        <v>6770000</v>
      </c>
      <c r="E705">
        <v>-11.9975</v>
      </c>
      <c r="F705">
        <v>9960.0676999999996</v>
      </c>
      <c r="G705">
        <f t="shared" si="22"/>
        <v>-119495.91223075001</v>
      </c>
      <c r="H705">
        <v>78.548967007587322</v>
      </c>
      <c r="I705">
        <f t="shared" si="23"/>
        <v>-9386280.4673547335</v>
      </c>
      <c r="J705">
        <v>8512.9647999999997</v>
      </c>
    </row>
    <row r="706" spans="1:10">
      <c r="A706">
        <v>2011</v>
      </c>
      <c r="B706" s="1">
        <v>235</v>
      </c>
      <c r="C706" s="1" t="s">
        <v>266</v>
      </c>
      <c r="D706">
        <v>2928597</v>
      </c>
      <c r="E706">
        <v>-9.7904999999999998</v>
      </c>
      <c r="F706">
        <v>3162.2514999999999</v>
      </c>
      <c r="G706">
        <f t="shared" si="22"/>
        <v>-30960.023310749999</v>
      </c>
      <c r="H706">
        <v>73.466014168444431</v>
      </c>
      <c r="I706">
        <f t="shared" si="23"/>
        <v>-2274509.5112029291</v>
      </c>
      <c r="J706">
        <v>2772.4825999999998</v>
      </c>
    </row>
    <row r="707" spans="1:10">
      <c r="A707">
        <v>2012</v>
      </c>
      <c r="B707" s="1">
        <v>1</v>
      </c>
      <c r="C707" s="1" t="s">
        <v>32</v>
      </c>
      <c r="D707">
        <v>3203000</v>
      </c>
      <c r="E707">
        <v>-18.310400000000001</v>
      </c>
      <c r="F707">
        <v>28812.053899999999</v>
      </c>
      <c r="G707">
        <f t="shared" si="22"/>
        <v>-527560.23173056007</v>
      </c>
      <c r="H707">
        <v>132.37009068942058</v>
      </c>
      <c r="I707">
        <f t="shared" si="23"/>
        <v>-69833195.718305975</v>
      </c>
      <c r="J707">
        <v>24216.235000000001</v>
      </c>
    </row>
    <row r="708" spans="1:10">
      <c r="A708">
        <v>2012</v>
      </c>
      <c r="B708" s="1">
        <v>2</v>
      </c>
      <c r="C708" s="1" t="s">
        <v>33</v>
      </c>
      <c r="D708">
        <v>1796000</v>
      </c>
      <c r="E708">
        <v>43.857300000000002</v>
      </c>
      <c r="F708">
        <v>8763.8333000000002</v>
      </c>
      <c r="G708">
        <f t="shared" si="22"/>
        <v>384358.06618809002</v>
      </c>
      <c r="H708">
        <v>25.489275340285701</v>
      </c>
      <c r="I708">
        <f t="shared" si="23"/>
        <v>9797008.5783279818</v>
      </c>
      <c r="J708">
        <v>12381.7844</v>
      </c>
    </row>
    <row r="709" spans="1:10">
      <c r="A709">
        <v>2012</v>
      </c>
      <c r="B709" s="1">
        <v>3</v>
      </c>
      <c r="C709" s="1" t="s">
        <v>34</v>
      </c>
      <c r="D709">
        <v>1282353</v>
      </c>
      <c r="E709">
        <v>-1.6531</v>
      </c>
      <c r="F709">
        <v>1881.4722999999999</v>
      </c>
      <c r="G709">
        <f t="shared" si="22"/>
        <v>-3110.2618591299997</v>
      </c>
      <c r="H709">
        <v>137.67182511990475</v>
      </c>
      <c r="I709">
        <f t="shared" si="23"/>
        <v>-428195.42674725514</v>
      </c>
      <c r="J709">
        <v>1806.8368</v>
      </c>
    </row>
    <row r="710" spans="1:10">
      <c r="A710">
        <v>2012</v>
      </c>
      <c r="B710" s="1">
        <v>4</v>
      </c>
      <c r="C710" s="1" t="s">
        <v>35</v>
      </c>
      <c r="D710">
        <v>373759</v>
      </c>
      <c r="E710">
        <v>45.727699999999999</v>
      </c>
      <c r="F710">
        <v>2307.1230999999998</v>
      </c>
      <c r="G710">
        <f t="shared" si="22"/>
        <v>105499.43297986999</v>
      </c>
      <c r="H710">
        <v>59.604875056857146</v>
      </c>
      <c r="I710">
        <f t="shared" si="23"/>
        <v>6288280.5213344246</v>
      </c>
      <c r="J710">
        <v>3172.8735999999999</v>
      </c>
    </row>
    <row r="711" spans="1:10">
      <c r="A711">
        <v>2012</v>
      </c>
      <c r="B711" s="1">
        <v>5</v>
      </c>
      <c r="C711" s="1" t="s">
        <v>36</v>
      </c>
      <c r="D711">
        <v>4501000</v>
      </c>
      <c r="E711">
        <v>78.584900000000005</v>
      </c>
      <c r="F711">
        <v>2426.65</v>
      </c>
      <c r="G711">
        <f t="shared" si="22"/>
        <v>190698.04758500002</v>
      </c>
      <c r="H711">
        <v>64.459617289420621</v>
      </c>
      <c r="I711">
        <f t="shared" si="23"/>
        <v>12292323.165168824</v>
      </c>
      <c r="J711">
        <v>4399.3467000000001</v>
      </c>
    </row>
    <row r="712" spans="1:10">
      <c r="A712">
        <v>2012</v>
      </c>
      <c r="B712" s="1">
        <v>6</v>
      </c>
      <c r="C712" s="1" t="s">
        <v>37</v>
      </c>
      <c r="D712">
        <v>2685840</v>
      </c>
      <c r="E712">
        <v>-12.648999999999999</v>
      </c>
      <c r="F712">
        <v>5378.5280000000002</v>
      </c>
      <c r="G712">
        <f t="shared" si="22"/>
        <v>-68033.000671999995</v>
      </c>
      <c r="H712">
        <v>122.88665614158734</v>
      </c>
      <c r="I712">
        <f t="shared" si="23"/>
        <v>-8360347.9598604441</v>
      </c>
      <c r="J712">
        <v>4668.9156999999996</v>
      </c>
    </row>
    <row r="713" spans="1:10">
      <c r="A713">
        <v>2012</v>
      </c>
      <c r="B713" s="1">
        <v>7</v>
      </c>
      <c r="C713" s="1" t="s">
        <v>38</v>
      </c>
      <c r="D713">
        <v>616000</v>
      </c>
      <c r="E713">
        <v>16.9785</v>
      </c>
      <c r="F713">
        <v>154.2311</v>
      </c>
      <c r="G713">
        <f t="shared" si="22"/>
        <v>2618.6127313500001</v>
      </c>
      <c r="H713">
        <v>198.84260021968254</v>
      </c>
      <c r="I713">
        <f t="shared" si="23"/>
        <v>520691.76446999901</v>
      </c>
      <c r="J713">
        <v>175.98580000000001</v>
      </c>
    </row>
    <row r="714" spans="1:10">
      <c r="A714">
        <v>2012</v>
      </c>
      <c r="B714" s="1">
        <v>8</v>
      </c>
      <c r="C714" s="1" t="s">
        <v>39</v>
      </c>
      <c r="D714">
        <v>4613000</v>
      </c>
      <c r="E714">
        <v>90.177000000000007</v>
      </c>
      <c r="F714">
        <v>1137.5573999999999</v>
      </c>
      <c r="G714">
        <f t="shared" si="22"/>
        <v>102581.5136598</v>
      </c>
      <c r="H714">
        <v>338.61940152878577</v>
      </c>
      <c r="I714">
        <f t="shared" si="23"/>
        <v>34736090.763398439</v>
      </c>
      <c r="J714">
        <v>2145.7554</v>
      </c>
    </row>
    <row r="715" spans="1:10">
      <c r="A715">
        <v>2012</v>
      </c>
      <c r="B715" s="1">
        <v>9</v>
      </c>
      <c r="C715" s="1" t="s">
        <v>40</v>
      </c>
      <c r="D715">
        <v>3092000</v>
      </c>
      <c r="E715">
        <v>14.0496</v>
      </c>
      <c r="F715">
        <v>3014.9881999999998</v>
      </c>
      <c r="G715">
        <f t="shared" si="22"/>
        <v>42359.378214719996</v>
      </c>
      <c r="H715">
        <v>44.693560089992054</v>
      </c>
      <c r="I715">
        <f t="shared" si="23"/>
        <v>1893191.4156142885</v>
      </c>
      <c r="J715">
        <v>3016.0810999999999</v>
      </c>
    </row>
    <row r="716" spans="1:10">
      <c r="A716">
        <v>2012</v>
      </c>
      <c r="B716" s="1">
        <v>10</v>
      </c>
      <c r="C716" s="1" t="s">
        <v>41</v>
      </c>
      <c r="D716">
        <v>2053509</v>
      </c>
      <c r="E716">
        <v>12.095800000000001</v>
      </c>
      <c r="F716">
        <v>2362.6241</v>
      </c>
      <c r="G716">
        <f t="shared" si="22"/>
        <v>28577.828588780001</v>
      </c>
      <c r="H716">
        <v>147.08639951711109</v>
      </c>
      <c r="I716">
        <f t="shared" si="23"/>
        <v>4203409.9131408138</v>
      </c>
      <c r="J716">
        <v>2542.2968000000001</v>
      </c>
    </row>
    <row r="717" spans="1:10">
      <c r="A717">
        <v>2012</v>
      </c>
      <c r="B717" s="1">
        <v>11</v>
      </c>
      <c r="C717" s="1" t="s">
        <v>42</v>
      </c>
      <c r="D717">
        <v>1276200</v>
      </c>
      <c r="E717">
        <v>28.0242</v>
      </c>
      <c r="F717">
        <v>620.68700000000001</v>
      </c>
      <c r="G717">
        <f t="shared" si="22"/>
        <v>17394.256625400001</v>
      </c>
      <c r="H717">
        <v>94.700215793357145</v>
      </c>
      <c r="I717">
        <f t="shared" si="23"/>
        <v>1647239.8559904124</v>
      </c>
      <c r="J717">
        <v>763.84540000000004</v>
      </c>
    </row>
    <row r="718" spans="1:10">
      <c r="A718">
        <v>2012</v>
      </c>
      <c r="B718" s="1">
        <v>12</v>
      </c>
      <c r="C718" s="1" t="s">
        <v>43</v>
      </c>
      <c r="D718">
        <v>1128000</v>
      </c>
      <c r="E718">
        <v>32.646299999999997</v>
      </c>
      <c r="F718">
        <v>8738.4426999999996</v>
      </c>
      <c r="G718">
        <f t="shared" si="22"/>
        <v>285277.82191700995</v>
      </c>
      <c r="H718">
        <v>145.73590817799212</v>
      </c>
      <c r="I718">
        <f t="shared" si="23"/>
        <v>41575222.460114948</v>
      </c>
      <c r="J718">
        <v>10988.4771</v>
      </c>
    </row>
    <row r="719" spans="1:10">
      <c r="A719">
        <v>2012</v>
      </c>
      <c r="B719" s="1">
        <v>13</v>
      </c>
      <c r="C719" s="1" t="s">
        <v>44</v>
      </c>
      <c r="D719">
        <v>1022000</v>
      </c>
      <c r="E719">
        <v>54.055900000000001</v>
      </c>
      <c r="F719">
        <v>972.01959999999997</v>
      </c>
      <c r="G719">
        <f t="shared" si="22"/>
        <v>52543.394295639999</v>
      </c>
      <c r="H719">
        <v>84.330642518920655</v>
      </c>
      <c r="I719">
        <f t="shared" si="23"/>
        <v>4431018.2010763111</v>
      </c>
      <c r="J719">
        <v>1485.3724999999999</v>
      </c>
    </row>
    <row r="720" spans="1:10">
      <c r="A720">
        <v>2012</v>
      </c>
      <c r="B720" s="1">
        <v>14</v>
      </c>
      <c r="C720" s="1" t="s">
        <v>45</v>
      </c>
      <c r="D720">
        <v>9145000</v>
      </c>
      <c r="E720">
        <v>3.9043000000000001</v>
      </c>
      <c r="F720">
        <v>38447.099499999997</v>
      </c>
      <c r="G720">
        <f t="shared" si="22"/>
        <v>150109.01057784999</v>
      </c>
      <c r="H720">
        <v>19.927880010571428</v>
      </c>
      <c r="I720">
        <f t="shared" si="23"/>
        <v>2991354.3513009916</v>
      </c>
      <c r="J720">
        <v>36242.816099999996</v>
      </c>
    </row>
    <row r="721" spans="1:10">
      <c r="A721">
        <v>2012</v>
      </c>
      <c r="B721" s="1">
        <v>15</v>
      </c>
      <c r="C721" s="1" t="s">
        <v>46</v>
      </c>
      <c r="D721">
        <v>2574000</v>
      </c>
      <c r="E721">
        <v>24.868500000000001</v>
      </c>
      <c r="F721">
        <v>9225.2757000000001</v>
      </c>
      <c r="G721">
        <f t="shared" si="22"/>
        <v>229418.76874545001</v>
      </c>
      <c r="H721">
        <v>39.670156693587309</v>
      </c>
      <c r="I721">
        <f t="shared" si="23"/>
        <v>9101078.5045818724</v>
      </c>
      <c r="J721">
        <v>10952.144399999999</v>
      </c>
    </row>
    <row r="722" spans="1:10">
      <c r="A722">
        <v>2012</v>
      </c>
      <c r="B722" s="1">
        <v>16</v>
      </c>
      <c r="C722" s="1" t="s">
        <v>47</v>
      </c>
      <c r="D722">
        <v>1464000</v>
      </c>
      <c r="E722">
        <v>34.4392</v>
      </c>
      <c r="F722">
        <v>2641.3114</v>
      </c>
      <c r="G722">
        <f t="shared" si="22"/>
        <v>90964.651566879998</v>
      </c>
      <c r="H722">
        <v>46.866923417039679</v>
      </c>
      <c r="I722">
        <f t="shared" si="23"/>
        <v>4263233.3586426629</v>
      </c>
      <c r="J722">
        <v>3478.4155999999998</v>
      </c>
    </row>
    <row r="723" spans="1:10">
      <c r="A723">
        <v>2012</v>
      </c>
      <c r="B723" s="1">
        <v>17</v>
      </c>
      <c r="C723" s="1" t="s">
        <v>48</v>
      </c>
      <c r="D723">
        <v>524000</v>
      </c>
      <c r="E723">
        <v>24.847300000000001</v>
      </c>
      <c r="F723">
        <v>472.13479999999998</v>
      </c>
      <c r="G723">
        <f t="shared" si="22"/>
        <v>11731.275016039999</v>
      </c>
      <c r="H723">
        <v>66.858634619206356</v>
      </c>
      <c r="I723">
        <f t="shared" si="23"/>
        <v>784337.02991484245</v>
      </c>
      <c r="J723">
        <v>578.35590000000002</v>
      </c>
    </row>
    <row r="724" spans="1:10">
      <c r="A724">
        <v>2012</v>
      </c>
      <c r="B724" s="1">
        <v>18</v>
      </c>
      <c r="C724" s="1" t="s">
        <v>49</v>
      </c>
      <c r="D724">
        <v>1214000</v>
      </c>
      <c r="E724">
        <v>52.456699999999998</v>
      </c>
      <c r="F724">
        <v>21477.174999999999</v>
      </c>
      <c r="G724">
        <f t="shared" si="22"/>
        <v>1126621.7258225</v>
      </c>
      <c r="H724">
        <v>476.82569124846827</v>
      </c>
      <c r="I724">
        <f t="shared" si="23"/>
        <v>537202183.19085586</v>
      </c>
      <c r="J724">
        <v>32124.6711</v>
      </c>
    </row>
    <row r="725" spans="1:10">
      <c r="A725">
        <v>2012</v>
      </c>
      <c r="B725" s="1">
        <v>19</v>
      </c>
      <c r="C725" s="1" t="s">
        <v>50</v>
      </c>
      <c r="D725">
        <v>6340000</v>
      </c>
      <c r="E725">
        <v>6.4179000000000004</v>
      </c>
      <c r="F725">
        <v>60162.448100000001</v>
      </c>
      <c r="G725">
        <f t="shared" si="22"/>
        <v>386116.57566099003</v>
      </c>
      <c r="H725">
        <v>21.489233190730161</v>
      </c>
      <c r="I725">
        <f t="shared" si="23"/>
        <v>8297349.13318522</v>
      </c>
      <c r="J725">
        <v>60251.129800000002</v>
      </c>
    </row>
    <row r="726" spans="1:10">
      <c r="A726">
        <v>2012</v>
      </c>
      <c r="B726" s="1">
        <v>20</v>
      </c>
      <c r="C726" s="1" t="s">
        <v>51</v>
      </c>
      <c r="D726">
        <v>1856000</v>
      </c>
      <c r="E726">
        <v>30.2014</v>
      </c>
      <c r="F726">
        <v>848.76469999999995</v>
      </c>
      <c r="G726">
        <f t="shared" si="22"/>
        <v>25633.882210579999</v>
      </c>
      <c r="H726">
        <v>102.6401812665397</v>
      </c>
      <c r="I726">
        <f t="shared" si="23"/>
        <v>2631066.3166590584</v>
      </c>
      <c r="J726">
        <v>1069.5923</v>
      </c>
    </row>
    <row r="727" spans="1:10">
      <c r="A727">
        <v>2012</v>
      </c>
      <c r="B727" s="1">
        <v>21</v>
      </c>
      <c r="C727" s="1" t="s">
        <v>52</v>
      </c>
      <c r="D727">
        <v>1189287</v>
      </c>
      <c r="E727">
        <v>8.6858000000000004</v>
      </c>
      <c r="F727">
        <v>1818.2544</v>
      </c>
      <c r="G727">
        <f t="shared" si="22"/>
        <v>15792.994067520001</v>
      </c>
      <c r="H727">
        <v>47.311436721873008</v>
      </c>
      <c r="I727">
        <f t="shared" si="23"/>
        <v>747189.23947438831</v>
      </c>
      <c r="J727">
        <v>1884.1445000000001</v>
      </c>
    </row>
    <row r="728" spans="1:10">
      <c r="A728">
        <v>2012</v>
      </c>
      <c r="B728" s="1">
        <v>22</v>
      </c>
      <c r="C728" s="1" t="s">
        <v>53</v>
      </c>
      <c r="D728">
        <v>2099000</v>
      </c>
      <c r="E728">
        <v>123.4661</v>
      </c>
      <c r="F728">
        <v>896.92039999999997</v>
      </c>
      <c r="G728">
        <f t="shared" si="22"/>
        <v>110739.26379843999</v>
      </c>
      <c r="H728">
        <v>251.88195606192863</v>
      </c>
      <c r="I728">
        <f t="shared" si="23"/>
        <v>27893222.378408987</v>
      </c>
      <c r="J728">
        <v>2028.2177999999999</v>
      </c>
    </row>
    <row r="729" spans="1:10">
      <c r="A729">
        <v>2012</v>
      </c>
      <c r="B729" s="1">
        <v>23</v>
      </c>
      <c r="C729" s="1" t="s">
        <v>54</v>
      </c>
      <c r="D729">
        <v>1989060</v>
      </c>
      <c r="E729">
        <v>37.695900000000002</v>
      </c>
      <c r="F729">
        <v>1675.1328000000001</v>
      </c>
      <c r="G729">
        <f t="shared" si="22"/>
        <v>63145.638515520004</v>
      </c>
      <c r="H729">
        <v>48.102207214349221</v>
      </c>
      <c r="I729">
        <f t="shared" si="23"/>
        <v>3037444.5885559344</v>
      </c>
      <c r="J729">
        <v>2306.5841999999998</v>
      </c>
    </row>
    <row r="730" spans="1:10">
      <c r="A730">
        <v>2012</v>
      </c>
      <c r="B730" s="1">
        <v>24</v>
      </c>
      <c r="C730" s="1" t="s">
        <v>55</v>
      </c>
      <c r="D730">
        <v>1899652</v>
      </c>
      <c r="E730">
        <v>27.1784</v>
      </c>
      <c r="F730">
        <v>4111.2772000000004</v>
      </c>
      <c r="G730">
        <f t="shared" si="22"/>
        <v>111737.93625248001</v>
      </c>
      <c r="H730">
        <v>64.977187983396831</v>
      </c>
      <c r="I730">
        <f t="shared" si="23"/>
        <v>7260416.8887542048</v>
      </c>
      <c r="J730">
        <v>5028.3927999999996</v>
      </c>
    </row>
    <row r="731" spans="1:10">
      <c r="A731">
        <v>2012</v>
      </c>
      <c r="B731" s="1">
        <v>25</v>
      </c>
      <c r="C731" s="1" t="s">
        <v>56</v>
      </c>
      <c r="D731">
        <v>6197320.4900000002</v>
      </c>
      <c r="E731">
        <v>17.168399999999998</v>
      </c>
      <c r="F731">
        <v>113041.7917</v>
      </c>
      <c r="G731">
        <f t="shared" si="22"/>
        <v>1940746.6966222799</v>
      </c>
      <c r="H731">
        <v>82.704120835706377</v>
      </c>
      <c r="I731">
        <f t="shared" si="23"/>
        <v>160507749.30894703</v>
      </c>
      <c r="J731">
        <v>121130.81969999999</v>
      </c>
    </row>
    <row r="732" spans="1:10">
      <c r="A732">
        <v>2012</v>
      </c>
      <c r="B732" s="1">
        <v>26</v>
      </c>
      <c r="C732" s="1" t="s">
        <v>57</v>
      </c>
      <c r="D732">
        <v>3502900</v>
      </c>
      <c r="E732">
        <v>17.2059</v>
      </c>
      <c r="F732">
        <v>2922.7548999999999</v>
      </c>
      <c r="G732">
        <f t="shared" si="22"/>
        <v>50288.62853391</v>
      </c>
      <c r="H732">
        <v>25.530848514634911</v>
      </c>
      <c r="I732">
        <f t="shared" si="23"/>
        <v>1283911.357108003</v>
      </c>
      <c r="J732">
        <v>3350.3753999999999</v>
      </c>
    </row>
    <row r="733" spans="1:10">
      <c r="A733">
        <v>2012</v>
      </c>
      <c r="B733" s="1">
        <v>27</v>
      </c>
      <c r="C733" s="1" t="s">
        <v>58</v>
      </c>
      <c r="D733">
        <v>588000</v>
      </c>
      <c r="E733">
        <v>35.1081</v>
      </c>
      <c r="F733">
        <v>1158.5061000000001</v>
      </c>
      <c r="G733">
        <f t="shared" si="22"/>
        <v>40672.94800941</v>
      </c>
      <c r="H733">
        <v>39.392779225992065</v>
      </c>
      <c r="I733">
        <f t="shared" si="23"/>
        <v>1602220.4614049415</v>
      </c>
      <c r="J733">
        <v>1686.3412000000001</v>
      </c>
    </row>
    <row r="734" spans="1:10">
      <c r="A734">
        <v>2012</v>
      </c>
      <c r="B734" s="1">
        <v>28</v>
      </c>
      <c r="C734" s="1" t="s">
        <v>59</v>
      </c>
      <c r="D734">
        <v>3840000</v>
      </c>
      <c r="E734">
        <v>76.636200000000002</v>
      </c>
      <c r="F734">
        <v>502.64100000000002</v>
      </c>
      <c r="G734">
        <f t="shared" si="22"/>
        <v>38520.496204200004</v>
      </c>
      <c r="H734">
        <v>101.13531402628568</v>
      </c>
      <c r="I734">
        <f t="shared" si="23"/>
        <v>3895782.4800601131</v>
      </c>
      <c r="J734">
        <v>866.95979999999997</v>
      </c>
    </row>
    <row r="735" spans="1:10">
      <c r="A735">
        <v>2012</v>
      </c>
      <c r="B735" s="1">
        <v>29</v>
      </c>
      <c r="C735" s="1" t="s">
        <v>60</v>
      </c>
      <c r="D735">
        <v>5795356.0109999999</v>
      </c>
      <c r="E735">
        <v>-3.2244000000000002</v>
      </c>
      <c r="F735">
        <v>87384.030299999999</v>
      </c>
      <c r="G735">
        <f t="shared" si="22"/>
        <v>-281761.06729932001</v>
      </c>
      <c r="H735">
        <v>102.14457327257144</v>
      </c>
      <c r="I735">
        <f t="shared" si="23"/>
        <v>-28780363.984113324</v>
      </c>
      <c r="J735">
        <v>81288.674299999999</v>
      </c>
    </row>
    <row r="736" spans="1:10">
      <c r="A736">
        <v>2012</v>
      </c>
      <c r="B736" s="1">
        <v>30</v>
      </c>
      <c r="C736" s="1" t="s">
        <v>61</v>
      </c>
      <c r="D736">
        <v>3688000</v>
      </c>
      <c r="E736">
        <v>5.6539999999999999</v>
      </c>
      <c r="F736">
        <v>5197.9160000000002</v>
      </c>
      <c r="G736">
        <f t="shared" si="22"/>
        <v>29389.017064</v>
      </c>
      <c r="H736">
        <v>106.47479802535713</v>
      </c>
      <c r="I736">
        <f t="shared" si="23"/>
        <v>3129189.6560531743</v>
      </c>
      <c r="J736">
        <v>5418.4197999999997</v>
      </c>
    </row>
    <row r="737" spans="1:10">
      <c r="A737">
        <v>2012</v>
      </c>
      <c r="B737" s="1">
        <v>31</v>
      </c>
      <c r="C737" s="1" t="s">
        <v>62</v>
      </c>
      <c r="D737">
        <v>2638000</v>
      </c>
      <c r="E737">
        <v>42.578099999999999</v>
      </c>
      <c r="F737">
        <v>747.75059999999996</v>
      </c>
      <c r="G737">
        <f t="shared" si="22"/>
        <v>31837.799821859997</v>
      </c>
      <c r="H737">
        <v>62.523326642349211</v>
      </c>
      <c r="I737">
        <f t="shared" si="23"/>
        <v>1990605.1578358801</v>
      </c>
      <c r="J737">
        <v>1027.7844</v>
      </c>
    </row>
    <row r="738" spans="1:10">
      <c r="A738">
        <v>2012</v>
      </c>
      <c r="B738" s="1">
        <v>32</v>
      </c>
      <c r="C738" s="1" t="s">
        <v>63</v>
      </c>
      <c r="E738">
        <v>55.912399999999998</v>
      </c>
      <c r="F738">
        <v>339.0292</v>
      </c>
      <c r="G738">
        <f t="shared" si="22"/>
        <v>18955.936242079999</v>
      </c>
      <c r="H738">
        <v>63.845469429873006</v>
      </c>
      <c r="I738">
        <f t="shared" si="23"/>
        <v>1210250.6478583403</v>
      </c>
      <c r="J738">
        <v>522.12239999999997</v>
      </c>
    </row>
    <row r="739" spans="1:10">
      <c r="A739">
        <v>2012</v>
      </c>
      <c r="B739" s="1">
        <v>33</v>
      </c>
      <c r="C739" s="1" t="s">
        <v>64</v>
      </c>
      <c r="D739">
        <v>2505000</v>
      </c>
      <c r="E739">
        <v>25.615500000000001</v>
      </c>
      <c r="F739">
        <v>14841.969800000001</v>
      </c>
      <c r="G739">
        <f t="shared" si="22"/>
        <v>380184.47741190001</v>
      </c>
      <c r="H739">
        <v>94.686108060920589</v>
      </c>
      <c r="I739">
        <f t="shared" si="23"/>
        <v>35998188.511307783</v>
      </c>
      <c r="J739">
        <v>18194.742200000001</v>
      </c>
    </row>
    <row r="740" spans="1:10">
      <c r="A740">
        <v>2012</v>
      </c>
      <c r="B740" s="1">
        <v>34</v>
      </c>
      <c r="C740" s="1" t="s">
        <v>65</v>
      </c>
      <c r="D740">
        <v>961000</v>
      </c>
      <c r="E740">
        <v>5.8335999999999997</v>
      </c>
      <c r="F740">
        <v>1026.6975</v>
      </c>
      <c r="G740">
        <f t="shared" si="22"/>
        <v>5989.3425359999992</v>
      </c>
      <c r="H740">
        <v>68.129087263325388</v>
      </c>
      <c r="I740">
        <f t="shared" si="23"/>
        <v>408048.44028509053</v>
      </c>
      <c r="J740">
        <v>1089.7627</v>
      </c>
    </row>
    <row r="741" spans="1:10">
      <c r="A741">
        <v>2012</v>
      </c>
      <c r="B741" s="1">
        <v>35</v>
      </c>
      <c r="C741" s="1" t="s">
        <v>66</v>
      </c>
      <c r="D741">
        <v>670000</v>
      </c>
      <c r="E741">
        <v>31.9863</v>
      </c>
      <c r="F741">
        <v>776.58410000000003</v>
      </c>
      <c r="G741">
        <f t="shared" si="22"/>
        <v>24840.05199783</v>
      </c>
      <c r="H741">
        <v>59.335977237396833</v>
      </c>
      <c r="I741">
        <f t="shared" si="23"/>
        <v>1473908.7599189945</v>
      </c>
      <c r="J741">
        <v>986.57380000000001</v>
      </c>
    </row>
    <row r="742" spans="1:10">
      <c r="A742">
        <v>2012</v>
      </c>
      <c r="B742" s="1">
        <v>36</v>
      </c>
      <c r="C742" s="1" t="s">
        <v>67</v>
      </c>
      <c r="D742">
        <v>1315000</v>
      </c>
      <c r="E742">
        <v>32.399799999999999</v>
      </c>
      <c r="F742">
        <v>587.09010000000001</v>
      </c>
      <c r="G742">
        <f t="shared" si="22"/>
        <v>19021.601821979999</v>
      </c>
      <c r="H742">
        <v>99.557498104349236</v>
      </c>
      <c r="I742">
        <f t="shared" si="23"/>
        <v>1893743.0873334596</v>
      </c>
      <c r="J742">
        <v>769.44079999999997</v>
      </c>
    </row>
    <row r="743" spans="1:10">
      <c r="A743">
        <v>2012</v>
      </c>
      <c r="B743" s="1">
        <v>37</v>
      </c>
      <c r="C743" s="1" t="s">
        <v>68</v>
      </c>
      <c r="E743">
        <v>64.444000000000003</v>
      </c>
      <c r="F743">
        <v>660.10730000000001</v>
      </c>
      <c r="G743">
        <f t="shared" si="22"/>
        <v>42539.9548412</v>
      </c>
      <c r="H743">
        <v>104.43741162592859</v>
      </c>
      <c r="I743">
        <f t="shared" si="23"/>
        <v>4442762.7742988179</v>
      </c>
      <c r="J743">
        <v>1048.1223</v>
      </c>
    </row>
    <row r="744" spans="1:10">
      <c r="A744">
        <v>2012</v>
      </c>
      <c r="B744" s="1">
        <v>38</v>
      </c>
      <c r="C744" s="1" t="s">
        <v>69</v>
      </c>
      <c r="D744">
        <v>1381768</v>
      </c>
      <c r="E744">
        <v>47.9298</v>
      </c>
      <c r="F744">
        <v>861.04480000000001</v>
      </c>
      <c r="G744">
        <f t="shared" si="22"/>
        <v>41269.705055040002</v>
      </c>
      <c r="H744">
        <v>114.54827039049999</v>
      </c>
      <c r="I744">
        <f t="shared" si="23"/>
        <v>4727373.3335809065</v>
      </c>
      <c r="J744">
        <v>1257.222</v>
      </c>
    </row>
    <row r="745" spans="1:10">
      <c r="A745">
        <v>2012</v>
      </c>
      <c r="B745" s="1">
        <v>39</v>
      </c>
      <c r="C745" s="1" t="s">
        <v>70</v>
      </c>
      <c r="D745">
        <v>332354</v>
      </c>
      <c r="E745">
        <v>45.9437</v>
      </c>
      <c r="F745">
        <v>318.78870000000001</v>
      </c>
      <c r="G745">
        <f t="shared" si="22"/>
        <v>14646.332396190001</v>
      </c>
      <c r="H745">
        <v>126.12081276878573</v>
      </c>
      <c r="I745">
        <f t="shared" si="23"/>
        <v>1847207.3458892799</v>
      </c>
      <c r="J745">
        <v>455.94229999999999</v>
      </c>
    </row>
    <row r="746" spans="1:10">
      <c r="A746">
        <v>2012</v>
      </c>
      <c r="B746" s="1">
        <v>40</v>
      </c>
      <c r="C746" s="1" t="s">
        <v>71</v>
      </c>
      <c r="D746">
        <v>8967543</v>
      </c>
      <c r="E746">
        <v>31.9068</v>
      </c>
      <c r="F746">
        <v>1262.5320999999999</v>
      </c>
      <c r="G746">
        <f t="shared" si="22"/>
        <v>40283.359208279995</v>
      </c>
      <c r="H746">
        <v>38.911825583684198</v>
      </c>
      <c r="I746">
        <f t="shared" si="23"/>
        <v>1567499.04743749</v>
      </c>
      <c r="J746">
        <v>1821.5253</v>
      </c>
    </row>
    <row r="747" spans="1:10">
      <c r="A747">
        <v>2012</v>
      </c>
      <c r="B747" s="1">
        <v>41</v>
      </c>
      <c r="C747" s="1" t="s">
        <v>72</v>
      </c>
      <c r="D747">
        <v>1983000</v>
      </c>
      <c r="E747">
        <v>46.004800000000003</v>
      </c>
      <c r="F747">
        <v>908.85299999999995</v>
      </c>
      <c r="G747">
        <f t="shared" si="22"/>
        <v>41811.600494400001</v>
      </c>
      <c r="H747">
        <v>46.501075304730158</v>
      </c>
      <c r="I747">
        <f t="shared" si="23"/>
        <v>1944284.3832013872</v>
      </c>
      <c r="J747">
        <v>1272.4201</v>
      </c>
    </row>
    <row r="748" spans="1:10">
      <c r="A748">
        <v>2012</v>
      </c>
      <c r="B748" s="1">
        <v>42</v>
      </c>
      <c r="C748" s="1" t="s">
        <v>73</v>
      </c>
      <c r="D748">
        <v>1085300</v>
      </c>
      <c r="E748">
        <v>30.7531</v>
      </c>
      <c r="F748">
        <v>514.90859999999998</v>
      </c>
      <c r="G748">
        <f t="shared" si="22"/>
        <v>15835.03566666</v>
      </c>
      <c r="H748">
        <v>169.53322542511114</v>
      </c>
      <c r="I748">
        <f t="shared" si="23"/>
        <v>2684564.6712905448</v>
      </c>
      <c r="J748">
        <v>649.49090000000001</v>
      </c>
    </row>
    <row r="749" spans="1:10">
      <c r="A749">
        <v>2012</v>
      </c>
      <c r="B749" s="1">
        <v>43</v>
      </c>
      <c r="C749" s="1" t="s">
        <v>74</v>
      </c>
      <c r="D749">
        <v>5709000</v>
      </c>
      <c r="E749">
        <v>20.7501</v>
      </c>
      <c r="F749">
        <v>14965.282800000001</v>
      </c>
      <c r="G749">
        <f t="shared" si="22"/>
        <v>310531.11462827999</v>
      </c>
      <c r="H749">
        <v>35.586996176468247</v>
      </c>
      <c r="I749">
        <f t="shared" si="23"/>
        <v>11050869.588951023</v>
      </c>
      <c r="J749">
        <v>17343.0088</v>
      </c>
    </row>
    <row r="750" spans="1:10">
      <c r="A750">
        <v>2012</v>
      </c>
      <c r="B750" s="1">
        <v>44</v>
      </c>
      <c r="C750" s="1" t="s">
        <v>75</v>
      </c>
      <c r="D750">
        <v>1018570</v>
      </c>
      <c r="E750">
        <v>-0.37119999999999997</v>
      </c>
      <c r="F750">
        <v>3734.3652999999999</v>
      </c>
      <c r="G750">
        <f t="shared" si="22"/>
        <v>-1386.19639936</v>
      </c>
      <c r="H750">
        <v>80.96113568980158</v>
      </c>
      <c r="I750">
        <f t="shared" si="23"/>
        <v>-112228.03478129934</v>
      </c>
      <c r="J750">
        <v>1597.4346</v>
      </c>
    </row>
    <row r="751" spans="1:10">
      <c r="A751">
        <v>2012</v>
      </c>
      <c r="B751" s="1">
        <v>45</v>
      </c>
      <c r="C751" s="1" t="s">
        <v>76</v>
      </c>
      <c r="D751">
        <v>1792000</v>
      </c>
      <c r="E751">
        <v>25.081800000000001</v>
      </c>
      <c r="F751">
        <v>1978.1083000000001</v>
      </c>
      <c r="G751">
        <f t="shared" si="22"/>
        <v>49614.516758940008</v>
      </c>
      <c r="H751">
        <v>56.314945597801589</v>
      </c>
      <c r="I751">
        <f t="shared" si="23"/>
        <v>2794038.8121409216</v>
      </c>
      <c r="J751">
        <v>2381.4956000000002</v>
      </c>
    </row>
    <row r="752" spans="1:10">
      <c r="A752">
        <v>2012</v>
      </c>
      <c r="B752" s="1">
        <v>46</v>
      </c>
      <c r="C752" s="1" t="s">
        <v>77</v>
      </c>
      <c r="D752">
        <v>4811000</v>
      </c>
      <c r="E752">
        <v>21.9313</v>
      </c>
      <c r="F752">
        <v>11607.4136</v>
      </c>
      <c r="G752">
        <f t="shared" si="22"/>
        <v>254565.66988567999</v>
      </c>
      <c r="H752">
        <v>32.314391169230163</v>
      </c>
      <c r="I752">
        <f t="shared" si="23"/>
        <v>8226134.6349429786</v>
      </c>
      <c r="J752">
        <v>13328.826800000001</v>
      </c>
    </row>
    <row r="753" spans="1:10">
      <c r="A753">
        <v>2012</v>
      </c>
      <c r="B753" s="1">
        <v>47</v>
      </c>
      <c r="C753" s="1" t="s">
        <v>78</v>
      </c>
      <c r="D753">
        <v>2038233</v>
      </c>
      <c r="E753">
        <v>23.643599999999999</v>
      </c>
      <c r="F753">
        <v>3855.5997000000002</v>
      </c>
      <c r="G753">
        <f t="shared" si="22"/>
        <v>91160.257066920007</v>
      </c>
      <c r="H753">
        <v>31.873614674182537</v>
      </c>
      <c r="I753">
        <f t="shared" si="23"/>
        <v>2905606.907350434</v>
      </c>
      <c r="J753">
        <v>4943.3739999999998</v>
      </c>
    </row>
    <row r="754" spans="1:10">
      <c r="A754">
        <v>2012</v>
      </c>
      <c r="B754" s="1">
        <v>48</v>
      </c>
      <c r="C754" s="1" t="s">
        <v>79</v>
      </c>
      <c r="D754">
        <v>1364048</v>
      </c>
      <c r="E754">
        <v>34.866999999999997</v>
      </c>
      <c r="F754">
        <v>2440.8806</v>
      </c>
      <c r="G754">
        <f t="shared" si="22"/>
        <v>85106.183880199998</v>
      </c>
      <c r="H754">
        <v>64.087945531301585</v>
      </c>
      <c r="I754">
        <f t="shared" si="23"/>
        <v>5454280.4768911945</v>
      </c>
      <c r="J754">
        <v>3325.2118999999998</v>
      </c>
    </row>
    <row r="755" spans="1:10">
      <c r="A755">
        <v>2012</v>
      </c>
      <c r="B755" s="1">
        <v>49</v>
      </c>
      <c r="C755" s="1" t="s">
        <v>80</v>
      </c>
      <c r="D755">
        <v>2057767.9850000001</v>
      </c>
      <c r="E755">
        <v>1.5114000000000001</v>
      </c>
      <c r="F755">
        <v>9202.9272999999994</v>
      </c>
      <c r="G755">
        <f t="shared" si="22"/>
        <v>13909.304321219999</v>
      </c>
      <c r="H755">
        <v>121.27785693564287</v>
      </c>
      <c r="I755">
        <f t="shared" si="23"/>
        <v>1686890.6195432383</v>
      </c>
      <c r="J755">
        <v>9066.0550000000003</v>
      </c>
    </row>
    <row r="756" spans="1:10">
      <c r="A756">
        <v>2012</v>
      </c>
      <c r="B756" s="1">
        <v>50</v>
      </c>
      <c r="C756" s="1" t="s">
        <v>81</v>
      </c>
      <c r="D756">
        <v>1334000</v>
      </c>
      <c r="E756">
        <v>18.3154</v>
      </c>
      <c r="F756">
        <v>354.08760000000001</v>
      </c>
      <c r="G756">
        <f t="shared" si="22"/>
        <v>6485.2560290400006</v>
      </c>
      <c r="H756">
        <v>34.171416230563494</v>
      </c>
      <c r="I756">
        <f t="shared" si="23"/>
        <v>221610.38313009724</v>
      </c>
      <c r="J756">
        <v>410.32260000000002</v>
      </c>
    </row>
    <row r="757" spans="1:10">
      <c r="A757">
        <v>2012</v>
      </c>
      <c r="B757" s="1">
        <v>51</v>
      </c>
      <c r="C757" s="1" t="s">
        <v>82</v>
      </c>
      <c r="D757">
        <v>1330733.2390000001</v>
      </c>
      <c r="E757">
        <v>35.299500000000002</v>
      </c>
      <c r="F757">
        <v>1280.8314</v>
      </c>
      <c r="G757">
        <f t="shared" si="22"/>
        <v>45212.708004300002</v>
      </c>
      <c r="H757">
        <v>51.743451438000001</v>
      </c>
      <c r="I757">
        <f t="shared" si="23"/>
        <v>2339461.5610009711</v>
      </c>
      <c r="J757">
        <v>1681.7123999999999</v>
      </c>
    </row>
    <row r="758" spans="1:10">
      <c r="A758">
        <v>2012</v>
      </c>
      <c r="B758" s="1">
        <v>52</v>
      </c>
      <c r="C758" s="1" t="s">
        <v>83</v>
      </c>
      <c r="D758">
        <v>904000</v>
      </c>
      <c r="E758">
        <v>20.416699999999999</v>
      </c>
      <c r="F758">
        <v>448.00900000000001</v>
      </c>
      <c r="G758">
        <f t="shared" si="22"/>
        <v>9146.8653503000005</v>
      </c>
      <c r="H758">
        <v>76.427408588285729</v>
      </c>
      <c r="I758">
        <f t="shared" si="23"/>
        <v>699071.21542941139</v>
      </c>
      <c r="J758">
        <v>524.57169999999996</v>
      </c>
    </row>
    <row r="759" spans="1:10">
      <c r="A759">
        <v>2012</v>
      </c>
      <c r="B759" s="1">
        <v>53</v>
      </c>
      <c r="C759" s="1" t="s">
        <v>84</v>
      </c>
      <c r="D759">
        <v>983248</v>
      </c>
      <c r="E759">
        <v>100.3416</v>
      </c>
      <c r="F759">
        <v>753.42510000000004</v>
      </c>
      <c r="G759">
        <f t="shared" si="22"/>
        <v>75599.880014160008</v>
      </c>
      <c r="H759">
        <v>374.24075780457127</v>
      </c>
      <c r="I759">
        <f t="shared" si="23"/>
        <v>28292556.386433903</v>
      </c>
      <c r="J759">
        <v>1433.0485000000001</v>
      </c>
    </row>
    <row r="760" spans="1:10">
      <c r="A760">
        <v>2012</v>
      </c>
      <c r="B760" s="1">
        <v>54</v>
      </c>
      <c r="C760" s="1" t="s">
        <v>85</v>
      </c>
      <c r="D760">
        <v>3099000</v>
      </c>
      <c r="E760">
        <v>30.145800000000001</v>
      </c>
      <c r="F760">
        <v>35164.852200000001</v>
      </c>
      <c r="G760">
        <f t="shared" si="22"/>
        <v>1060072.6014507602</v>
      </c>
      <c r="H760">
        <v>16.259890032920637</v>
      </c>
      <c r="I760">
        <f t="shared" si="23"/>
        <v>17236663.926501468</v>
      </c>
      <c r="J760">
        <v>44775.143499999998</v>
      </c>
    </row>
    <row r="761" spans="1:10">
      <c r="A761">
        <v>2012</v>
      </c>
      <c r="B761" s="1">
        <v>55</v>
      </c>
      <c r="C761" s="1" t="s">
        <v>86</v>
      </c>
      <c r="D761">
        <v>2721000</v>
      </c>
      <c r="E761">
        <v>37.041699999999999</v>
      </c>
      <c r="F761">
        <v>1585.5996</v>
      </c>
      <c r="G761">
        <f t="shared" si="22"/>
        <v>58733.304703319998</v>
      </c>
      <c r="H761">
        <v>74.213778757777774</v>
      </c>
      <c r="I761">
        <f t="shared" si="23"/>
        <v>4358820.4809653396</v>
      </c>
      <c r="J761">
        <v>2148.4189999999999</v>
      </c>
    </row>
    <row r="762" spans="1:10">
      <c r="A762">
        <v>2012</v>
      </c>
      <c r="B762" s="1">
        <v>56</v>
      </c>
      <c r="C762" s="1" t="s">
        <v>87</v>
      </c>
      <c r="D762">
        <v>853000</v>
      </c>
      <c r="E762">
        <v>71.507599999999996</v>
      </c>
      <c r="F762">
        <v>876.23829999999998</v>
      </c>
      <c r="G762">
        <f t="shared" si="22"/>
        <v>62657.697861079992</v>
      </c>
      <c r="H762">
        <v>148.72661454996825</v>
      </c>
      <c r="I762">
        <f t="shared" si="23"/>
        <v>9318867.2783732135</v>
      </c>
      <c r="J762">
        <v>1413.0834</v>
      </c>
    </row>
    <row r="763" spans="1:10">
      <c r="A763">
        <v>2012</v>
      </c>
      <c r="B763" s="1">
        <v>57</v>
      </c>
      <c r="C763" s="1" t="s">
        <v>88</v>
      </c>
      <c r="D763">
        <v>852000</v>
      </c>
      <c r="E763">
        <v>26.9068</v>
      </c>
      <c r="F763">
        <v>652.22749999999996</v>
      </c>
      <c r="G763">
        <f t="shared" si="22"/>
        <v>17549.354897000001</v>
      </c>
      <c r="H763">
        <v>92.598400038753951</v>
      </c>
      <c r="I763">
        <f t="shared" si="23"/>
        <v>1625042.1851744717</v>
      </c>
      <c r="J763">
        <v>814.10799999999995</v>
      </c>
    </row>
    <row r="764" spans="1:10">
      <c r="A764">
        <v>2012</v>
      </c>
      <c r="B764" s="1">
        <v>58</v>
      </c>
      <c r="C764" s="1" t="s">
        <v>89</v>
      </c>
      <c r="D764">
        <v>632000</v>
      </c>
      <c r="E764">
        <v>30.4527</v>
      </c>
      <c r="F764">
        <v>346.65100000000001</v>
      </c>
      <c r="G764">
        <f t="shared" si="22"/>
        <v>10556.4589077</v>
      </c>
      <c r="H764">
        <v>37.776648970920633</v>
      </c>
      <c r="I764">
        <f t="shared" si="23"/>
        <v>398787.64253213117</v>
      </c>
      <c r="J764">
        <v>523.72310000000004</v>
      </c>
    </row>
    <row r="765" spans="1:10">
      <c r="A765">
        <v>2012</v>
      </c>
      <c r="B765" s="1">
        <v>59</v>
      </c>
      <c r="C765" s="1" t="s">
        <v>90</v>
      </c>
      <c r="D765">
        <v>1822000</v>
      </c>
      <c r="E765">
        <v>67.471299999999999</v>
      </c>
      <c r="F765">
        <v>384.67489999999998</v>
      </c>
      <c r="G765">
        <f t="shared" si="22"/>
        <v>25954.51558037</v>
      </c>
      <c r="H765">
        <v>80.384952414944451</v>
      </c>
      <c r="I765">
        <f t="shared" si="23"/>
        <v>2086352.4998809767</v>
      </c>
      <c r="J765">
        <v>627.91359999999997</v>
      </c>
    </row>
    <row r="766" spans="1:10">
      <c r="A766">
        <v>2012</v>
      </c>
      <c r="B766" s="1">
        <v>60</v>
      </c>
      <c r="C766" s="1" t="s">
        <v>91</v>
      </c>
      <c r="D766">
        <v>1406000</v>
      </c>
      <c r="E766">
        <v>4.7156000000000002</v>
      </c>
      <c r="F766">
        <v>1988.5017</v>
      </c>
      <c r="G766">
        <f t="shared" si="22"/>
        <v>9376.9786165200003</v>
      </c>
      <c r="H766">
        <v>48.970502581039682</v>
      </c>
      <c r="I766">
        <f t="shared" si="23"/>
        <v>459195.3555426466</v>
      </c>
      <c r="J766">
        <v>2186.6358</v>
      </c>
    </row>
    <row r="767" spans="1:10">
      <c r="A767">
        <v>2012</v>
      </c>
      <c r="B767" s="1">
        <v>61</v>
      </c>
      <c r="C767" s="1" t="s">
        <v>92</v>
      </c>
      <c r="D767">
        <v>2081000</v>
      </c>
      <c r="E767">
        <v>34.607799999999997</v>
      </c>
      <c r="F767">
        <v>449.55579999999998</v>
      </c>
      <c r="G767">
        <f t="shared" ref="G767:G830" si="24">E767*F767</f>
        <v>15558.137215239998</v>
      </c>
      <c r="H767">
        <v>33.17338697107143</v>
      </c>
      <c r="I767">
        <f t="shared" ref="I767:I830" si="25">G767*H767</f>
        <v>516116.10639018408</v>
      </c>
      <c r="J767">
        <v>596.85670000000005</v>
      </c>
    </row>
    <row r="768" spans="1:10">
      <c r="A768">
        <v>2012</v>
      </c>
      <c r="B768" s="1">
        <v>62</v>
      </c>
      <c r="C768" s="1" t="s">
        <v>93</v>
      </c>
      <c r="D768">
        <v>826700</v>
      </c>
      <c r="E768">
        <v>32.704599999999999</v>
      </c>
      <c r="F768">
        <v>822.08789999999999</v>
      </c>
      <c r="G768">
        <f t="shared" si="24"/>
        <v>26886.055934339998</v>
      </c>
      <c r="H768">
        <v>84.347984569039696</v>
      </c>
      <c r="I768">
        <f t="shared" si="25"/>
        <v>2267784.6310720481</v>
      </c>
      <c r="J768">
        <v>1042.6253999999999</v>
      </c>
    </row>
    <row r="769" spans="1:10">
      <c r="A769">
        <v>2012</v>
      </c>
      <c r="B769" s="1">
        <v>63</v>
      </c>
      <c r="C769" s="1" t="s">
        <v>94</v>
      </c>
      <c r="D769">
        <v>3560000</v>
      </c>
      <c r="E769">
        <v>72.760999999999996</v>
      </c>
      <c r="F769">
        <v>617.33079999999995</v>
      </c>
      <c r="G769">
        <f t="shared" si="24"/>
        <v>44917.606338799997</v>
      </c>
      <c r="H769">
        <v>295.22180092561121</v>
      </c>
      <c r="I769">
        <f t="shared" si="25"/>
        <v>13260656.636608185</v>
      </c>
      <c r="J769">
        <v>1054.4793</v>
      </c>
    </row>
    <row r="770" spans="1:10">
      <c r="A770">
        <v>2012</v>
      </c>
      <c r="B770" s="1">
        <v>64</v>
      </c>
      <c r="C770" s="1" t="s">
        <v>95</v>
      </c>
      <c r="D770">
        <v>661205.69700000004</v>
      </c>
      <c r="E770">
        <v>-25.8154</v>
      </c>
      <c r="F770">
        <v>2370.3982999999998</v>
      </c>
      <c r="G770">
        <f t="shared" si="24"/>
        <v>-61192.780273819997</v>
      </c>
      <c r="H770">
        <v>134.80093323437293</v>
      </c>
      <c r="I770">
        <f t="shared" si="25"/>
        <v>-8248843.8881168626</v>
      </c>
      <c r="J770">
        <v>1507.5315000000001</v>
      </c>
    </row>
    <row r="771" spans="1:10">
      <c r="A771">
        <v>2012</v>
      </c>
      <c r="B771" s="1">
        <v>65</v>
      </c>
      <c r="C771" s="1" t="s">
        <v>96</v>
      </c>
      <c r="D771">
        <v>1147000</v>
      </c>
      <c r="E771">
        <v>47.502600000000001</v>
      </c>
      <c r="F771">
        <v>794.51179999999999</v>
      </c>
      <c r="G771">
        <f t="shared" si="24"/>
        <v>37741.376230679998</v>
      </c>
      <c r="H771">
        <v>76.552733114857148</v>
      </c>
      <c r="I771">
        <f t="shared" si="25"/>
        <v>2889205.501974659</v>
      </c>
      <c r="J771">
        <v>1160.9179999999999</v>
      </c>
    </row>
    <row r="772" spans="1:10">
      <c r="A772">
        <v>2012</v>
      </c>
      <c r="B772" s="1">
        <v>66</v>
      </c>
      <c r="C772" s="1" t="s">
        <v>97</v>
      </c>
      <c r="D772">
        <v>899000</v>
      </c>
      <c r="E772">
        <v>-18.203900000000001</v>
      </c>
      <c r="F772">
        <v>395.21820000000002</v>
      </c>
      <c r="G772">
        <f t="shared" si="24"/>
        <v>-7194.5125909800008</v>
      </c>
      <c r="H772">
        <v>411.32532073139674</v>
      </c>
      <c r="I772">
        <f t="shared" si="25"/>
        <v>-2959285.198990921</v>
      </c>
      <c r="J772">
        <v>460.89429999999999</v>
      </c>
    </row>
    <row r="773" spans="1:10">
      <c r="A773">
        <v>2012</v>
      </c>
      <c r="B773" s="1">
        <v>67</v>
      </c>
      <c r="C773" s="1" t="s">
        <v>98</v>
      </c>
      <c r="D773">
        <v>3118697.9789999998</v>
      </c>
      <c r="E773">
        <v>13.5174</v>
      </c>
      <c r="F773">
        <v>8797.6682999999994</v>
      </c>
      <c r="G773">
        <f t="shared" si="24"/>
        <v>118921.60147841999</v>
      </c>
      <c r="H773">
        <v>24.221753790539676</v>
      </c>
      <c r="I773">
        <f t="shared" si="25"/>
        <v>2880489.7513869684</v>
      </c>
      <c r="J773">
        <v>9898.2577999999994</v>
      </c>
    </row>
    <row r="774" spans="1:10">
      <c r="A774">
        <v>2012</v>
      </c>
      <c r="B774" s="1">
        <v>68</v>
      </c>
      <c r="C774" s="1" t="s">
        <v>99</v>
      </c>
      <c r="D774">
        <v>3694000</v>
      </c>
      <c r="E774">
        <v>90.200699999999998</v>
      </c>
      <c r="F774">
        <v>1691.3308</v>
      </c>
      <c r="G774">
        <f t="shared" si="24"/>
        <v>152559.22209155999</v>
      </c>
      <c r="H774">
        <v>77.034008668571403</v>
      </c>
      <c r="I774">
        <f t="shared" si="25"/>
        <v>11752248.437071742</v>
      </c>
      <c r="J774">
        <v>3030.6588000000002</v>
      </c>
    </row>
    <row r="775" spans="1:10">
      <c r="A775">
        <v>2012</v>
      </c>
      <c r="B775" s="1">
        <v>69</v>
      </c>
      <c r="C775" s="1" t="s">
        <v>100</v>
      </c>
      <c r="D775">
        <v>916000</v>
      </c>
      <c r="E775">
        <v>5.3536000000000001</v>
      </c>
      <c r="F775">
        <v>559.05650000000003</v>
      </c>
      <c r="G775">
        <f t="shared" si="24"/>
        <v>2992.9648784000001</v>
      </c>
      <c r="H775">
        <v>100.26143273989682</v>
      </c>
      <c r="I775">
        <f t="shared" si="25"/>
        <v>300078.94684857508</v>
      </c>
      <c r="J775">
        <v>561.47820000000002</v>
      </c>
    </row>
    <row r="776" spans="1:10">
      <c r="A776">
        <v>2012</v>
      </c>
      <c r="B776" s="1">
        <v>70</v>
      </c>
      <c r="C776" s="1" t="s">
        <v>101</v>
      </c>
      <c r="D776">
        <v>1055000</v>
      </c>
      <c r="E776">
        <v>-31.074000000000002</v>
      </c>
      <c r="F776">
        <v>1628.4918</v>
      </c>
      <c r="G776">
        <f t="shared" si="24"/>
        <v>-50603.754193200002</v>
      </c>
      <c r="H776">
        <v>103.53140988692064</v>
      </c>
      <c r="I776">
        <f t="shared" si="25"/>
        <v>-5239078.0171931684</v>
      </c>
      <c r="J776">
        <v>1008.6288</v>
      </c>
    </row>
    <row r="777" spans="1:10">
      <c r="A777">
        <v>2012</v>
      </c>
      <c r="B777" s="1">
        <v>71</v>
      </c>
      <c r="C777" s="1" t="s">
        <v>102</v>
      </c>
      <c r="D777">
        <v>1156042.2709999999</v>
      </c>
      <c r="E777">
        <v>23.2255</v>
      </c>
      <c r="F777">
        <v>10951.0365</v>
      </c>
      <c r="G777">
        <f t="shared" si="24"/>
        <v>254343.29823075002</v>
      </c>
      <c r="H777">
        <v>272.61727914377792</v>
      </c>
      <c r="I777">
        <f t="shared" si="25"/>
        <v>69338377.93212153</v>
      </c>
      <c r="J777">
        <v>13245.949199999999</v>
      </c>
    </row>
    <row r="778" spans="1:10">
      <c r="A778">
        <v>2012</v>
      </c>
      <c r="B778" s="1">
        <v>72</v>
      </c>
      <c r="C778" s="1" t="s">
        <v>103</v>
      </c>
      <c r="D778">
        <v>1346000</v>
      </c>
      <c r="E778">
        <v>62.398800000000001</v>
      </c>
      <c r="F778">
        <v>254.6293</v>
      </c>
      <c r="G778">
        <f t="shared" si="24"/>
        <v>15888.56276484</v>
      </c>
      <c r="H778">
        <v>68.352524088785728</v>
      </c>
      <c r="I778">
        <f t="shared" si="25"/>
        <v>1086023.3691199101</v>
      </c>
      <c r="J778">
        <v>405.20569999999998</v>
      </c>
    </row>
    <row r="779" spans="1:10">
      <c r="A779">
        <v>2012</v>
      </c>
      <c r="B779" s="1">
        <v>73</v>
      </c>
      <c r="C779" s="1" t="s">
        <v>104</v>
      </c>
      <c r="D779">
        <v>183713.54300000001</v>
      </c>
      <c r="E779">
        <v>-5.0141</v>
      </c>
      <c r="F779">
        <v>1582.2215000000001</v>
      </c>
      <c r="G779">
        <f t="shared" si="24"/>
        <v>-7933.4168231500007</v>
      </c>
      <c r="H779">
        <v>1062.4837051315153</v>
      </c>
      <c r="I779">
        <f t="shared" si="25"/>
        <v>-8429126.1006131079</v>
      </c>
      <c r="J779">
        <v>1478.6237000000001</v>
      </c>
    </row>
    <row r="780" spans="1:10">
      <c r="A780">
        <v>2012</v>
      </c>
      <c r="B780" s="1">
        <v>74</v>
      </c>
      <c r="C780" s="1" t="s">
        <v>105</v>
      </c>
      <c r="D780">
        <v>1016000</v>
      </c>
      <c r="E780">
        <v>62.947400000000002</v>
      </c>
      <c r="F780">
        <v>388.78890000000001</v>
      </c>
      <c r="G780">
        <f t="shared" si="24"/>
        <v>24473.250403860002</v>
      </c>
      <c r="H780">
        <v>123.61426199034919</v>
      </c>
      <c r="I780">
        <f t="shared" si="25"/>
        <v>3025242.7871781695</v>
      </c>
      <c r="J780">
        <v>609.01459999999997</v>
      </c>
    </row>
    <row r="781" spans="1:10">
      <c r="A781">
        <v>2012</v>
      </c>
      <c r="B781" s="1">
        <v>75</v>
      </c>
      <c r="C781" s="1" t="s">
        <v>106</v>
      </c>
      <c r="E781">
        <v>-2.4908000000000001</v>
      </c>
      <c r="F781">
        <v>3834.1981999999998</v>
      </c>
      <c r="G781">
        <f t="shared" si="24"/>
        <v>-9550.2208765600008</v>
      </c>
      <c r="H781">
        <v>28.592235435071423</v>
      </c>
      <c r="I781">
        <f t="shared" si="25"/>
        <v>-273062.16375953774</v>
      </c>
      <c r="J781">
        <v>3618.3649</v>
      </c>
    </row>
    <row r="782" spans="1:10">
      <c r="A782">
        <v>2012</v>
      </c>
      <c r="B782" s="1">
        <v>76</v>
      </c>
      <c r="C782" s="1" t="s">
        <v>107</v>
      </c>
      <c r="D782">
        <v>1101912.0360000001</v>
      </c>
      <c r="E782">
        <v>59.131599999999999</v>
      </c>
      <c r="F782">
        <v>464.964</v>
      </c>
      <c r="G782">
        <f t="shared" si="24"/>
        <v>27494.065262399999</v>
      </c>
      <c r="H782">
        <v>316.17436024764288</v>
      </c>
      <c r="I782">
        <f t="shared" si="25"/>
        <v>8692918.4949462619</v>
      </c>
      <c r="J782">
        <v>725.74130000000002</v>
      </c>
    </row>
    <row r="783" spans="1:10">
      <c r="A783">
        <v>2012</v>
      </c>
      <c r="B783" s="1">
        <v>77</v>
      </c>
      <c r="C783" s="1" t="s">
        <v>108</v>
      </c>
      <c r="D783">
        <v>3206000</v>
      </c>
      <c r="E783">
        <v>28.5246</v>
      </c>
      <c r="F783">
        <v>2842.2478000000001</v>
      </c>
      <c r="G783">
        <f t="shared" si="24"/>
        <v>81073.981595880003</v>
      </c>
      <c r="H783">
        <v>246.07989088021432</v>
      </c>
      <c r="I783">
        <f t="shared" si="25"/>
        <v>19950676.544338655</v>
      </c>
      <c r="J783">
        <v>3734.6720999999998</v>
      </c>
    </row>
    <row r="784" spans="1:10">
      <c r="A784">
        <v>2012</v>
      </c>
      <c r="B784" s="1">
        <v>78</v>
      </c>
      <c r="C784" s="1" t="s">
        <v>109</v>
      </c>
      <c r="D784">
        <v>1121000</v>
      </c>
      <c r="E784">
        <v>33.569400000000002</v>
      </c>
      <c r="F784">
        <v>1056.8244999999999</v>
      </c>
      <c r="G784">
        <f t="shared" si="24"/>
        <v>35476.964370299997</v>
      </c>
      <c r="H784">
        <v>73.565946818182525</v>
      </c>
      <c r="I784">
        <f t="shared" si="25"/>
        <v>2609896.4741360457</v>
      </c>
      <c r="J784">
        <v>1362.1845000000001</v>
      </c>
    </row>
    <row r="785" spans="1:10">
      <c r="A785">
        <v>2012</v>
      </c>
      <c r="B785" s="1">
        <v>79</v>
      </c>
      <c r="C785" s="1" t="s">
        <v>110</v>
      </c>
      <c r="D785">
        <v>1252000</v>
      </c>
      <c r="E785">
        <v>35.340400000000002</v>
      </c>
      <c r="F785">
        <v>628.66200000000003</v>
      </c>
      <c r="G785">
        <f t="shared" si="24"/>
        <v>22217.166544800002</v>
      </c>
      <c r="H785">
        <v>58.660416537682522</v>
      </c>
      <c r="I785">
        <f t="shared" si="25"/>
        <v>1303268.2438050329</v>
      </c>
      <c r="J785">
        <v>846.68669999999997</v>
      </c>
    </row>
    <row r="786" spans="1:10">
      <c r="A786">
        <v>2012</v>
      </c>
      <c r="B786" s="1">
        <v>80</v>
      </c>
      <c r="C786" s="1" t="s">
        <v>111</v>
      </c>
      <c r="D786">
        <v>1022000</v>
      </c>
      <c r="E786">
        <v>-1.5206</v>
      </c>
      <c r="F786">
        <v>593.88109999999995</v>
      </c>
      <c r="G786">
        <f t="shared" si="24"/>
        <v>-903.05560065999987</v>
      </c>
      <c r="H786">
        <v>89.714399466253951</v>
      </c>
      <c r="I786">
        <f t="shared" si="25"/>
        <v>-81017.090897849135</v>
      </c>
      <c r="J786">
        <v>550.01729999999998</v>
      </c>
    </row>
    <row r="787" spans="1:10">
      <c r="A787">
        <v>2012</v>
      </c>
      <c r="B787" s="1">
        <v>81</v>
      </c>
      <c r="C787" s="1" t="s">
        <v>112</v>
      </c>
      <c r="D787">
        <v>2913000</v>
      </c>
      <c r="E787">
        <v>54.055700000000002</v>
      </c>
      <c r="F787">
        <v>1009.9438</v>
      </c>
      <c r="G787">
        <f t="shared" si="24"/>
        <v>54593.219069660001</v>
      </c>
      <c r="H787">
        <v>63.709583015642863</v>
      </c>
      <c r="I787">
        <f t="shared" si="25"/>
        <v>3478111.222409681</v>
      </c>
      <c r="J787">
        <v>1682.1424999999999</v>
      </c>
    </row>
    <row r="788" spans="1:10">
      <c r="A788">
        <v>2012</v>
      </c>
      <c r="B788" s="1">
        <v>82</v>
      </c>
      <c r="C788" s="1" t="s">
        <v>113</v>
      </c>
      <c r="D788">
        <v>635030</v>
      </c>
      <c r="E788">
        <v>-6.4229000000000003</v>
      </c>
      <c r="F788">
        <v>511.84879999999998</v>
      </c>
      <c r="G788">
        <f t="shared" si="24"/>
        <v>-3287.5536575199999</v>
      </c>
      <c r="H788">
        <v>32.144698460658724</v>
      </c>
      <c r="I788">
        <f t="shared" si="25"/>
        <v>-105677.4209942161</v>
      </c>
      <c r="J788">
        <v>459.24779999999998</v>
      </c>
    </row>
    <row r="789" spans="1:10">
      <c r="A789">
        <v>2012</v>
      </c>
      <c r="B789" s="1">
        <v>83</v>
      </c>
      <c r="C789" s="1" t="s">
        <v>114</v>
      </c>
      <c r="D789">
        <v>888000</v>
      </c>
      <c r="E789">
        <v>12.6355</v>
      </c>
      <c r="F789">
        <v>443.90640000000002</v>
      </c>
      <c r="G789">
        <f t="shared" si="24"/>
        <v>5608.9793172</v>
      </c>
      <c r="H789">
        <v>361.45341277828567</v>
      </c>
      <c r="I789">
        <f t="shared" si="25"/>
        <v>2027384.7164047584</v>
      </c>
      <c r="J789">
        <v>492.04160000000002</v>
      </c>
    </row>
    <row r="790" spans="1:10">
      <c r="A790">
        <v>2012</v>
      </c>
      <c r="B790" s="1">
        <v>84</v>
      </c>
      <c r="C790" s="1" t="s">
        <v>115</v>
      </c>
      <c r="D790">
        <v>4386000</v>
      </c>
      <c r="E790">
        <v>-3.9754999999999998</v>
      </c>
      <c r="F790">
        <v>74270.456200000001</v>
      </c>
      <c r="G790">
        <f t="shared" si="24"/>
        <v>-295262.1986231</v>
      </c>
      <c r="H790">
        <v>22.316283978753965</v>
      </c>
      <c r="I790">
        <f t="shared" si="25"/>
        <v>-6589155.0726643577</v>
      </c>
      <c r="J790">
        <v>65467.969799999999</v>
      </c>
    </row>
    <row r="791" spans="1:10">
      <c r="A791">
        <v>2012</v>
      </c>
      <c r="B791" s="1">
        <v>85</v>
      </c>
      <c r="C791" s="1" t="s">
        <v>116</v>
      </c>
      <c r="D791">
        <v>1278800.5630000001</v>
      </c>
      <c r="E791">
        <v>105.1361</v>
      </c>
      <c r="F791">
        <v>38.608400000000003</v>
      </c>
      <c r="G791">
        <f t="shared" si="24"/>
        <v>4059.1366032400001</v>
      </c>
      <c r="H791">
        <v>144.12416736205046</v>
      </c>
      <c r="I791">
        <f t="shared" si="25"/>
        <v>585019.68315078679</v>
      </c>
      <c r="J791">
        <v>73.767799999999994</v>
      </c>
    </row>
    <row r="792" spans="1:10">
      <c r="A792">
        <v>2012</v>
      </c>
      <c r="B792" s="1">
        <v>86</v>
      </c>
      <c r="C792" s="1" t="s">
        <v>117</v>
      </c>
      <c r="D792">
        <v>1328000</v>
      </c>
      <c r="E792">
        <v>32.293300000000002</v>
      </c>
      <c r="F792">
        <v>890.46600000000001</v>
      </c>
      <c r="G792">
        <f t="shared" si="24"/>
        <v>28756.085677800002</v>
      </c>
      <c r="H792">
        <v>102.03801258644447</v>
      </c>
      <c r="I792">
        <f t="shared" si="25"/>
        <v>2934213.832328232</v>
      </c>
      <c r="J792">
        <v>1151.2357999999999</v>
      </c>
    </row>
    <row r="793" spans="1:10">
      <c r="A793">
        <v>2012</v>
      </c>
      <c r="B793" s="1">
        <v>87</v>
      </c>
      <c r="C793" s="1" t="s">
        <v>118</v>
      </c>
      <c r="D793">
        <v>617000</v>
      </c>
      <c r="E793">
        <v>22.629799999999999</v>
      </c>
      <c r="F793">
        <v>549.19619999999998</v>
      </c>
      <c r="G793">
        <f t="shared" si="24"/>
        <v>12428.20016676</v>
      </c>
      <c r="H793">
        <v>66.643912569873024</v>
      </c>
      <c r="I793">
        <f t="shared" si="25"/>
        <v>828263.88531443477</v>
      </c>
      <c r="J793">
        <v>661.68610000000001</v>
      </c>
    </row>
    <row r="794" spans="1:10">
      <c r="A794">
        <v>2012</v>
      </c>
      <c r="B794" s="1">
        <v>88</v>
      </c>
      <c r="C794" s="1" t="s">
        <v>119</v>
      </c>
      <c r="D794">
        <v>3012000</v>
      </c>
      <c r="E794">
        <v>36.181600000000003</v>
      </c>
      <c r="F794">
        <v>1123.2864</v>
      </c>
      <c r="G794">
        <f t="shared" si="24"/>
        <v>40642.299210240002</v>
      </c>
      <c r="H794">
        <v>107.32868492675399</v>
      </c>
      <c r="I794">
        <f t="shared" si="25"/>
        <v>4362084.5266347118</v>
      </c>
      <c r="J794">
        <v>1473.4332999999999</v>
      </c>
    </row>
    <row r="795" spans="1:10">
      <c r="A795">
        <v>2012</v>
      </c>
      <c r="B795" s="1">
        <v>89</v>
      </c>
      <c r="C795" s="1" t="s">
        <v>120</v>
      </c>
      <c r="D795">
        <v>2079021.497</v>
      </c>
      <c r="E795">
        <v>24.1083</v>
      </c>
      <c r="F795">
        <v>1218.1325999999999</v>
      </c>
      <c r="G795">
        <f t="shared" si="24"/>
        <v>29367.106160579999</v>
      </c>
      <c r="H795">
        <v>56.605277465230174</v>
      </c>
      <c r="I795">
        <f t="shared" si="25"/>
        <v>1662333.1925705012</v>
      </c>
      <c r="J795">
        <v>1499.0034000000001</v>
      </c>
    </row>
    <row r="796" spans="1:10">
      <c r="A796">
        <v>2012</v>
      </c>
      <c r="B796" s="1">
        <v>90</v>
      </c>
      <c r="C796" s="1" t="s">
        <v>121</v>
      </c>
      <c r="D796">
        <v>1641000</v>
      </c>
      <c r="E796">
        <v>63.435499999999998</v>
      </c>
      <c r="F796">
        <v>2041.9416000000001</v>
      </c>
      <c r="G796">
        <f t="shared" si="24"/>
        <v>129531.58636679999</v>
      </c>
      <c r="H796">
        <v>83.179232466753987</v>
      </c>
      <c r="I796">
        <f t="shared" si="25"/>
        <v>10774337.934191478</v>
      </c>
      <c r="J796">
        <v>3230.1097</v>
      </c>
    </row>
    <row r="797" spans="1:10">
      <c r="A797">
        <v>2012</v>
      </c>
      <c r="B797" s="1">
        <v>91</v>
      </c>
      <c r="C797" s="1" t="s">
        <v>122</v>
      </c>
      <c r="D797">
        <v>711000</v>
      </c>
      <c r="E797">
        <v>41.991500000000002</v>
      </c>
      <c r="F797">
        <v>1246.4161999999999</v>
      </c>
      <c r="G797">
        <f t="shared" si="24"/>
        <v>52338.885862299998</v>
      </c>
      <c r="H797">
        <v>63.881084442539681</v>
      </c>
      <c r="I797">
        <f t="shared" si="25"/>
        <v>3343464.7873980324</v>
      </c>
      <c r="J797">
        <v>1735.1745000000001</v>
      </c>
    </row>
    <row r="798" spans="1:10">
      <c r="A798">
        <v>2012</v>
      </c>
      <c r="B798" s="1">
        <v>92</v>
      </c>
      <c r="C798" s="1" t="s">
        <v>123</v>
      </c>
      <c r="D798">
        <v>2451000</v>
      </c>
      <c r="E798">
        <v>40.3611</v>
      </c>
      <c r="F798">
        <v>2561.0947999999999</v>
      </c>
      <c r="G798">
        <f t="shared" si="24"/>
        <v>103368.60333227999</v>
      </c>
      <c r="H798">
        <v>84.617850775896841</v>
      </c>
      <c r="I798">
        <f t="shared" si="25"/>
        <v>8746829.0516837407</v>
      </c>
      <c r="J798">
        <v>3480.6923000000002</v>
      </c>
    </row>
    <row r="799" spans="1:10">
      <c r="A799">
        <v>2012</v>
      </c>
      <c r="B799" s="1">
        <v>93</v>
      </c>
      <c r="C799" s="1" t="s">
        <v>124</v>
      </c>
      <c r="D799">
        <v>1168662.8189999999</v>
      </c>
      <c r="E799">
        <v>26.580400000000001</v>
      </c>
      <c r="F799">
        <v>1304.3326999999999</v>
      </c>
      <c r="G799">
        <f t="shared" si="24"/>
        <v>34669.684899079999</v>
      </c>
      <c r="H799">
        <v>267.10820115682532</v>
      </c>
      <c r="I799">
        <f t="shared" si="25"/>
        <v>9260557.1680672094</v>
      </c>
      <c r="J799">
        <v>1638.3608999999999</v>
      </c>
    </row>
    <row r="800" spans="1:10">
      <c r="A800">
        <v>2012</v>
      </c>
      <c r="B800" s="1">
        <v>94</v>
      </c>
      <c r="C800" s="1" t="s">
        <v>125</v>
      </c>
      <c r="D800">
        <v>7533000</v>
      </c>
      <c r="E800">
        <v>37.020200000000003</v>
      </c>
      <c r="F800">
        <v>87740.842799999999</v>
      </c>
      <c r="G800">
        <f t="shared" si="24"/>
        <v>3248183.5486245602</v>
      </c>
      <c r="H800">
        <v>71.110651218944469</v>
      </c>
      <c r="I800">
        <f t="shared" si="25"/>
        <v>230980447.42135444</v>
      </c>
      <c r="J800">
        <v>119520.069</v>
      </c>
    </row>
    <row r="801" spans="1:10">
      <c r="A801">
        <v>2012</v>
      </c>
      <c r="B801" s="1">
        <v>95</v>
      </c>
      <c r="C801" s="1" t="s">
        <v>126</v>
      </c>
      <c r="D801">
        <v>1582000</v>
      </c>
      <c r="E801">
        <v>10.0654</v>
      </c>
      <c r="F801">
        <v>488.70749999999998</v>
      </c>
      <c r="G801">
        <f t="shared" si="24"/>
        <v>4919.0364705000002</v>
      </c>
      <c r="H801">
        <v>82.304693042182535</v>
      </c>
      <c r="I801">
        <f t="shared" si="25"/>
        <v>404859.78676780348</v>
      </c>
      <c r="J801">
        <v>511.06670000000003</v>
      </c>
    </row>
    <row r="802" spans="1:10">
      <c r="A802">
        <v>2012</v>
      </c>
      <c r="B802" s="1">
        <v>96</v>
      </c>
      <c r="C802" s="1" t="s">
        <v>127</v>
      </c>
      <c r="D802">
        <v>559000</v>
      </c>
      <c r="E802">
        <v>-14.061400000000001</v>
      </c>
      <c r="F802">
        <v>943.09770000000003</v>
      </c>
      <c r="G802">
        <f t="shared" si="24"/>
        <v>-13261.273998780001</v>
      </c>
      <c r="H802">
        <v>75.633228823301593</v>
      </c>
      <c r="I802">
        <f t="shared" si="25"/>
        <v>-1002992.9708382275</v>
      </c>
      <c r="J802">
        <v>775.52120000000002</v>
      </c>
    </row>
    <row r="803" spans="1:10">
      <c r="A803">
        <v>2012</v>
      </c>
      <c r="B803" s="1">
        <v>97</v>
      </c>
      <c r="C803" s="1" t="s">
        <v>128</v>
      </c>
      <c r="D803">
        <v>1939213.8030000001</v>
      </c>
      <c r="E803">
        <v>26.452500000000001</v>
      </c>
      <c r="F803">
        <v>1450.7488000000001</v>
      </c>
      <c r="G803">
        <f t="shared" si="24"/>
        <v>38375.932632000004</v>
      </c>
      <c r="H803">
        <v>37.970019349357145</v>
      </c>
      <c r="I803">
        <f t="shared" si="25"/>
        <v>1457134.9045866665</v>
      </c>
      <c r="J803">
        <v>1791.6175000000001</v>
      </c>
    </row>
    <row r="804" spans="1:10">
      <c r="A804">
        <v>2012</v>
      </c>
      <c r="B804" s="1">
        <v>98</v>
      </c>
      <c r="C804" s="1" t="s">
        <v>129</v>
      </c>
      <c r="D804">
        <v>5497000</v>
      </c>
      <c r="E804">
        <v>7.4667000000000003</v>
      </c>
      <c r="F804">
        <v>1097.1134999999999</v>
      </c>
      <c r="G804">
        <f t="shared" si="24"/>
        <v>8191.8173704499995</v>
      </c>
      <c r="H804">
        <v>98.086705546563451</v>
      </c>
      <c r="I804">
        <f t="shared" si="25"/>
        <v>803508.37830655277</v>
      </c>
      <c r="J804">
        <v>1162.2761</v>
      </c>
    </row>
    <row r="805" spans="1:10">
      <c r="A805">
        <v>2012</v>
      </c>
      <c r="B805" s="1">
        <v>99</v>
      </c>
      <c r="C805" s="1" t="s">
        <v>130</v>
      </c>
      <c r="D805">
        <v>3408000</v>
      </c>
      <c r="E805">
        <v>72.835800000000006</v>
      </c>
      <c r="F805">
        <v>637.08489999999995</v>
      </c>
      <c r="G805">
        <f t="shared" si="24"/>
        <v>46402.588359419999</v>
      </c>
      <c r="H805">
        <v>438.95189902387301</v>
      </c>
      <c r="I805">
        <f t="shared" si="25"/>
        <v>20368504.279990472</v>
      </c>
      <c r="J805">
        <v>1110.0459000000001</v>
      </c>
    </row>
    <row r="806" spans="1:10">
      <c r="A806">
        <v>2012</v>
      </c>
      <c r="B806" s="1">
        <v>100</v>
      </c>
      <c r="C806" s="1" t="s">
        <v>131</v>
      </c>
      <c r="D806">
        <v>1082437.8910000001</v>
      </c>
      <c r="E806">
        <v>25.373100000000001</v>
      </c>
      <c r="F806">
        <v>2734.8148000000001</v>
      </c>
      <c r="G806">
        <f t="shared" si="24"/>
        <v>69390.729401880002</v>
      </c>
      <c r="H806">
        <v>178.23284285170629</v>
      </c>
      <c r="I806">
        <f t="shared" si="25"/>
        <v>12367706.968850553</v>
      </c>
      <c r="J806">
        <v>3428.7231000000002</v>
      </c>
    </row>
    <row r="807" spans="1:10">
      <c r="A807">
        <v>2012</v>
      </c>
      <c r="B807" s="1">
        <v>101</v>
      </c>
      <c r="C807" s="1" t="s">
        <v>132</v>
      </c>
      <c r="D807">
        <v>2433000</v>
      </c>
      <c r="E807">
        <v>46.547199999999997</v>
      </c>
      <c r="F807">
        <v>914.25509999999997</v>
      </c>
      <c r="G807">
        <f t="shared" si="24"/>
        <v>42556.014990719996</v>
      </c>
      <c r="H807">
        <v>318.54245390446829</v>
      </c>
      <c r="I807">
        <f t="shared" si="25"/>
        <v>13555897.443539286</v>
      </c>
      <c r="J807">
        <v>1267.7050999999999</v>
      </c>
    </row>
    <row r="808" spans="1:10">
      <c r="A808">
        <v>2012</v>
      </c>
      <c r="B808" s="1">
        <v>102</v>
      </c>
      <c r="C808" s="1" t="s">
        <v>133</v>
      </c>
      <c r="D808">
        <v>1234000</v>
      </c>
      <c r="E808">
        <v>-0.92259999999999998</v>
      </c>
      <c r="F808">
        <v>1732.2582</v>
      </c>
      <c r="G808">
        <f t="shared" si="24"/>
        <v>-1598.18141532</v>
      </c>
      <c r="H808">
        <v>117.92624188865868</v>
      </c>
      <c r="I808">
        <f t="shared" si="25"/>
        <v>-188467.52816498521</v>
      </c>
      <c r="J808">
        <v>1640.673</v>
      </c>
    </row>
    <row r="809" spans="1:10">
      <c r="A809">
        <v>2012</v>
      </c>
      <c r="B809" s="1">
        <v>103</v>
      </c>
      <c r="C809" s="1" t="s">
        <v>134</v>
      </c>
      <c r="D809">
        <v>4881000</v>
      </c>
      <c r="E809">
        <v>50.371600000000001</v>
      </c>
      <c r="F809">
        <v>3361.6415000000002</v>
      </c>
      <c r="G809">
        <f t="shared" si="24"/>
        <v>169331.2609814</v>
      </c>
      <c r="H809">
        <v>64.924568616730198</v>
      </c>
      <c r="I809">
        <f t="shared" si="25"/>
        <v>10993759.072544353</v>
      </c>
      <c r="J809">
        <v>4579.9339</v>
      </c>
    </row>
    <row r="810" spans="1:10">
      <c r="A810">
        <v>2012</v>
      </c>
      <c r="B810" s="1">
        <v>104</v>
      </c>
      <c r="C810" s="1" t="s">
        <v>135</v>
      </c>
      <c r="D810">
        <v>640000</v>
      </c>
      <c r="E810">
        <v>24.475100000000001</v>
      </c>
      <c r="F810">
        <v>1757.356</v>
      </c>
      <c r="G810">
        <f t="shared" si="24"/>
        <v>43011.4638356</v>
      </c>
      <c r="H810">
        <v>122.94531027164287</v>
      </c>
      <c r="I810">
        <f t="shared" si="25"/>
        <v>5288057.7665053885</v>
      </c>
      <c r="J810">
        <v>2109.7890000000002</v>
      </c>
    </row>
    <row r="811" spans="1:10">
      <c r="A811">
        <v>2012</v>
      </c>
      <c r="B811" s="1">
        <v>105</v>
      </c>
      <c r="C811" s="1" t="s">
        <v>136</v>
      </c>
      <c r="D811">
        <v>2783000</v>
      </c>
      <c r="E811">
        <v>1.5072000000000001</v>
      </c>
      <c r="F811">
        <v>24470.311399999999</v>
      </c>
      <c r="G811">
        <f t="shared" si="24"/>
        <v>36881.653342079997</v>
      </c>
      <c r="H811">
        <v>28.901062019777775</v>
      </c>
      <c r="I811">
        <f t="shared" si="25"/>
        <v>1065918.9506313982</v>
      </c>
      <c r="J811">
        <v>23359.092700000001</v>
      </c>
    </row>
    <row r="812" spans="1:10">
      <c r="A812">
        <v>2012</v>
      </c>
      <c r="B812" s="1">
        <v>106</v>
      </c>
      <c r="C812" s="1" t="s">
        <v>137</v>
      </c>
      <c r="D812">
        <v>7954000</v>
      </c>
      <c r="E812">
        <v>48.3947</v>
      </c>
      <c r="F812">
        <v>2440.1077</v>
      </c>
      <c r="G812">
        <f t="shared" si="24"/>
        <v>118088.28010919</v>
      </c>
      <c r="H812">
        <v>128.64385013396827</v>
      </c>
      <c r="I812">
        <f t="shared" si="25"/>
        <v>15191331.008944705</v>
      </c>
      <c r="J812">
        <v>3527.1205</v>
      </c>
    </row>
    <row r="813" spans="1:10">
      <c r="A813">
        <v>2012</v>
      </c>
      <c r="B813" s="1">
        <v>107</v>
      </c>
      <c r="C813" s="1" t="s">
        <v>138</v>
      </c>
      <c r="D813">
        <v>2166000</v>
      </c>
      <c r="E813">
        <v>50.7498</v>
      </c>
      <c r="F813">
        <v>1353.4038</v>
      </c>
      <c r="G813">
        <f t="shared" si="24"/>
        <v>68684.972169240005</v>
      </c>
      <c r="H813">
        <v>302.26109773342858</v>
      </c>
      <c r="I813">
        <f t="shared" si="25"/>
        <v>20760795.085664477</v>
      </c>
      <c r="J813">
        <v>2004.3749</v>
      </c>
    </row>
    <row r="814" spans="1:10">
      <c r="A814">
        <v>2012</v>
      </c>
      <c r="B814" s="1">
        <v>108</v>
      </c>
      <c r="C814" s="1" t="s">
        <v>139</v>
      </c>
      <c r="D814">
        <v>2684880.22</v>
      </c>
      <c r="E814">
        <v>29.200099999999999</v>
      </c>
      <c r="F814">
        <v>2171.8227000000002</v>
      </c>
      <c r="G814">
        <f t="shared" si="24"/>
        <v>63417.440022270006</v>
      </c>
      <c r="H814">
        <v>78.421410824785696</v>
      </c>
      <c r="I814">
        <f t="shared" si="25"/>
        <v>4973285.1174426423</v>
      </c>
      <c r="J814">
        <v>2706.1554000000001</v>
      </c>
    </row>
    <row r="815" spans="1:10">
      <c r="A815">
        <v>2012</v>
      </c>
      <c r="B815" s="1">
        <v>109</v>
      </c>
      <c r="C815" s="1" t="s">
        <v>140</v>
      </c>
      <c r="D815">
        <v>1810000</v>
      </c>
      <c r="E815">
        <v>16.938800000000001</v>
      </c>
      <c r="F815">
        <v>2686.8643999999999</v>
      </c>
      <c r="G815">
        <f t="shared" si="24"/>
        <v>45512.258698719997</v>
      </c>
      <c r="H815">
        <v>77.188721568730145</v>
      </c>
      <c r="I815">
        <f t="shared" si="25"/>
        <v>3513033.0646595145</v>
      </c>
      <c r="J815">
        <v>3041.3924999999999</v>
      </c>
    </row>
    <row r="816" spans="1:10">
      <c r="A816">
        <v>2012</v>
      </c>
      <c r="B816" s="1">
        <v>110</v>
      </c>
      <c r="C816" s="1" t="s">
        <v>141</v>
      </c>
      <c r="D816">
        <v>450000</v>
      </c>
      <c r="E816">
        <v>30</v>
      </c>
      <c r="F816">
        <v>2994.4142000000002</v>
      </c>
      <c r="G816">
        <f t="shared" si="24"/>
        <v>89832.426000000007</v>
      </c>
      <c r="H816">
        <v>135.31171352082544</v>
      </c>
      <c r="I816">
        <f t="shared" si="25"/>
        <v>12155379.491792751</v>
      </c>
      <c r="J816">
        <v>3758.3517000000002</v>
      </c>
    </row>
    <row r="817" spans="1:10">
      <c r="A817">
        <v>2012</v>
      </c>
      <c r="B817" s="1">
        <v>111</v>
      </c>
      <c r="C817" s="1" t="s">
        <v>142</v>
      </c>
      <c r="D817">
        <v>1607000</v>
      </c>
      <c r="E817">
        <v>121.7668</v>
      </c>
      <c r="F817">
        <v>441.12869999999998</v>
      </c>
      <c r="G817">
        <f t="shared" si="24"/>
        <v>53714.830187159998</v>
      </c>
      <c r="H817">
        <v>583.57147810770653</v>
      </c>
      <c r="I817">
        <f t="shared" si="25"/>
        <v>31346442.848625414</v>
      </c>
      <c r="J817">
        <v>930.35559999999998</v>
      </c>
    </row>
    <row r="818" spans="1:10">
      <c r="A818">
        <v>2012</v>
      </c>
      <c r="B818" s="1">
        <v>112</v>
      </c>
      <c r="C818" s="1" t="s">
        <v>143</v>
      </c>
      <c r="D818">
        <v>3257000</v>
      </c>
      <c r="E818">
        <v>53.226799999999997</v>
      </c>
      <c r="F818">
        <v>286.21010000000001</v>
      </c>
      <c r="G818">
        <f t="shared" si="24"/>
        <v>15234.04775068</v>
      </c>
      <c r="H818">
        <v>262.0466766303731</v>
      </c>
      <c r="I818">
        <f t="shared" si="25"/>
        <v>3992031.5846941047</v>
      </c>
      <c r="J818">
        <v>438.55070000000001</v>
      </c>
    </row>
    <row r="819" spans="1:10">
      <c r="A819">
        <v>2012</v>
      </c>
      <c r="B819" s="1">
        <v>113</v>
      </c>
      <c r="C819" s="1" t="s">
        <v>144</v>
      </c>
      <c r="D819">
        <v>1596000</v>
      </c>
      <c r="E819">
        <v>50.898499999999999</v>
      </c>
      <c r="F819">
        <v>1812.4765</v>
      </c>
      <c r="G819">
        <f t="shared" si="24"/>
        <v>92252.335135250003</v>
      </c>
      <c r="H819">
        <v>43.433466797428572</v>
      </c>
      <c r="I819">
        <f t="shared" si="25"/>
        <v>4006838.7350821341</v>
      </c>
      <c r="J819">
        <v>2617.7521000000002</v>
      </c>
    </row>
    <row r="820" spans="1:10">
      <c r="A820">
        <v>2012</v>
      </c>
      <c r="B820" s="1">
        <v>114</v>
      </c>
      <c r="C820" s="1" t="s">
        <v>145</v>
      </c>
      <c r="D820">
        <v>5298000</v>
      </c>
      <c r="E820">
        <v>54.054099999999998</v>
      </c>
      <c r="F820">
        <v>3259.2296999999999</v>
      </c>
      <c r="G820">
        <f t="shared" si="24"/>
        <v>176174.72812676997</v>
      </c>
      <c r="H820">
        <v>41.181101743134946</v>
      </c>
      <c r="I820">
        <f t="shared" si="25"/>
        <v>7255069.4035576517</v>
      </c>
      <c r="J820">
        <v>4983.3779000000004</v>
      </c>
    </row>
    <row r="821" spans="1:10">
      <c r="A821">
        <v>2012</v>
      </c>
      <c r="B821" s="1">
        <v>115</v>
      </c>
      <c r="C821" s="1" t="s">
        <v>146</v>
      </c>
      <c r="D821">
        <v>2914000</v>
      </c>
      <c r="E821">
        <v>57.3001</v>
      </c>
      <c r="F821">
        <v>2650.442</v>
      </c>
      <c r="G821">
        <f t="shared" si="24"/>
        <v>151870.5916442</v>
      </c>
      <c r="H821">
        <v>273.91336619621427</v>
      </c>
      <c r="I821">
        <f t="shared" si="25"/>
        <v>41599384.983473472</v>
      </c>
      <c r="J821">
        <v>4115.4522999999999</v>
      </c>
    </row>
    <row r="822" spans="1:10">
      <c r="A822">
        <v>2012</v>
      </c>
      <c r="B822" s="1">
        <v>116</v>
      </c>
      <c r="C822" s="1" t="s">
        <v>147</v>
      </c>
      <c r="D822">
        <v>847000</v>
      </c>
      <c r="E822">
        <v>31.262</v>
      </c>
      <c r="F822">
        <v>546.47500000000002</v>
      </c>
      <c r="G822">
        <f t="shared" si="24"/>
        <v>17083.901450000001</v>
      </c>
      <c r="H822">
        <v>63.97664874514286</v>
      </c>
      <c r="I822">
        <f t="shared" si="25"/>
        <v>1092970.7622632869</v>
      </c>
      <c r="J822">
        <v>671.70309999999995</v>
      </c>
    </row>
    <row r="823" spans="1:10">
      <c r="A823">
        <v>2012</v>
      </c>
      <c r="B823" s="1">
        <v>117</v>
      </c>
      <c r="C823" s="1" t="s">
        <v>148</v>
      </c>
      <c r="D823">
        <v>3318000</v>
      </c>
      <c r="E823">
        <v>31.9605</v>
      </c>
      <c r="F823">
        <v>3941.4459000000002</v>
      </c>
      <c r="G823">
        <f t="shared" si="24"/>
        <v>125970.58168695</v>
      </c>
      <c r="H823">
        <v>76.841503443071431</v>
      </c>
      <c r="I823">
        <f t="shared" si="25"/>
        <v>9679768.8864234798</v>
      </c>
      <c r="J823">
        <v>4868.8444</v>
      </c>
    </row>
    <row r="824" spans="1:10">
      <c r="A824">
        <v>2012</v>
      </c>
      <c r="B824" s="1">
        <v>118</v>
      </c>
      <c r="C824" s="1" t="s">
        <v>149</v>
      </c>
      <c r="D824">
        <v>1633857</v>
      </c>
      <c r="E824">
        <v>31.874700000000001</v>
      </c>
      <c r="F824">
        <v>993.66629999999998</v>
      </c>
      <c r="G824">
        <f t="shared" si="24"/>
        <v>31672.815212609999</v>
      </c>
      <c r="H824">
        <v>125.50760271741831</v>
      </c>
      <c r="I824">
        <f t="shared" si="25"/>
        <v>3975179.1086464585</v>
      </c>
      <c r="J824">
        <v>1274.6939</v>
      </c>
    </row>
    <row r="825" spans="1:10">
      <c r="A825">
        <v>2012</v>
      </c>
      <c r="B825" s="1">
        <v>119</v>
      </c>
      <c r="C825" s="1" t="s">
        <v>150</v>
      </c>
      <c r="D825">
        <v>1578000</v>
      </c>
      <c r="E825">
        <v>-14.523199999999999</v>
      </c>
      <c r="F825">
        <v>4911.7861999999996</v>
      </c>
      <c r="G825">
        <f t="shared" si="24"/>
        <v>-71334.853339839989</v>
      </c>
      <c r="H825">
        <v>279.37424057621428</v>
      </c>
      <c r="I825">
        <f t="shared" si="25"/>
        <v>-19929120.478433419</v>
      </c>
      <c r="J825">
        <v>4074.5286000000001</v>
      </c>
    </row>
    <row r="826" spans="1:10">
      <c r="A826">
        <v>2012</v>
      </c>
      <c r="B826" s="1">
        <v>120</v>
      </c>
      <c r="C826" s="1" t="s">
        <v>151</v>
      </c>
      <c r="D826">
        <v>2378300</v>
      </c>
      <c r="E826">
        <v>17.0961</v>
      </c>
      <c r="F826">
        <v>5927.1220999999996</v>
      </c>
      <c r="G826">
        <f t="shared" si="24"/>
        <v>101330.67213380999</v>
      </c>
      <c r="H826">
        <v>72.378907245587342</v>
      </c>
      <c r="I826">
        <f t="shared" si="25"/>
        <v>7334203.3195060547</v>
      </c>
      <c r="J826">
        <v>6731.8770999999997</v>
      </c>
    </row>
    <row r="827" spans="1:10">
      <c r="A827">
        <v>2012</v>
      </c>
      <c r="B827" s="1">
        <v>121</v>
      </c>
      <c r="C827" s="1" t="s">
        <v>152</v>
      </c>
      <c r="D827">
        <v>1273000</v>
      </c>
      <c r="E827">
        <v>2.3529</v>
      </c>
      <c r="F827">
        <v>527.31960000000004</v>
      </c>
      <c r="G827">
        <f t="shared" si="24"/>
        <v>1240.7302868400002</v>
      </c>
      <c r="H827">
        <v>90.015871841801598</v>
      </c>
      <c r="I827">
        <f t="shared" si="25"/>
        <v>111685.4184904312</v>
      </c>
      <c r="J827">
        <v>527.62469999999996</v>
      </c>
    </row>
    <row r="828" spans="1:10">
      <c r="A828">
        <v>2012</v>
      </c>
      <c r="B828" s="1">
        <v>122</v>
      </c>
      <c r="C828" s="1" t="s">
        <v>153</v>
      </c>
      <c r="D828">
        <v>951000</v>
      </c>
      <c r="E828">
        <v>168.78049999999999</v>
      </c>
      <c r="F828">
        <v>171.41470000000001</v>
      </c>
      <c r="G828">
        <f t="shared" si="24"/>
        <v>28931.458773350001</v>
      </c>
      <c r="H828">
        <v>146.36987258992858</v>
      </c>
      <c r="I828">
        <f t="shared" si="25"/>
        <v>4234693.9344960107</v>
      </c>
      <c r="J828">
        <v>446.0641</v>
      </c>
    </row>
    <row r="829" spans="1:10">
      <c r="A829">
        <v>2012</v>
      </c>
      <c r="B829" s="1">
        <v>123</v>
      </c>
      <c r="C829" s="1" t="s">
        <v>154</v>
      </c>
      <c r="D829">
        <v>1350000</v>
      </c>
      <c r="E829">
        <v>32.6357</v>
      </c>
      <c r="F829">
        <v>4941.7340000000004</v>
      </c>
      <c r="G829">
        <f t="shared" si="24"/>
        <v>161276.94830380002</v>
      </c>
      <c r="H829">
        <v>109.59080541253972</v>
      </c>
      <c r="I829">
        <f t="shared" si="25"/>
        <v>17674470.659089975</v>
      </c>
      <c r="J829">
        <v>6342.7250000000004</v>
      </c>
    </row>
    <row r="830" spans="1:10">
      <c r="A830">
        <v>2012</v>
      </c>
      <c r="B830" s="1">
        <v>124</v>
      </c>
      <c r="C830" s="1" t="s">
        <v>155</v>
      </c>
      <c r="D830">
        <v>2545000</v>
      </c>
      <c r="E830">
        <v>58.846200000000003</v>
      </c>
      <c r="F830">
        <v>1180.2357999999999</v>
      </c>
      <c r="G830">
        <f t="shared" si="24"/>
        <v>69452.391933959996</v>
      </c>
      <c r="H830">
        <v>98.516235245420631</v>
      </c>
      <c r="I830">
        <f t="shared" si="25"/>
        <v>6842188.1821231572</v>
      </c>
      <c r="J830">
        <v>1801.8684000000001</v>
      </c>
    </row>
    <row r="831" spans="1:10">
      <c r="A831">
        <v>2012</v>
      </c>
      <c r="B831" s="1">
        <v>125</v>
      </c>
      <c r="C831" s="1" t="s">
        <v>156</v>
      </c>
      <c r="D831">
        <v>6474000</v>
      </c>
      <c r="E831">
        <v>48.151800000000001</v>
      </c>
      <c r="F831">
        <v>6036.3968999999997</v>
      </c>
      <c r="G831">
        <f t="shared" ref="G831:G894" si="26">E831*F831</f>
        <v>290663.37624941999</v>
      </c>
      <c r="H831">
        <v>161.16294390180153</v>
      </c>
      <c r="I831">
        <f t="shared" ref="I831:I894" si="27">G831*H831</f>
        <v>46844165.400793508</v>
      </c>
      <c r="J831">
        <v>8608.3441000000003</v>
      </c>
    </row>
    <row r="832" spans="1:10">
      <c r="A832">
        <v>2012</v>
      </c>
      <c r="B832" s="1">
        <v>126</v>
      </c>
      <c r="C832" s="1" t="s">
        <v>157</v>
      </c>
      <c r="D832">
        <v>3227000</v>
      </c>
      <c r="E832">
        <v>84.964299999999994</v>
      </c>
      <c r="F832">
        <v>17824.594799999999</v>
      </c>
      <c r="G832">
        <f t="shared" si="26"/>
        <v>1514454.2199656398</v>
      </c>
      <c r="H832">
        <v>325.71372723742076</v>
      </c>
      <c r="I832">
        <f t="shared" si="27"/>
        <v>493278528.71544921</v>
      </c>
      <c r="J832">
        <v>33743.546900000001</v>
      </c>
    </row>
    <row r="833" spans="1:10">
      <c r="A833">
        <v>2012</v>
      </c>
      <c r="B833" s="1">
        <v>127</v>
      </c>
      <c r="C833" s="1" t="s">
        <v>158</v>
      </c>
      <c r="D833">
        <v>629305</v>
      </c>
      <c r="E833">
        <v>6.2962999999999996</v>
      </c>
      <c r="F833">
        <v>589.4588</v>
      </c>
      <c r="G833">
        <f t="shared" si="26"/>
        <v>3711.4094424399996</v>
      </c>
      <c r="H833">
        <v>32.01534811320635</v>
      </c>
      <c r="I833">
        <f t="shared" si="27"/>
        <v>118822.06529035767</v>
      </c>
      <c r="J833">
        <v>585.13329999999996</v>
      </c>
    </row>
    <row r="834" spans="1:10">
      <c r="A834">
        <v>2012</v>
      </c>
      <c r="B834" s="1">
        <v>128</v>
      </c>
      <c r="C834" s="1" t="s">
        <v>159</v>
      </c>
      <c r="D834">
        <v>6600393.0539999995</v>
      </c>
      <c r="E834">
        <v>16.113499999999998</v>
      </c>
      <c r="F834">
        <v>1145.3554999999999</v>
      </c>
      <c r="G834">
        <f t="shared" si="26"/>
        <v>18455.685849249996</v>
      </c>
      <c r="H834">
        <v>14.914150251714279</v>
      </c>
      <c r="I834">
        <f t="shared" si="27"/>
        <v>275250.87175415148</v>
      </c>
      <c r="J834">
        <v>1262.4503999999999</v>
      </c>
    </row>
    <row r="835" spans="1:10">
      <c r="A835">
        <v>2012</v>
      </c>
      <c r="B835" s="1">
        <v>129</v>
      </c>
      <c r="C835" s="1" t="s">
        <v>160</v>
      </c>
      <c r="D835">
        <v>2228000</v>
      </c>
      <c r="E835">
        <v>40.465400000000002</v>
      </c>
      <c r="F835">
        <v>2155.3141999999998</v>
      </c>
      <c r="G835">
        <f t="shared" si="26"/>
        <v>87215.651228679999</v>
      </c>
      <c r="H835">
        <v>114.69816312592857</v>
      </c>
      <c r="I835">
        <f t="shared" si="27"/>
        <v>10003474.991761232</v>
      </c>
      <c r="J835">
        <v>2949.6626999999999</v>
      </c>
    </row>
    <row r="836" spans="1:10">
      <c r="A836">
        <v>2012</v>
      </c>
      <c r="B836" s="1">
        <v>130</v>
      </c>
      <c r="C836" s="1" t="s">
        <v>161</v>
      </c>
      <c r="D836">
        <v>582000</v>
      </c>
      <c r="E836">
        <v>38.922199999999997</v>
      </c>
      <c r="F836">
        <v>957.41920000000005</v>
      </c>
      <c r="G836">
        <f t="shared" si="26"/>
        <v>37264.861586239997</v>
      </c>
      <c r="H836">
        <v>84.192663305111111</v>
      </c>
      <c r="I836">
        <f t="shared" si="27"/>
        <v>3137427.9446418728</v>
      </c>
      <c r="J836">
        <v>1334.0155999999999</v>
      </c>
    </row>
    <row r="837" spans="1:10">
      <c r="A837">
        <v>2012</v>
      </c>
      <c r="B837" s="1">
        <v>131</v>
      </c>
      <c r="C837" s="1" t="s">
        <v>162</v>
      </c>
      <c r="D837">
        <v>815690</v>
      </c>
      <c r="E837">
        <v>40.163499999999999</v>
      </c>
      <c r="F837">
        <v>523.61310000000003</v>
      </c>
      <c r="G837">
        <f t="shared" si="26"/>
        <v>21030.134741850001</v>
      </c>
      <c r="H837">
        <v>102.97707899494442</v>
      </c>
      <c r="I837">
        <f t="shared" si="27"/>
        <v>2165621.8465858125</v>
      </c>
      <c r="J837">
        <v>699.4864</v>
      </c>
    </row>
    <row r="838" spans="1:10">
      <c r="A838">
        <v>2012</v>
      </c>
      <c r="B838" s="1">
        <v>132</v>
      </c>
      <c r="C838" s="1" t="s">
        <v>163</v>
      </c>
      <c r="D838">
        <v>1291000</v>
      </c>
      <c r="E838">
        <v>48.330500000000001</v>
      </c>
      <c r="F838">
        <v>717.55690000000004</v>
      </c>
      <c r="G838">
        <f t="shared" si="26"/>
        <v>34679.883755450006</v>
      </c>
      <c r="H838">
        <v>169.95719772999206</v>
      </c>
      <c r="I838">
        <f t="shared" si="27"/>
        <v>5894095.8606781559</v>
      </c>
      <c r="J838">
        <v>868.18399999999997</v>
      </c>
    </row>
    <row r="839" spans="1:10">
      <c r="A839">
        <v>2012</v>
      </c>
      <c r="B839" s="1">
        <v>133</v>
      </c>
      <c r="C839" s="1" t="s">
        <v>164</v>
      </c>
      <c r="D839">
        <v>1285556</v>
      </c>
      <c r="E839">
        <v>5.8174999999999999</v>
      </c>
      <c r="F839">
        <v>718.35770000000002</v>
      </c>
      <c r="G839">
        <f t="shared" si="26"/>
        <v>4179.0459197500004</v>
      </c>
      <c r="H839">
        <v>149.12764538123017</v>
      </c>
      <c r="I839">
        <f t="shared" si="27"/>
        <v>623211.27795235487</v>
      </c>
      <c r="J839">
        <v>751.66510000000005</v>
      </c>
    </row>
    <row r="840" spans="1:10">
      <c r="A840">
        <v>2012</v>
      </c>
      <c r="B840" s="1">
        <v>134</v>
      </c>
      <c r="C840" s="1" t="s">
        <v>165</v>
      </c>
      <c r="D840">
        <v>3812000</v>
      </c>
      <c r="E840">
        <v>11.4512</v>
      </c>
      <c r="F840">
        <v>2747.2564000000002</v>
      </c>
      <c r="G840">
        <f t="shared" si="26"/>
        <v>31459.382487680003</v>
      </c>
      <c r="H840">
        <v>110.74515438275397</v>
      </c>
      <c r="I840">
        <f t="shared" si="27"/>
        <v>3483974.1703842282</v>
      </c>
      <c r="J840">
        <v>3001.0185999999999</v>
      </c>
    </row>
    <row r="841" spans="1:10">
      <c r="A841">
        <v>2012</v>
      </c>
      <c r="B841" s="1">
        <v>135</v>
      </c>
      <c r="C841" s="1" t="s">
        <v>166</v>
      </c>
      <c r="D841">
        <v>1682000</v>
      </c>
      <c r="E841">
        <v>28.392299999999999</v>
      </c>
      <c r="F841">
        <v>4930.5025999999998</v>
      </c>
      <c r="G841">
        <f t="shared" si="26"/>
        <v>139988.30896997999</v>
      </c>
      <c r="H841">
        <v>69.357372893587282</v>
      </c>
      <c r="I841">
        <f t="shared" si="27"/>
        <v>9709221.3459736109</v>
      </c>
      <c r="J841">
        <v>6148.2987000000003</v>
      </c>
    </row>
    <row r="842" spans="1:10">
      <c r="A842">
        <v>2012</v>
      </c>
      <c r="B842" s="1">
        <v>136</v>
      </c>
      <c r="C842" s="1" t="s">
        <v>167</v>
      </c>
      <c r="D842">
        <v>1495000</v>
      </c>
      <c r="E842">
        <v>28.290299999999998</v>
      </c>
      <c r="F842">
        <v>1290.894</v>
      </c>
      <c r="G842">
        <f t="shared" si="26"/>
        <v>36519.778528199997</v>
      </c>
      <c r="H842">
        <v>131.74015510053965</v>
      </c>
      <c r="I842">
        <f t="shared" si="27"/>
        <v>4811121.2875424251</v>
      </c>
      <c r="J842">
        <v>1638.9690000000001</v>
      </c>
    </row>
    <row r="843" spans="1:10">
      <c r="A843">
        <v>2012</v>
      </c>
      <c r="B843" s="1">
        <v>137</v>
      </c>
      <c r="C843" s="1" t="s">
        <v>168</v>
      </c>
      <c r="D843">
        <v>5116664.4359999998</v>
      </c>
      <c r="E843">
        <v>51.903300000000002</v>
      </c>
      <c r="F843">
        <v>2212.2674000000002</v>
      </c>
      <c r="G843">
        <f t="shared" si="26"/>
        <v>114823.97854242001</v>
      </c>
      <c r="H843">
        <v>141.6528151127857</v>
      </c>
      <c r="I843">
        <f t="shared" si="27"/>
        <v>16265139.802983895</v>
      </c>
      <c r="J843">
        <v>3250.5443</v>
      </c>
    </row>
    <row r="844" spans="1:10">
      <c r="A844">
        <v>2012</v>
      </c>
      <c r="B844" s="1">
        <v>138</v>
      </c>
      <c r="C844" s="1" t="s">
        <v>169</v>
      </c>
      <c r="D844">
        <v>2866123</v>
      </c>
      <c r="E844">
        <v>54.123800000000003</v>
      </c>
      <c r="F844">
        <v>534.75239999999997</v>
      </c>
      <c r="G844">
        <f t="shared" si="26"/>
        <v>28942.831947120001</v>
      </c>
      <c r="H844">
        <v>138.25636370427782</v>
      </c>
      <c r="I844">
        <f t="shared" si="27"/>
        <v>4001530.7003128142</v>
      </c>
      <c r="J844">
        <v>843.54280000000006</v>
      </c>
    </row>
    <row r="845" spans="1:10">
      <c r="A845">
        <v>2012</v>
      </c>
      <c r="B845" s="1">
        <v>139</v>
      </c>
      <c r="C845" s="1" t="s">
        <v>170</v>
      </c>
      <c r="D845">
        <v>1782000</v>
      </c>
      <c r="E845">
        <v>-15.9963</v>
      </c>
      <c r="F845">
        <v>8317.259</v>
      </c>
      <c r="G845">
        <f t="shared" si="26"/>
        <v>-133045.3701417</v>
      </c>
      <c r="H845">
        <v>18.11304992180159</v>
      </c>
      <c r="I845">
        <f t="shared" si="27"/>
        <v>-2409857.4312411826</v>
      </c>
      <c r="J845">
        <v>6179.5054</v>
      </c>
    </row>
    <row r="846" spans="1:10">
      <c r="A846">
        <v>2012</v>
      </c>
      <c r="B846" s="1">
        <v>140</v>
      </c>
      <c r="C846" s="1" t="s">
        <v>171</v>
      </c>
      <c r="D846">
        <v>938000</v>
      </c>
      <c r="E846">
        <v>13.5359</v>
      </c>
      <c r="F846">
        <v>178.2432</v>
      </c>
      <c r="G846">
        <f t="shared" si="26"/>
        <v>2412.6821308799999</v>
      </c>
      <c r="H846">
        <v>155.60199717132537</v>
      </c>
      <c r="I846">
        <f t="shared" si="27"/>
        <v>375418.15810449701</v>
      </c>
      <c r="J846">
        <v>192.03</v>
      </c>
    </row>
    <row r="847" spans="1:10">
      <c r="A847">
        <v>2012</v>
      </c>
      <c r="B847" s="1">
        <v>141</v>
      </c>
      <c r="C847" s="1" t="s">
        <v>172</v>
      </c>
      <c r="D847">
        <v>1279000</v>
      </c>
      <c r="E847">
        <v>12.222200000000001</v>
      </c>
      <c r="F847">
        <v>875.74630000000002</v>
      </c>
      <c r="G847">
        <f t="shared" si="26"/>
        <v>10703.546427860001</v>
      </c>
      <c r="H847">
        <v>42.339548601111119</v>
      </c>
      <c r="I847">
        <f t="shared" si="27"/>
        <v>453183.32418662781</v>
      </c>
      <c r="J847">
        <v>971.23829999999998</v>
      </c>
    </row>
    <row r="848" spans="1:10">
      <c r="A848">
        <v>2012</v>
      </c>
      <c r="B848" s="1">
        <v>142</v>
      </c>
      <c r="C848" s="1" t="s">
        <v>173</v>
      </c>
      <c r="D848">
        <v>1701000</v>
      </c>
      <c r="E848">
        <v>-4.1479999999999997</v>
      </c>
      <c r="F848">
        <v>1137.4277999999999</v>
      </c>
      <c r="G848">
        <f t="shared" si="26"/>
        <v>-4718.050514399999</v>
      </c>
      <c r="H848">
        <v>342.940396064254</v>
      </c>
      <c r="I848">
        <f t="shared" si="27"/>
        <v>-1618010.1120594931</v>
      </c>
      <c r="J848">
        <v>1043.3529000000001</v>
      </c>
    </row>
    <row r="849" spans="1:10">
      <c r="A849">
        <v>2012</v>
      </c>
      <c r="B849" s="1">
        <v>143</v>
      </c>
      <c r="C849" s="1" t="s">
        <v>174</v>
      </c>
      <c r="D849">
        <v>2001000</v>
      </c>
      <c r="E849">
        <v>18.854399999999998</v>
      </c>
      <c r="F849">
        <v>22248.785400000001</v>
      </c>
      <c r="G849">
        <f t="shared" si="26"/>
        <v>419487.49944575998</v>
      </c>
      <c r="H849">
        <v>27.34497208942857</v>
      </c>
      <c r="I849">
        <f t="shared" si="27"/>
        <v>11470873.964208489</v>
      </c>
      <c r="J849">
        <v>25576.1423</v>
      </c>
    </row>
    <row r="850" spans="1:10">
      <c r="A850">
        <v>2012</v>
      </c>
      <c r="B850" s="1">
        <v>144</v>
      </c>
      <c r="C850" s="1" t="s">
        <v>175</v>
      </c>
      <c r="D850">
        <v>4106000</v>
      </c>
      <c r="E850">
        <v>38.929499999999997</v>
      </c>
      <c r="F850">
        <v>4532.1234000000004</v>
      </c>
      <c r="G850">
        <f t="shared" si="26"/>
        <v>176433.29790030001</v>
      </c>
      <c r="H850">
        <v>59.950321041142821</v>
      </c>
      <c r="I850">
        <f t="shared" si="27"/>
        <v>10577232.851470575</v>
      </c>
      <c r="J850">
        <v>5765.8356000000003</v>
      </c>
    </row>
    <row r="851" spans="1:10">
      <c r="A851">
        <v>2012</v>
      </c>
      <c r="B851" s="1">
        <v>145</v>
      </c>
      <c r="C851" s="1" t="s">
        <v>176</v>
      </c>
      <c r="D851">
        <v>483000</v>
      </c>
      <c r="E851">
        <v>59.283099999999997</v>
      </c>
      <c r="F851">
        <v>288.50599999999997</v>
      </c>
      <c r="G851">
        <f t="shared" si="26"/>
        <v>17103.530048599998</v>
      </c>
      <c r="H851">
        <v>269.81554852639709</v>
      </c>
      <c r="I851">
        <f t="shared" si="27"/>
        <v>4614798.3418007232</v>
      </c>
      <c r="J851">
        <v>501.11950000000002</v>
      </c>
    </row>
    <row r="852" spans="1:10">
      <c r="A852">
        <v>2012</v>
      </c>
      <c r="B852" s="1">
        <v>146</v>
      </c>
      <c r="C852" s="1" t="s">
        <v>177</v>
      </c>
      <c r="D852">
        <v>7881000</v>
      </c>
      <c r="E852">
        <v>32.070999999999998</v>
      </c>
      <c r="F852">
        <v>7534.9777000000004</v>
      </c>
      <c r="G852">
        <f t="shared" si="26"/>
        <v>241654.26981669999</v>
      </c>
      <c r="H852">
        <v>110.76538373539681</v>
      </c>
      <c r="I852">
        <f t="shared" si="27"/>
        <v>26766927.927543893</v>
      </c>
      <c r="J852">
        <v>8718.7343000000001</v>
      </c>
    </row>
    <row r="853" spans="1:10">
      <c r="A853">
        <v>2012</v>
      </c>
      <c r="B853" s="1">
        <v>147</v>
      </c>
      <c r="C853" s="1" t="s">
        <v>178</v>
      </c>
      <c r="D853">
        <v>2565000</v>
      </c>
      <c r="E853">
        <v>42.213099999999997</v>
      </c>
      <c r="F853">
        <v>547.30999999999995</v>
      </c>
      <c r="G853">
        <f t="shared" si="26"/>
        <v>23103.651760999997</v>
      </c>
      <c r="H853">
        <v>222.96289885339678</v>
      </c>
      <c r="I853">
        <f t="shared" si="27"/>
        <v>5151257.170731945</v>
      </c>
      <c r="J853">
        <v>771.30330000000004</v>
      </c>
    </row>
    <row r="854" spans="1:10">
      <c r="A854">
        <v>2012</v>
      </c>
      <c r="B854" s="1">
        <v>148</v>
      </c>
      <c r="C854" s="1" t="s">
        <v>179</v>
      </c>
      <c r="D854">
        <v>2723000</v>
      </c>
      <c r="E854">
        <v>16.112400000000001</v>
      </c>
      <c r="F854">
        <v>1057.8744999999999</v>
      </c>
      <c r="G854">
        <f t="shared" si="26"/>
        <v>17044.897093799998</v>
      </c>
      <c r="H854">
        <v>154.5016666951349</v>
      </c>
      <c r="I854">
        <f t="shared" si="27"/>
        <v>2633465.0096391607</v>
      </c>
      <c r="J854">
        <v>1199.0363</v>
      </c>
    </row>
    <row r="855" spans="1:10">
      <c r="A855">
        <v>2012</v>
      </c>
      <c r="B855" s="1">
        <v>149</v>
      </c>
      <c r="C855" s="1" t="s">
        <v>180</v>
      </c>
      <c r="D855">
        <v>819000</v>
      </c>
      <c r="E855">
        <v>54.438400000000001</v>
      </c>
      <c r="F855">
        <v>374.09699999999998</v>
      </c>
      <c r="G855">
        <f t="shared" si="26"/>
        <v>20365.242124799999</v>
      </c>
      <c r="H855">
        <v>118.70598537206351</v>
      </c>
      <c r="I855">
        <f t="shared" si="27"/>
        <v>2417476.1337650404</v>
      </c>
      <c r="J855">
        <v>559.59969999999998</v>
      </c>
    </row>
    <row r="856" spans="1:10">
      <c r="A856">
        <v>2012</v>
      </c>
      <c r="B856" s="1">
        <v>150</v>
      </c>
      <c r="C856" s="1" t="s">
        <v>181</v>
      </c>
      <c r="D856">
        <v>566800</v>
      </c>
      <c r="E856">
        <v>-2.1739000000000002</v>
      </c>
      <c r="F856">
        <v>574.85509999999999</v>
      </c>
      <c r="G856">
        <f t="shared" si="26"/>
        <v>-1249.67750189</v>
      </c>
      <c r="H856">
        <v>696.97637100882548</v>
      </c>
      <c r="I856">
        <f t="shared" si="27"/>
        <v>-870995.69019866688</v>
      </c>
      <c r="J856">
        <v>571.62149999999997</v>
      </c>
    </row>
    <row r="857" spans="1:10">
      <c r="A857">
        <v>2012</v>
      </c>
      <c r="B857" s="1">
        <v>151</v>
      </c>
      <c r="C857" s="1" t="s">
        <v>182</v>
      </c>
      <c r="D857">
        <v>2942480.9539999999</v>
      </c>
      <c r="E857">
        <v>15.139900000000001</v>
      </c>
      <c r="F857">
        <v>4983.2905000000001</v>
      </c>
      <c r="G857">
        <f t="shared" si="26"/>
        <v>75446.519840950001</v>
      </c>
      <c r="H857">
        <v>75.687669510444437</v>
      </c>
      <c r="I857">
        <f t="shared" si="27"/>
        <v>5710371.2594350129</v>
      </c>
      <c r="J857">
        <v>5613.8191999999999</v>
      </c>
    </row>
    <row r="858" spans="1:10">
      <c r="A858">
        <v>2012</v>
      </c>
      <c r="B858" s="1">
        <v>152</v>
      </c>
      <c r="C858" s="1" t="s">
        <v>183</v>
      </c>
      <c r="D858">
        <v>4326000</v>
      </c>
      <c r="E858">
        <v>51.870399999999997</v>
      </c>
      <c r="F858">
        <v>1288.9657999999999</v>
      </c>
      <c r="G858">
        <f t="shared" si="26"/>
        <v>66859.171632319994</v>
      </c>
      <c r="H858">
        <v>36.762270167642853</v>
      </c>
      <c r="I858">
        <f t="shared" si="27"/>
        <v>2457894.9307321506</v>
      </c>
      <c r="J858">
        <v>1879.711</v>
      </c>
    </row>
    <row r="859" spans="1:10">
      <c r="A859">
        <v>2012</v>
      </c>
      <c r="B859" s="1">
        <v>153</v>
      </c>
      <c r="C859" s="1" t="s">
        <v>184</v>
      </c>
      <c r="D859">
        <v>1583000</v>
      </c>
      <c r="E859">
        <v>11.8095</v>
      </c>
      <c r="F859">
        <v>905.91160000000002</v>
      </c>
      <c r="G859">
        <f t="shared" si="26"/>
        <v>10698.3630402</v>
      </c>
      <c r="H859">
        <v>58.059824147500002</v>
      </c>
      <c r="I859">
        <f t="shared" si="27"/>
        <v>621145.0767801255</v>
      </c>
      <c r="J859">
        <v>950.87670000000003</v>
      </c>
    </row>
    <row r="860" spans="1:10">
      <c r="A860">
        <v>2012</v>
      </c>
      <c r="B860" s="1">
        <v>154</v>
      </c>
      <c r="C860" s="1" t="s">
        <v>185</v>
      </c>
      <c r="D860">
        <v>910000</v>
      </c>
      <c r="E860">
        <v>-8.7507000000000001</v>
      </c>
      <c r="F860">
        <v>2574.4690000000001</v>
      </c>
      <c r="G860">
        <f t="shared" si="26"/>
        <v>-22528.4058783</v>
      </c>
      <c r="H860">
        <v>22.144342013801591</v>
      </c>
      <c r="I860">
        <f t="shared" si="27"/>
        <v>-498876.72479481343</v>
      </c>
      <c r="J860">
        <v>2278.9438</v>
      </c>
    </row>
    <row r="861" spans="1:10">
      <c r="A861">
        <v>2012</v>
      </c>
      <c r="B861" s="1">
        <v>155</v>
      </c>
      <c r="C861" s="1" t="s">
        <v>186</v>
      </c>
      <c r="D861">
        <v>1174128.6569999999</v>
      </c>
      <c r="E861">
        <v>37.268599999999999</v>
      </c>
      <c r="F861">
        <v>1834.0684000000001</v>
      </c>
      <c r="G861">
        <f t="shared" si="26"/>
        <v>68353.161572240002</v>
      </c>
      <c r="H861">
        <v>95.869703056214291</v>
      </c>
      <c r="I861">
        <f t="shared" si="27"/>
        <v>6552997.302884087</v>
      </c>
      <c r="J861">
        <v>2480.3153000000002</v>
      </c>
    </row>
    <row r="862" spans="1:10">
      <c r="A862">
        <v>2012</v>
      </c>
      <c r="B862" s="1">
        <v>156</v>
      </c>
      <c r="C862" s="1" t="s">
        <v>187</v>
      </c>
      <c r="D862">
        <v>9533000</v>
      </c>
      <c r="E862">
        <v>39.567700000000002</v>
      </c>
      <c r="F862">
        <v>16268.069600000001</v>
      </c>
      <c r="G862">
        <f t="shared" si="26"/>
        <v>643690.09751192003</v>
      </c>
      <c r="H862">
        <v>111.58024665577777</v>
      </c>
      <c r="I862">
        <f t="shared" si="27"/>
        <v>71823099.850261688</v>
      </c>
      <c r="J862">
        <v>22130.422999999999</v>
      </c>
    </row>
    <row r="863" spans="1:10">
      <c r="A863">
        <v>2012</v>
      </c>
      <c r="B863" s="1">
        <v>157</v>
      </c>
      <c r="C863" s="1" t="s">
        <v>188</v>
      </c>
      <c r="D863">
        <v>4989127</v>
      </c>
      <c r="E863">
        <v>71.489400000000003</v>
      </c>
      <c r="F863">
        <v>1420.2900999999999</v>
      </c>
      <c r="G863">
        <f t="shared" si="26"/>
        <v>101535.68707494</v>
      </c>
      <c r="H863">
        <v>127.8584268522778</v>
      </c>
      <c r="I863">
        <f t="shared" si="27"/>
        <v>12982193.218766984</v>
      </c>
      <c r="J863">
        <v>2422.5967000000001</v>
      </c>
    </row>
    <row r="864" spans="1:10">
      <c r="A864">
        <v>2012</v>
      </c>
      <c r="B864" s="1">
        <v>158</v>
      </c>
      <c r="C864" s="1" t="s">
        <v>189</v>
      </c>
      <c r="D864">
        <v>1550000</v>
      </c>
      <c r="E864">
        <v>1.7355</v>
      </c>
      <c r="F864">
        <v>9868.8866999999991</v>
      </c>
      <c r="G864">
        <f t="shared" si="26"/>
        <v>17127.452867849999</v>
      </c>
      <c r="H864">
        <v>31.787896417801573</v>
      </c>
      <c r="I864">
        <f t="shared" si="27"/>
        <v>544445.69766399427</v>
      </c>
      <c r="J864">
        <v>9706.3544999999995</v>
      </c>
    </row>
    <row r="865" spans="1:10">
      <c r="A865">
        <v>2012</v>
      </c>
      <c r="B865" s="1">
        <v>159</v>
      </c>
      <c r="C865" s="1" t="s">
        <v>190</v>
      </c>
      <c r="D865">
        <v>730749.43900000001</v>
      </c>
      <c r="E865">
        <v>58.288200000000003</v>
      </c>
      <c r="F865">
        <v>815.5702</v>
      </c>
      <c r="G865">
        <f t="shared" si="26"/>
        <v>47538.118931640005</v>
      </c>
      <c r="H865">
        <v>156.15568344568254</v>
      </c>
      <c r="I865">
        <f t="shared" si="27"/>
        <v>7423347.451492385</v>
      </c>
      <c r="J865">
        <v>1237.5751</v>
      </c>
    </row>
    <row r="866" spans="1:10">
      <c r="A866">
        <v>2012</v>
      </c>
      <c r="B866" s="1">
        <v>160</v>
      </c>
      <c r="C866" s="1" t="s">
        <v>191</v>
      </c>
      <c r="E866">
        <v>10.947699999999999</v>
      </c>
      <c r="F866">
        <v>1500.5374999999999</v>
      </c>
      <c r="G866">
        <f t="shared" si="26"/>
        <v>16427.434388749996</v>
      </c>
      <c r="H866">
        <v>78.80219260707139</v>
      </c>
      <c r="I866">
        <f t="shared" si="27"/>
        <v>1294517.8487423053</v>
      </c>
      <c r="J866">
        <v>1636.0146</v>
      </c>
    </row>
    <row r="867" spans="1:10">
      <c r="A867">
        <v>2012</v>
      </c>
      <c r="B867" s="1">
        <v>161</v>
      </c>
      <c r="C867" s="1" t="s">
        <v>192</v>
      </c>
      <c r="D867">
        <v>1495284</v>
      </c>
      <c r="E867">
        <v>40.5732</v>
      </c>
      <c r="F867">
        <v>875.79169999999999</v>
      </c>
      <c r="G867">
        <f t="shared" si="26"/>
        <v>35533.671802439996</v>
      </c>
      <c r="H867">
        <v>52.704986988214273</v>
      </c>
      <c r="I867">
        <f t="shared" si="27"/>
        <v>1872801.7099910765</v>
      </c>
      <c r="J867">
        <v>1211.9742000000001</v>
      </c>
    </row>
    <row r="868" spans="1:10">
      <c r="A868">
        <v>2012</v>
      </c>
      <c r="B868" s="1">
        <v>162</v>
      </c>
      <c r="C868" s="1" t="s">
        <v>193</v>
      </c>
      <c r="E868">
        <v>26.886800000000001</v>
      </c>
      <c r="F868">
        <v>461.21769999999998</v>
      </c>
      <c r="G868">
        <f t="shared" si="26"/>
        <v>12400.66805636</v>
      </c>
      <c r="H868">
        <v>41.959788674500004</v>
      </c>
      <c r="I868">
        <f t="shared" si="27"/>
        <v>520329.41106748831</v>
      </c>
      <c r="J868">
        <v>595.64469999999994</v>
      </c>
    </row>
    <row r="869" spans="1:10">
      <c r="A869">
        <v>2012</v>
      </c>
      <c r="B869" s="1">
        <v>163</v>
      </c>
      <c r="C869" s="1" t="s">
        <v>194</v>
      </c>
      <c r="D869">
        <v>8410800</v>
      </c>
      <c r="E869">
        <v>25.9434</v>
      </c>
      <c r="F869">
        <v>23170.166300000001</v>
      </c>
      <c r="G869">
        <f t="shared" si="26"/>
        <v>601112.89238742006</v>
      </c>
      <c r="H869">
        <v>14.447698344277772</v>
      </c>
      <c r="I869">
        <f t="shared" si="27"/>
        <v>8684697.7400697507</v>
      </c>
      <c r="J869">
        <v>27898.5095</v>
      </c>
    </row>
    <row r="870" spans="1:10">
      <c r="A870">
        <v>2012</v>
      </c>
      <c r="B870" s="1">
        <v>164</v>
      </c>
      <c r="C870" s="1" t="s">
        <v>195</v>
      </c>
      <c r="D870">
        <v>1646000</v>
      </c>
      <c r="E870">
        <v>60.802799999999998</v>
      </c>
      <c r="F870">
        <v>22244.094000000001</v>
      </c>
      <c r="G870">
        <f t="shared" si="26"/>
        <v>1352503.1986632</v>
      </c>
      <c r="H870">
        <v>410.45956122349196</v>
      </c>
      <c r="I870">
        <f t="shared" si="27"/>
        <v>555147869.47666645</v>
      </c>
      <c r="J870">
        <v>36249.132899999997</v>
      </c>
    </row>
    <row r="871" spans="1:10">
      <c r="A871">
        <v>2012</v>
      </c>
      <c r="B871" s="1">
        <v>165</v>
      </c>
      <c r="C871" s="1" t="s">
        <v>196</v>
      </c>
      <c r="D871">
        <v>14805218.710000001</v>
      </c>
      <c r="E871">
        <v>-5.9348000000000001</v>
      </c>
      <c r="F871">
        <v>152292.1649</v>
      </c>
      <c r="G871">
        <f t="shared" si="26"/>
        <v>-903823.54024851997</v>
      </c>
      <c r="H871">
        <v>33.03571394228571</v>
      </c>
      <c r="I871">
        <f t="shared" si="27"/>
        <v>-29858455.929954059</v>
      </c>
      <c r="J871">
        <v>136985.39079999999</v>
      </c>
    </row>
    <row r="872" spans="1:10">
      <c r="A872">
        <v>2012</v>
      </c>
      <c r="B872" s="1">
        <v>166</v>
      </c>
      <c r="C872" s="1" t="s">
        <v>197</v>
      </c>
      <c r="D872">
        <v>14805218.710000001</v>
      </c>
      <c r="E872">
        <v>-6.9438000000000004</v>
      </c>
      <c r="F872">
        <v>152292.1649</v>
      </c>
      <c r="G872">
        <f t="shared" si="26"/>
        <v>-1057486.33463262</v>
      </c>
      <c r="H872">
        <v>35.548628700785713</v>
      </c>
      <c r="I872">
        <f t="shared" si="27"/>
        <v>-37592189.066009842</v>
      </c>
      <c r="J872">
        <v>136985.39079999999</v>
      </c>
    </row>
    <row r="873" spans="1:10">
      <c r="A873">
        <v>2012</v>
      </c>
      <c r="B873" s="1">
        <v>167</v>
      </c>
      <c r="C873" s="1" t="s">
        <v>198</v>
      </c>
      <c r="D873">
        <v>11145000</v>
      </c>
      <c r="E873">
        <v>27.9191</v>
      </c>
      <c r="F873">
        <v>11764.238600000001</v>
      </c>
      <c r="G873">
        <f t="shared" si="26"/>
        <v>328446.95389726001</v>
      </c>
      <c r="H873">
        <v>25.069780456214293</v>
      </c>
      <c r="I873">
        <f t="shared" si="27"/>
        <v>8234093.0257166456</v>
      </c>
      <c r="J873">
        <v>14293.7374</v>
      </c>
    </row>
    <row r="874" spans="1:10">
      <c r="A874">
        <v>2012</v>
      </c>
      <c r="B874" s="1">
        <v>168</v>
      </c>
      <c r="C874" s="1" t="s">
        <v>199</v>
      </c>
      <c r="D874">
        <v>5743611.7609999999</v>
      </c>
      <c r="E874">
        <v>15.6883</v>
      </c>
      <c r="F874">
        <v>62279.043799999999</v>
      </c>
      <c r="G874">
        <f t="shared" si="26"/>
        <v>977052.32284754002</v>
      </c>
      <c r="H874">
        <v>127.63133169703971</v>
      </c>
      <c r="I874">
        <f t="shared" si="27"/>
        <v>124702489.10271752</v>
      </c>
      <c r="J874">
        <v>67942.887400000007</v>
      </c>
    </row>
    <row r="875" spans="1:10">
      <c r="A875">
        <v>2012</v>
      </c>
      <c r="B875" s="1">
        <v>169</v>
      </c>
      <c r="C875" s="1" t="s">
        <v>200</v>
      </c>
      <c r="D875">
        <v>2219882</v>
      </c>
      <c r="E875">
        <v>17.041799999999999</v>
      </c>
      <c r="F875">
        <v>1342.3407</v>
      </c>
      <c r="G875">
        <f t="shared" si="26"/>
        <v>22875.901741259997</v>
      </c>
      <c r="H875">
        <v>98.188011620277777</v>
      </c>
      <c r="I875">
        <f t="shared" si="27"/>
        <v>2246139.3059951691</v>
      </c>
      <c r="J875">
        <v>1484.6904999999999</v>
      </c>
    </row>
    <row r="876" spans="1:10">
      <c r="A876">
        <v>2012</v>
      </c>
      <c r="B876" s="1">
        <v>170</v>
      </c>
      <c r="C876" s="1" t="s">
        <v>201</v>
      </c>
      <c r="E876">
        <v>17.206</v>
      </c>
      <c r="F876">
        <v>494.90719999999999</v>
      </c>
      <c r="G876">
        <f t="shared" si="26"/>
        <v>8515.3732831999987</v>
      </c>
      <c r="H876">
        <v>124.57082659227781</v>
      </c>
      <c r="I876">
        <f t="shared" si="27"/>
        <v>1060767.0886300225</v>
      </c>
      <c r="J876">
        <v>565.99879999999996</v>
      </c>
    </row>
    <row r="877" spans="1:10">
      <c r="A877">
        <v>2012</v>
      </c>
      <c r="B877" s="1">
        <v>171</v>
      </c>
      <c r="C877" s="1" t="s">
        <v>202</v>
      </c>
      <c r="D877">
        <v>1539000</v>
      </c>
      <c r="E877">
        <v>33.893799999999999</v>
      </c>
      <c r="F877">
        <v>1673.1595</v>
      </c>
      <c r="G877">
        <f t="shared" si="26"/>
        <v>56709.733461099997</v>
      </c>
      <c r="H877">
        <v>63.691269267428616</v>
      </c>
      <c r="I877">
        <f t="shared" si="27"/>
        <v>3611914.9039550265</v>
      </c>
      <c r="J877">
        <v>2208.1921000000002</v>
      </c>
    </row>
    <row r="878" spans="1:10">
      <c r="A878">
        <v>2012</v>
      </c>
      <c r="B878" s="1">
        <v>172</v>
      </c>
      <c r="C878" s="1" t="s">
        <v>203</v>
      </c>
      <c r="E878">
        <v>14.944100000000001</v>
      </c>
      <c r="F878">
        <v>581.12739999999997</v>
      </c>
      <c r="G878">
        <f t="shared" si="26"/>
        <v>8684.4259783399993</v>
      </c>
      <c r="H878">
        <v>120.90618811818253</v>
      </c>
      <c r="I878">
        <f t="shared" si="27"/>
        <v>1050000.8410356073</v>
      </c>
      <c r="J878">
        <v>658.79169999999999</v>
      </c>
    </row>
    <row r="879" spans="1:10">
      <c r="A879">
        <v>2012</v>
      </c>
      <c r="B879" s="1">
        <v>173</v>
      </c>
      <c r="C879" s="1" t="s">
        <v>204</v>
      </c>
      <c r="D879">
        <v>4577000</v>
      </c>
      <c r="E879">
        <v>19.450800000000001</v>
      </c>
      <c r="F879">
        <v>13976.271500000001</v>
      </c>
      <c r="G879">
        <f t="shared" si="26"/>
        <v>271849.66169220005</v>
      </c>
      <c r="H879">
        <v>49.634704120444418</v>
      </c>
      <c r="I879">
        <f t="shared" si="27"/>
        <v>13493177.523335263</v>
      </c>
      <c r="J879">
        <v>16354.5185</v>
      </c>
    </row>
    <row r="880" spans="1:10">
      <c r="A880">
        <v>2012</v>
      </c>
      <c r="B880" s="1">
        <v>174</v>
      </c>
      <c r="C880" s="1" t="s">
        <v>205</v>
      </c>
      <c r="D880">
        <v>4231637.8320000004</v>
      </c>
      <c r="E880">
        <v>-9.2666000000000004</v>
      </c>
      <c r="F880">
        <v>6040.0187999999998</v>
      </c>
      <c r="G880">
        <f t="shared" si="26"/>
        <v>-55970.43821208</v>
      </c>
      <c r="H880">
        <v>127.30491156228568</v>
      </c>
      <c r="I880">
        <f t="shared" si="27"/>
        <v>-7125311.6866912199</v>
      </c>
      <c r="J880">
        <v>5473.2682000000004</v>
      </c>
    </row>
    <row r="881" spans="1:10">
      <c r="A881">
        <v>2012</v>
      </c>
      <c r="B881" s="1">
        <v>175</v>
      </c>
      <c r="C881" s="1" t="s">
        <v>206</v>
      </c>
      <c r="D881">
        <v>2164000</v>
      </c>
      <c r="E881">
        <v>28.2605</v>
      </c>
      <c r="F881">
        <v>3713.9070000000002</v>
      </c>
      <c r="G881">
        <f t="shared" si="26"/>
        <v>104956.86877350001</v>
      </c>
      <c r="H881">
        <v>22.129724811515867</v>
      </c>
      <c r="I881">
        <f t="shared" si="27"/>
        <v>2322666.623035938</v>
      </c>
      <c r="J881">
        <v>4513.7464</v>
      </c>
    </row>
    <row r="882" spans="1:10">
      <c r="A882">
        <v>2012</v>
      </c>
      <c r="B882" s="1">
        <v>176</v>
      </c>
      <c r="C882" s="1" t="s">
        <v>207</v>
      </c>
      <c r="D882">
        <v>969000</v>
      </c>
      <c r="E882">
        <v>109.801</v>
      </c>
      <c r="F882">
        <v>731.52440000000001</v>
      </c>
      <c r="G882">
        <f t="shared" si="26"/>
        <v>80322.110644400003</v>
      </c>
      <c r="H882">
        <v>279.32225486249985</v>
      </c>
      <c r="I882">
        <f t="shared" si="27"/>
        <v>22435753.060509011</v>
      </c>
      <c r="J882">
        <v>1506.7219</v>
      </c>
    </row>
    <row r="883" spans="1:10">
      <c r="A883">
        <v>2012</v>
      </c>
      <c r="B883" s="1">
        <v>177</v>
      </c>
      <c r="C883" s="1" t="s">
        <v>208</v>
      </c>
      <c r="E883">
        <v>33.568300000000001</v>
      </c>
      <c r="F883">
        <v>596.52769999999998</v>
      </c>
      <c r="G883">
        <f t="shared" si="26"/>
        <v>20024.420791910001</v>
      </c>
      <c r="H883">
        <v>57.734609992857131</v>
      </c>
      <c r="I883">
        <f t="shared" si="27"/>
        <v>1156102.1247537832</v>
      </c>
      <c r="J883">
        <v>774.88760000000002</v>
      </c>
    </row>
    <row r="884" spans="1:10">
      <c r="A884">
        <v>2012</v>
      </c>
      <c r="B884" s="1">
        <v>178</v>
      </c>
      <c r="C884" s="1" t="s">
        <v>209</v>
      </c>
      <c r="D884">
        <v>1115000</v>
      </c>
      <c r="E884">
        <v>56.025500000000001</v>
      </c>
      <c r="F884">
        <v>1136.9917</v>
      </c>
      <c r="G884">
        <f t="shared" si="26"/>
        <v>63700.528488350006</v>
      </c>
      <c r="H884">
        <v>137.15074725335717</v>
      </c>
      <c r="I884">
        <f t="shared" si="27"/>
        <v>8736575.0826109704</v>
      </c>
      <c r="J884">
        <v>1737.7007000000001</v>
      </c>
    </row>
    <row r="885" spans="1:10">
      <c r="A885">
        <v>2012</v>
      </c>
      <c r="B885" s="1">
        <v>179</v>
      </c>
      <c r="C885" s="1" t="s">
        <v>210</v>
      </c>
      <c r="D885">
        <v>390000</v>
      </c>
      <c r="E885">
        <v>13.4</v>
      </c>
      <c r="F885">
        <v>188.13509999999999</v>
      </c>
      <c r="G885">
        <f t="shared" si="26"/>
        <v>2521.0103399999998</v>
      </c>
      <c r="H885">
        <v>179.54091362342857</v>
      </c>
      <c r="I885">
        <f t="shared" si="27"/>
        <v>452624.49969771027</v>
      </c>
      <c r="J885">
        <v>203.1859</v>
      </c>
    </row>
    <row r="886" spans="1:10">
      <c r="A886">
        <v>2012</v>
      </c>
      <c r="B886" s="1">
        <v>180</v>
      </c>
      <c r="C886" s="1" t="s">
        <v>211</v>
      </c>
      <c r="D886">
        <v>3995000</v>
      </c>
      <c r="E886">
        <v>19.346299999999999</v>
      </c>
      <c r="F886">
        <v>5687.3738000000003</v>
      </c>
      <c r="G886">
        <f t="shared" si="26"/>
        <v>110029.63974694</v>
      </c>
      <c r="H886">
        <v>20.834853194499999</v>
      </c>
      <c r="I886">
        <f t="shared" si="27"/>
        <v>2292451.391171217</v>
      </c>
      <c r="J886">
        <v>6516.8976000000002</v>
      </c>
    </row>
    <row r="887" spans="1:10">
      <c r="A887">
        <v>2012</v>
      </c>
      <c r="B887" s="1">
        <v>181</v>
      </c>
      <c r="C887" s="1" t="s">
        <v>212</v>
      </c>
      <c r="D887">
        <v>4870000</v>
      </c>
      <c r="E887">
        <v>31.278500000000001</v>
      </c>
      <c r="F887">
        <v>3570.5944</v>
      </c>
      <c r="G887">
        <f t="shared" si="26"/>
        <v>111682.8369404</v>
      </c>
      <c r="H887">
        <v>77.290329554373002</v>
      </c>
      <c r="I887">
        <f t="shared" si="27"/>
        <v>8632003.2726908196</v>
      </c>
      <c r="J887">
        <v>4579.2393000000002</v>
      </c>
    </row>
    <row r="888" spans="1:10">
      <c r="A888">
        <v>2012</v>
      </c>
      <c r="B888" s="1">
        <v>182</v>
      </c>
      <c r="C888" s="1" t="s">
        <v>213</v>
      </c>
      <c r="D888">
        <v>876000</v>
      </c>
      <c r="E888">
        <v>15.894</v>
      </c>
      <c r="F888">
        <v>1565.8397</v>
      </c>
      <c r="G888">
        <f t="shared" si="26"/>
        <v>24887.4561918</v>
      </c>
      <c r="H888">
        <v>55.67570611723017</v>
      </c>
      <c r="I888">
        <f t="shared" si="27"/>
        <v>1385626.696940097</v>
      </c>
      <c r="J888">
        <v>1769.7791</v>
      </c>
    </row>
    <row r="889" spans="1:10">
      <c r="A889">
        <v>2012</v>
      </c>
      <c r="B889" s="1">
        <v>183</v>
      </c>
      <c r="C889" s="1" t="s">
        <v>214</v>
      </c>
      <c r="D889">
        <v>1196000</v>
      </c>
      <c r="E889">
        <v>3.62</v>
      </c>
      <c r="F889">
        <v>3867.3305</v>
      </c>
      <c r="G889">
        <f t="shared" si="26"/>
        <v>13999.736410000001</v>
      </c>
      <c r="H889">
        <v>29.634179557420637</v>
      </c>
      <c r="I889">
        <f t="shared" si="27"/>
        <v>414870.70253049943</v>
      </c>
      <c r="J889">
        <v>3545.7165</v>
      </c>
    </row>
    <row r="890" spans="1:10">
      <c r="A890">
        <v>2012</v>
      </c>
      <c r="B890" s="1">
        <v>184</v>
      </c>
      <c r="C890" s="1" t="s">
        <v>215</v>
      </c>
      <c r="D890">
        <v>419463</v>
      </c>
      <c r="E890">
        <v>10.5419</v>
      </c>
      <c r="F890">
        <v>407.19060000000002</v>
      </c>
      <c r="G890">
        <f t="shared" si="26"/>
        <v>4292.5625861400003</v>
      </c>
      <c r="H890">
        <v>427.32835002533329</v>
      </c>
      <c r="I890">
        <f t="shared" si="27"/>
        <v>1834333.687315684</v>
      </c>
      <c r="J890">
        <v>450.11610000000002</v>
      </c>
    </row>
    <row r="891" spans="1:10">
      <c r="A891">
        <v>2012</v>
      </c>
      <c r="B891" s="1">
        <v>185</v>
      </c>
      <c r="C891" s="1" t="s">
        <v>216</v>
      </c>
      <c r="D891">
        <v>1058000</v>
      </c>
      <c r="E891">
        <v>25.371700000000001</v>
      </c>
      <c r="F891">
        <v>1546.3976</v>
      </c>
      <c r="G891">
        <f t="shared" si="26"/>
        <v>39234.735987920001</v>
      </c>
      <c r="H891">
        <v>180.03595122542859</v>
      </c>
      <c r="I891">
        <f t="shared" si="27"/>
        <v>7063663.0146637335</v>
      </c>
      <c r="J891">
        <v>1829.932</v>
      </c>
    </row>
    <row r="892" spans="1:10">
      <c r="A892">
        <v>2012</v>
      </c>
      <c r="B892" s="1">
        <v>186</v>
      </c>
      <c r="C892" s="1" t="s">
        <v>217</v>
      </c>
      <c r="D892">
        <v>2083000</v>
      </c>
      <c r="E892">
        <v>22.795400000000001</v>
      </c>
      <c r="F892">
        <v>1173.0681999999999</v>
      </c>
      <c r="G892">
        <f t="shared" si="26"/>
        <v>26740.558846280001</v>
      </c>
      <c r="H892">
        <v>59.815280880468279</v>
      </c>
      <c r="I892">
        <f t="shared" si="27"/>
        <v>1599494.038290929</v>
      </c>
      <c r="J892">
        <v>1414.4512</v>
      </c>
    </row>
    <row r="893" spans="1:10">
      <c r="A893">
        <v>2012</v>
      </c>
      <c r="B893" s="1">
        <v>187</v>
      </c>
      <c r="C893" s="1" t="s">
        <v>218</v>
      </c>
      <c r="D893">
        <v>1024000</v>
      </c>
      <c r="E893">
        <v>47.023800000000001</v>
      </c>
      <c r="F893">
        <v>496.29660000000001</v>
      </c>
      <c r="G893">
        <f t="shared" si="26"/>
        <v>23337.752059080001</v>
      </c>
      <c r="H893">
        <v>242.77146762707142</v>
      </c>
      <c r="I893">
        <f t="shared" si="27"/>
        <v>5665740.3184995595</v>
      </c>
      <c r="J893">
        <v>714.91330000000005</v>
      </c>
    </row>
    <row r="894" spans="1:10">
      <c r="A894">
        <v>2012</v>
      </c>
      <c r="B894" s="1">
        <v>188</v>
      </c>
      <c r="C894" s="1" t="s">
        <v>219</v>
      </c>
      <c r="D894">
        <v>8474698.5219999999</v>
      </c>
      <c r="E894">
        <v>-15.4391</v>
      </c>
      <c r="F894">
        <v>12616.1576</v>
      </c>
      <c r="G894">
        <f t="shared" si="26"/>
        <v>-194782.11880216</v>
      </c>
      <c r="H894">
        <v>34.054429799642854</v>
      </c>
      <c r="I894">
        <f t="shared" si="27"/>
        <v>-6633193.9909738516</v>
      </c>
      <c r="J894">
        <v>10546.704900000001</v>
      </c>
    </row>
    <row r="895" spans="1:10">
      <c r="A895">
        <v>2012</v>
      </c>
      <c r="B895" s="1">
        <v>189</v>
      </c>
      <c r="C895" s="1" t="s">
        <v>220</v>
      </c>
      <c r="D895">
        <v>2018819.6950000001</v>
      </c>
      <c r="E895">
        <v>89.225999999999999</v>
      </c>
      <c r="F895">
        <v>866.27430000000004</v>
      </c>
      <c r="G895">
        <f t="shared" ref="G895:G957" si="28">E895*F895</f>
        <v>77294.190691800002</v>
      </c>
      <c r="H895">
        <v>433.00282555349202</v>
      </c>
      <c r="I895">
        <f t="shared" ref="I895:I957" si="29">G895*H895</f>
        <v>33468602.968419824</v>
      </c>
      <c r="J895">
        <v>1638.65</v>
      </c>
    </row>
    <row r="896" spans="1:10">
      <c r="A896">
        <v>2012</v>
      </c>
      <c r="B896" s="1">
        <v>190</v>
      </c>
      <c r="C896" s="1" t="s">
        <v>221</v>
      </c>
      <c r="D896">
        <v>2983119</v>
      </c>
      <c r="E896">
        <v>8.1775000000000002</v>
      </c>
      <c r="F896">
        <v>12753.7469</v>
      </c>
      <c r="G896">
        <f t="shared" si="28"/>
        <v>104293.76527475001</v>
      </c>
      <c r="H896">
        <v>55.699191800000001</v>
      </c>
      <c r="I896">
        <f t="shared" si="29"/>
        <v>5809078.4355824804</v>
      </c>
      <c r="J896">
        <v>12422.547200000001</v>
      </c>
    </row>
    <row r="897" spans="1:10">
      <c r="A897">
        <v>2012</v>
      </c>
      <c r="B897" s="1">
        <v>191</v>
      </c>
      <c r="C897" s="1" t="s">
        <v>222</v>
      </c>
      <c r="D897">
        <v>5564000</v>
      </c>
      <c r="E897">
        <v>67.813900000000004</v>
      </c>
      <c r="F897">
        <v>4855.5923000000003</v>
      </c>
      <c r="G897">
        <f t="shared" si="28"/>
        <v>329276.65067297005</v>
      </c>
      <c r="H897">
        <v>64.66704125028572</v>
      </c>
      <c r="I897">
        <f t="shared" si="29"/>
        <v>21293346.751824874</v>
      </c>
      <c r="J897">
        <v>7830.8474999999999</v>
      </c>
    </row>
    <row r="898" spans="1:10">
      <c r="A898">
        <v>2012</v>
      </c>
      <c r="B898" s="1">
        <v>192</v>
      </c>
      <c r="C898" s="1" t="s">
        <v>223</v>
      </c>
      <c r="D898">
        <v>1320000</v>
      </c>
      <c r="E898">
        <v>52.934699999999999</v>
      </c>
      <c r="F898">
        <v>863.72450000000003</v>
      </c>
      <c r="G898">
        <f t="shared" si="28"/>
        <v>45720.99729015</v>
      </c>
      <c r="H898">
        <v>223.82579140587299</v>
      </c>
      <c r="I898">
        <f t="shared" si="29"/>
        <v>10233538.402333599</v>
      </c>
      <c r="J898">
        <v>1896.8153</v>
      </c>
    </row>
    <row r="899" spans="1:10">
      <c r="A899">
        <v>2012</v>
      </c>
      <c r="B899" s="1">
        <v>193</v>
      </c>
      <c r="C899" s="1" t="s">
        <v>224</v>
      </c>
      <c r="D899">
        <v>5026000</v>
      </c>
      <c r="E899">
        <v>34.316899999999997</v>
      </c>
      <c r="F899">
        <v>3591.8033</v>
      </c>
      <c r="G899">
        <f t="shared" si="28"/>
        <v>123259.55466576999</v>
      </c>
      <c r="H899">
        <v>45.997882345992068</v>
      </c>
      <c r="I899">
        <f t="shared" si="29"/>
        <v>5669678.4935354656</v>
      </c>
      <c r="J899">
        <v>4681.1956</v>
      </c>
    </row>
    <row r="900" spans="1:10">
      <c r="A900">
        <v>2012</v>
      </c>
      <c r="B900" s="1">
        <v>194</v>
      </c>
      <c r="C900" s="1" t="s">
        <v>225</v>
      </c>
      <c r="D900">
        <v>1672000</v>
      </c>
      <c r="E900">
        <v>106.292</v>
      </c>
      <c r="F900">
        <v>226.40780000000001</v>
      </c>
      <c r="G900">
        <f t="shared" si="28"/>
        <v>24065.337877600003</v>
      </c>
      <c r="H900">
        <v>333.52257402730152</v>
      </c>
      <c r="I900">
        <f t="shared" si="29"/>
        <v>8026333.4337738696</v>
      </c>
      <c r="J900">
        <v>460.22899999999998</v>
      </c>
    </row>
    <row r="901" spans="1:10">
      <c r="A901">
        <v>2012</v>
      </c>
      <c r="B901" s="1">
        <v>195</v>
      </c>
      <c r="C901" s="1" t="s">
        <v>226</v>
      </c>
      <c r="D901">
        <v>1756000</v>
      </c>
      <c r="E901">
        <v>30.4986</v>
      </c>
      <c r="F901">
        <v>730.33040000000005</v>
      </c>
      <c r="G901">
        <f t="shared" si="28"/>
        <v>22274.054737440001</v>
      </c>
      <c r="H901">
        <v>37.048885444214285</v>
      </c>
      <c r="I901">
        <f t="shared" si="29"/>
        <v>825228.90234557306</v>
      </c>
      <c r="J901">
        <v>861.18650000000002</v>
      </c>
    </row>
    <row r="902" spans="1:10">
      <c r="A902">
        <v>2012</v>
      </c>
      <c r="B902" s="1">
        <v>196</v>
      </c>
      <c r="C902" s="1" t="s">
        <v>227</v>
      </c>
      <c r="D902">
        <v>4022036.5419999999</v>
      </c>
      <c r="E902">
        <v>10.6999</v>
      </c>
      <c r="F902">
        <v>5588.1687000000002</v>
      </c>
      <c r="G902">
        <f t="shared" si="28"/>
        <v>59792.846273130002</v>
      </c>
      <c r="H902">
        <v>48.767163765992073</v>
      </c>
      <c r="I902">
        <f t="shared" si="29"/>
        <v>2915927.5262365197</v>
      </c>
      <c r="J902">
        <v>6132.5717000000004</v>
      </c>
    </row>
    <row r="903" spans="1:10">
      <c r="A903">
        <v>2012</v>
      </c>
      <c r="B903" s="1">
        <v>197</v>
      </c>
      <c r="C903" s="1" t="s">
        <v>228</v>
      </c>
      <c r="D903">
        <v>1528000</v>
      </c>
      <c r="E903">
        <v>19.081900000000001</v>
      </c>
      <c r="F903">
        <v>687.846</v>
      </c>
      <c r="G903">
        <f t="shared" si="28"/>
        <v>13125.408587400001</v>
      </c>
      <c r="H903">
        <v>201.77074845627777</v>
      </c>
      <c r="I903">
        <f t="shared" si="29"/>
        <v>2648323.514474154</v>
      </c>
      <c r="J903">
        <v>825.92769999999996</v>
      </c>
    </row>
    <row r="904" spans="1:10">
      <c r="A904">
        <v>2012</v>
      </c>
      <c r="B904" s="1">
        <v>198</v>
      </c>
      <c r="C904" s="1" t="s">
        <v>229</v>
      </c>
      <c r="D904">
        <v>150000</v>
      </c>
      <c r="E904">
        <v>81.115300000000005</v>
      </c>
      <c r="F904">
        <v>1230.4695999999999</v>
      </c>
      <c r="G904">
        <f t="shared" si="28"/>
        <v>99809.910744879991</v>
      </c>
      <c r="H904">
        <v>114.69508765549206</v>
      </c>
      <c r="I904">
        <f t="shared" si="29"/>
        <v>11447706.461770849</v>
      </c>
      <c r="J904">
        <v>2313.0668999999998</v>
      </c>
    </row>
    <row r="905" spans="1:10">
      <c r="A905">
        <v>2012</v>
      </c>
      <c r="B905" s="1">
        <v>199</v>
      </c>
      <c r="C905" s="1" t="s">
        <v>230</v>
      </c>
      <c r="D905">
        <v>1402668</v>
      </c>
      <c r="E905">
        <v>23.769400000000001</v>
      </c>
      <c r="F905">
        <v>1454.7816</v>
      </c>
      <c r="G905">
        <f t="shared" si="28"/>
        <v>34579.285763040003</v>
      </c>
      <c r="H905">
        <v>38.663116021357148</v>
      </c>
      <c r="I905">
        <f t="shared" si="29"/>
        <v>1336942.937392079</v>
      </c>
      <c r="J905">
        <v>1769.9041</v>
      </c>
    </row>
    <row r="906" spans="1:10">
      <c r="A906">
        <v>2012</v>
      </c>
      <c r="B906" s="1">
        <v>200</v>
      </c>
      <c r="C906" s="1" t="s">
        <v>231</v>
      </c>
      <c r="D906">
        <v>2581124</v>
      </c>
      <c r="E906">
        <v>14.673</v>
      </c>
      <c r="F906">
        <v>2358.5954999999999</v>
      </c>
      <c r="G906">
        <f t="shared" si="28"/>
        <v>34607.671771499998</v>
      </c>
      <c r="H906">
        <v>36.09936278923017</v>
      </c>
      <c r="I906">
        <f t="shared" si="29"/>
        <v>1249314.8985699783</v>
      </c>
      <c r="J906">
        <v>2666.7743</v>
      </c>
    </row>
    <row r="907" spans="1:10">
      <c r="A907">
        <v>2012</v>
      </c>
      <c r="B907" s="1">
        <v>201</v>
      </c>
      <c r="C907" s="1" t="s">
        <v>232</v>
      </c>
      <c r="D907">
        <v>1449000</v>
      </c>
      <c r="E907">
        <v>16.041799999999999</v>
      </c>
      <c r="F907">
        <v>12114.5489</v>
      </c>
      <c r="G907">
        <f t="shared" si="28"/>
        <v>194339.17054401999</v>
      </c>
      <c r="H907">
        <v>15.236385678000001</v>
      </c>
      <c r="I907">
        <f t="shared" si="29"/>
        <v>2961026.5547513058</v>
      </c>
      <c r="J907">
        <v>13589.9557</v>
      </c>
    </row>
    <row r="908" spans="1:10">
      <c r="A908">
        <v>2012</v>
      </c>
      <c r="B908" s="1">
        <v>202</v>
      </c>
      <c r="C908" s="1" t="s">
        <v>233</v>
      </c>
      <c r="D908">
        <v>6950136.2300000004</v>
      </c>
      <c r="E908">
        <v>15.219900000000001</v>
      </c>
      <c r="F908">
        <v>33555.775300000001</v>
      </c>
      <c r="G908">
        <f t="shared" si="28"/>
        <v>510715.54448847007</v>
      </c>
      <c r="H908">
        <v>125.94671468123015</v>
      </c>
      <c r="I908">
        <f t="shared" si="29"/>
        <v>64322944.964958444</v>
      </c>
      <c r="J908">
        <v>37937.207900000001</v>
      </c>
    </row>
    <row r="909" spans="1:10">
      <c r="A909">
        <v>2012</v>
      </c>
      <c r="B909" s="1">
        <v>203</v>
      </c>
      <c r="C909" s="1" t="s">
        <v>234</v>
      </c>
      <c r="D909">
        <v>2410380</v>
      </c>
      <c r="E909">
        <v>32.680999999999997</v>
      </c>
      <c r="F909">
        <v>1600.6095</v>
      </c>
      <c r="G909">
        <f t="shared" si="28"/>
        <v>52309.519069499998</v>
      </c>
      <c r="H909">
        <v>116.62657372539678</v>
      </c>
      <c r="I909">
        <f t="shared" si="29"/>
        <v>6100679.9822990904</v>
      </c>
      <c r="J909">
        <v>2134.1359000000002</v>
      </c>
    </row>
    <row r="910" spans="1:10">
      <c r="A910">
        <v>2012</v>
      </c>
      <c r="B910" s="1">
        <v>204</v>
      </c>
      <c r="C910" s="1" t="s">
        <v>235</v>
      </c>
      <c r="D910">
        <v>1786427</v>
      </c>
      <c r="E910">
        <v>47.023800000000001</v>
      </c>
      <c r="F910">
        <v>434.36090000000002</v>
      </c>
      <c r="G910">
        <f t="shared" si="28"/>
        <v>20425.300089420001</v>
      </c>
      <c r="H910">
        <v>103.33569974656352</v>
      </c>
      <c r="I910">
        <f t="shared" si="29"/>
        <v>2110662.6772737624</v>
      </c>
      <c r="J910">
        <v>620.58950000000004</v>
      </c>
    </row>
    <row r="911" spans="1:10">
      <c r="A911">
        <v>2012</v>
      </c>
      <c r="B911" s="1">
        <v>205</v>
      </c>
      <c r="C911" s="1" t="s">
        <v>236</v>
      </c>
      <c r="D911">
        <v>1034900</v>
      </c>
      <c r="E911">
        <v>14.264699999999999</v>
      </c>
      <c r="F911">
        <v>3554.2566000000002</v>
      </c>
      <c r="G911">
        <f t="shared" si="28"/>
        <v>50700.404122020002</v>
      </c>
      <c r="H911">
        <v>25.454020256349196</v>
      </c>
      <c r="I911">
        <f t="shared" si="29"/>
        <v>1290529.1135269874</v>
      </c>
      <c r="J911">
        <v>3751.6747</v>
      </c>
    </row>
    <row r="912" spans="1:10">
      <c r="A912">
        <v>2012</v>
      </c>
      <c r="B912" s="1">
        <v>206</v>
      </c>
      <c r="C912" s="1" t="s">
        <v>237</v>
      </c>
      <c r="D912">
        <v>2776000</v>
      </c>
      <c r="E912">
        <v>61.978299999999997</v>
      </c>
      <c r="F912">
        <v>1500.0235</v>
      </c>
      <c r="G912">
        <f t="shared" si="28"/>
        <v>92968.906490049994</v>
      </c>
      <c r="H912">
        <v>146.73813931806353</v>
      </c>
      <c r="I912">
        <f t="shared" si="29"/>
        <v>13642084.352784976</v>
      </c>
      <c r="J912">
        <v>2405.3764000000001</v>
      </c>
    </row>
    <row r="913" spans="1:10">
      <c r="A913">
        <v>2012</v>
      </c>
      <c r="B913" s="1">
        <v>207</v>
      </c>
      <c r="C913" s="1" t="s">
        <v>238</v>
      </c>
      <c r="D913">
        <v>1486605</v>
      </c>
      <c r="E913">
        <v>17.5289</v>
      </c>
      <c r="F913">
        <v>558.42420000000004</v>
      </c>
      <c r="G913">
        <f t="shared" si="28"/>
        <v>9788.5619593800002</v>
      </c>
      <c r="H913">
        <v>175.3254253121587</v>
      </c>
      <c r="I913">
        <f t="shared" si="29"/>
        <v>1716183.788722716</v>
      </c>
      <c r="J913">
        <v>641.01520000000005</v>
      </c>
    </row>
    <row r="914" spans="1:10">
      <c r="A914">
        <v>2012</v>
      </c>
      <c r="B914" s="1">
        <v>208</v>
      </c>
      <c r="C914" s="1" t="s">
        <v>239</v>
      </c>
      <c r="D914">
        <v>916000</v>
      </c>
      <c r="E914">
        <v>79.933499999999995</v>
      </c>
      <c r="F914">
        <v>1236.7883999999999</v>
      </c>
      <c r="G914">
        <f t="shared" si="28"/>
        <v>98860.825571399982</v>
      </c>
      <c r="H914">
        <v>46.291382804285703</v>
      </c>
      <c r="I914">
        <f t="shared" si="29"/>
        <v>4576404.3208733937</v>
      </c>
      <c r="J914">
        <v>2174.8159999999998</v>
      </c>
    </row>
    <row r="915" spans="1:10">
      <c r="A915">
        <v>2012</v>
      </c>
      <c r="B915" s="1">
        <v>209</v>
      </c>
      <c r="C915" s="1" t="s">
        <v>240</v>
      </c>
      <c r="D915">
        <v>1780000</v>
      </c>
      <c r="E915">
        <v>11.738799999999999</v>
      </c>
      <c r="F915">
        <v>3286.9031</v>
      </c>
      <c r="G915">
        <f t="shared" si="28"/>
        <v>38584.298110279997</v>
      </c>
      <c r="H915">
        <v>65.112384185206352</v>
      </c>
      <c r="I915">
        <f t="shared" si="29"/>
        <v>2512315.6420730827</v>
      </c>
      <c r="J915">
        <v>3553.0529000000001</v>
      </c>
    </row>
    <row r="916" spans="1:10">
      <c r="A916">
        <v>2012</v>
      </c>
      <c r="B916" s="1">
        <v>210</v>
      </c>
      <c r="C916" s="1" t="s">
        <v>241</v>
      </c>
      <c r="D916">
        <v>3153000</v>
      </c>
      <c r="E916">
        <v>-0.5</v>
      </c>
      <c r="F916">
        <v>581.34670000000006</v>
      </c>
      <c r="G916">
        <f t="shared" si="28"/>
        <v>-290.67335000000003</v>
      </c>
      <c r="H916">
        <v>223.07771454758728</v>
      </c>
      <c r="I916">
        <f t="shared" si="29"/>
        <v>-64842.746597890931</v>
      </c>
      <c r="J916">
        <v>547.94669999999996</v>
      </c>
    </row>
    <row r="917" spans="1:10">
      <c r="A917">
        <v>2012</v>
      </c>
      <c r="B917" s="1">
        <v>211</v>
      </c>
      <c r="C917" s="1" t="s">
        <v>242</v>
      </c>
      <c r="D917">
        <v>2029000</v>
      </c>
      <c r="E917">
        <v>225.4237</v>
      </c>
      <c r="F917">
        <v>129.06110000000001</v>
      </c>
      <c r="G917">
        <f t="shared" si="28"/>
        <v>29093.430688070002</v>
      </c>
      <c r="H917">
        <v>316.95071124885709</v>
      </c>
      <c r="I917">
        <f t="shared" si="29"/>
        <v>9221183.5492531136</v>
      </c>
      <c r="J917">
        <v>427.6592</v>
      </c>
    </row>
    <row r="918" spans="1:10">
      <c r="A918">
        <v>2012</v>
      </c>
      <c r="B918" s="1">
        <v>212</v>
      </c>
      <c r="C918" s="1" t="s">
        <v>243</v>
      </c>
      <c r="D918">
        <v>569000</v>
      </c>
      <c r="E918">
        <v>75.245099999999994</v>
      </c>
      <c r="F918">
        <v>269.72890000000001</v>
      </c>
      <c r="G918">
        <f t="shared" si="28"/>
        <v>20295.77805339</v>
      </c>
      <c r="H918">
        <v>44.764807809142859</v>
      </c>
      <c r="I918">
        <f t="shared" si="29"/>
        <v>908536.6038970229</v>
      </c>
      <c r="J918">
        <v>473.1071</v>
      </c>
    </row>
    <row r="919" spans="1:10">
      <c r="A919">
        <v>2012</v>
      </c>
      <c r="B919" s="1">
        <v>213</v>
      </c>
      <c r="C919" s="1" t="s">
        <v>244</v>
      </c>
      <c r="D919">
        <v>366000</v>
      </c>
      <c r="E919">
        <v>23.479900000000001</v>
      </c>
      <c r="F919">
        <v>540.95550000000003</v>
      </c>
      <c r="G919">
        <f t="shared" si="28"/>
        <v>12701.58104445</v>
      </c>
      <c r="H919">
        <v>34.519608505801571</v>
      </c>
      <c r="I919">
        <f t="shared" si="29"/>
        <v>438453.60505912424</v>
      </c>
      <c r="J919">
        <v>651.4212</v>
      </c>
    </row>
    <row r="920" spans="1:10">
      <c r="A920">
        <v>2012</v>
      </c>
      <c r="B920" s="1">
        <v>214</v>
      </c>
      <c r="C920" s="1" t="s">
        <v>245</v>
      </c>
      <c r="D920">
        <v>2623116</v>
      </c>
      <c r="E920">
        <v>-9.2011000000000003</v>
      </c>
      <c r="F920">
        <v>12686.911400000001</v>
      </c>
      <c r="G920">
        <f t="shared" si="28"/>
        <v>-116733.54048254002</v>
      </c>
      <c r="H920">
        <v>74.864506039515888</v>
      </c>
      <c r="I920">
        <f t="shared" si="29"/>
        <v>-8739198.84646919</v>
      </c>
      <c r="J920">
        <v>11446.8953</v>
      </c>
    </row>
    <row r="921" spans="1:10">
      <c r="A921">
        <v>2012</v>
      </c>
      <c r="B921" s="1">
        <v>215</v>
      </c>
      <c r="C921" s="1" t="s">
        <v>246</v>
      </c>
      <c r="D921">
        <v>3506000</v>
      </c>
      <c r="E921">
        <v>39.472000000000001</v>
      </c>
      <c r="F921">
        <v>1939.4942000000001</v>
      </c>
      <c r="G921">
        <f t="shared" si="28"/>
        <v>76555.715062400006</v>
      </c>
      <c r="H921">
        <v>292.98203741335732</v>
      </c>
      <c r="I921">
        <f t="shared" si="29"/>
        <v>22429449.3746184</v>
      </c>
      <c r="J921">
        <v>2663.9744999999998</v>
      </c>
    </row>
    <row r="922" spans="1:10">
      <c r="A922">
        <v>2012</v>
      </c>
      <c r="B922" s="1">
        <v>216</v>
      </c>
      <c r="C922" s="1" t="s">
        <v>247</v>
      </c>
      <c r="D922">
        <v>1155000</v>
      </c>
      <c r="E922">
        <v>-13.059900000000001</v>
      </c>
      <c r="F922">
        <v>32347.123800000001</v>
      </c>
      <c r="G922">
        <f t="shared" si="28"/>
        <v>-422450.20211562002</v>
      </c>
      <c r="H922">
        <v>17.785681281357139</v>
      </c>
      <c r="I922">
        <f t="shared" si="29"/>
        <v>-7513564.6520733228</v>
      </c>
      <c r="J922">
        <v>27019.9683</v>
      </c>
    </row>
    <row r="923" spans="1:10">
      <c r="A923">
        <v>2012</v>
      </c>
      <c r="B923" s="1">
        <v>217</v>
      </c>
      <c r="C923" s="1" t="s">
        <v>248</v>
      </c>
      <c r="D923">
        <v>3009000</v>
      </c>
      <c r="E923">
        <v>76.986699999999999</v>
      </c>
      <c r="F923">
        <v>1200.5089</v>
      </c>
      <c r="G923">
        <f t="shared" si="28"/>
        <v>92423.218531630002</v>
      </c>
      <c r="H923">
        <v>529.19840056825387</v>
      </c>
      <c r="I923">
        <f t="shared" si="29"/>
        <v>48910219.422308795</v>
      </c>
      <c r="J923">
        <v>2124.192</v>
      </c>
    </row>
    <row r="924" spans="1:10">
      <c r="A924">
        <v>2012</v>
      </c>
      <c r="B924" s="1">
        <v>218</v>
      </c>
      <c r="C924" s="1" t="s">
        <v>249</v>
      </c>
      <c r="D924">
        <v>3937048</v>
      </c>
      <c r="E924">
        <v>56.409700000000001</v>
      </c>
      <c r="F924">
        <v>1168.5310999999999</v>
      </c>
      <c r="G924">
        <f t="shared" si="28"/>
        <v>65916.488791669995</v>
      </c>
      <c r="H924">
        <v>77.972920163111112</v>
      </c>
      <c r="I924">
        <f t="shared" si="29"/>
        <v>5139701.1179854926</v>
      </c>
      <c r="J924">
        <v>1767.3567</v>
      </c>
    </row>
    <row r="925" spans="1:10">
      <c r="A925">
        <v>2012</v>
      </c>
      <c r="B925" s="1">
        <v>219</v>
      </c>
      <c r="C925" s="1" t="s">
        <v>250</v>
      </c>
      <c r="D925">
        <v>1171694.389</v>
      </c>
      <c r="E925">
        <v>67.254999999999995</v>
      </c>
      <c r="F925">
        <v>403.29989999999998</v>
      </c>
      <c r="G925">
        <f t="shared" si="28"/>
        <v>27123.934774499998</v>
      </c>
      <c r="H925">
        <v>142.12368251542861</v>
      </c>
      <c r="I925">
        <f t="shared" si="29"/>
        <v>3854953.4944602316</v>
      </c>
      <c r="J925">
        <v>660.00329999999997</v>
      </c>
    </row>
    <row r="926" spans="1:10">
      <c r="A926">
        <v>2012</v>
      </c>
      <c r="B926" s="1">
        <v>220</v>
      </c>
      <c r="C926" s="1" t="s">
        <v>251</v>
      </c>
      <c r="D926">
        <v>597000</v>
      </c>
      <c r="E926">
        <v>15.2233</v>
      </c>
      <c r="F926">
        <v>1018.744</v>
      </c>
      <c r="G926">
        <f t="shared" si="28"/>
        <v>15508.645535200001</v>
      </c>
      <c r="H926">
        <v>39.265146757357151</v>
      </c>
      <c r="I926">
        <f t="shared" si="29"/>
        <v>608949.2429474598</v>
      </c>
      <c r="J926">
        <v>1153.1070999999999</v>
      </c>
    </row>
    <row r="927" spans="1:10">
      <c r="A927">
        <v>2012</v>
      </c>
      <c r="B927" s="1">
        <v>221</v>
      </c>
      <c r="C927" s="1" t="s">
        <v>252</v>
      </c>
      <c r="D927">
        <v>6371291.0939999996</v>
      </c>
      <c r="E927">
        <v>12.958399999999999</v>
      </c>
      <c r="F927">
        <v>66410.877099999998</v>
      </c>
      <c r="G927">
        <f t="shared" si="28"/>
        <v>860578.70981263998</v>
      </c>
      <c r="H927">
        <v>27.989544095999999</v>
      </c>
      <c r="I927">
        <f t="shared" si="29"/>
        <v>24087205.746379673</v>
      </c>
      <c r="J927">
        <v>70541.179699999993</v>
      </c>
    </row>
    <row r="928" spans="1:10">
      <c r="A928">
        <v>2012</v>
      </c>
      <c r="B928" s="1">
        <v>222</v>
      </c>
      <c r="C928" s="1" t="s">
        <v>253</v>
      </c>
      <c r="D928">
        <v>993754</v>
      </c>
      <c r="E928">
        <v>65.803600000000003</v>
      </c>
      <c r="F928">
        <v>269.25069999999999</v>
      </c>
      <c r="G928">
        <f t="shared" si="28"/>
        <v>17717.665362520002</v>
      </c>
      <c r="H928">
        <v>628.03753734707152</v>
      </c>
      <c r="I928">
        <f t="shared" si="29"/>
        <v>11127358.921816571</v>
      </c>
      <c r="J928">
        <v>442.83019999999999</v>
      </c>
    </row>
    <row r="929" spans="1:10">
      <c r="A929">
        <v>2012</v>
      </c>
      <c r="B929" s="1">
        <v>223</v>
      </c>
      <c r="C929" s="1" t="s">
        <v>254</v>
      </c>
      <c r="D929">
        <v>1420600</v>
      </c>
      <c r="E929">
        <v>16.547899999999998</v>
      </c>
      <c r="F929">
        <v>4131.7152999999998</v>
      </c>
      <c r="G929">
        <f t="shared" si="28"/>
        <v>68371.211612869985</v>
      </c>
      <c r="H929">
        <v>29.509124807492071</v>
      </c>
      <c r="I929">
        <f t="shared" si="29"/>
        <v>2017574.6167236317</v>
      </c>
      <c r="J929">
        <v>4592.4947000000002</v>
      </c>
    </row>
    <row r="930" spans="1:10">
      <c r="A930">
        <v>2012</v>
      </c>
      <c r="B930" s="1">
        <v>224</v>
      </c>
      <c r="C930" s="1" t="s">
        <v>255</v>
      </c>
      <c r="D930">
        <v>1532239</v>
      </c>
      <c r="E930">
        <v>50.775500000000001</v>
      </c>
      <c r="F930">
        <v>921.17930000000001</v>
      </c>
      <c r="G930">
        <f t="shared" si="28"/>
        <v>46773.339547150004</v>
      </c>
      <c r="H930">
        <v>84.008991576634941</v>
      </c>
      <c r="I930">
        <f t="shared" si="29"/>
        <v>3929381.0880276104</v>
      </c>
      <c r="J930">
        <v>1369.5396000000001</v>
      </c>
    </row>
    <row r="931" spans="1:10">
      <c r="A931">
        <v>2012</v>
      </c>
      <c r="B931" s="1">
        <v>225</v>
      </c>
      <c r="C931" s="1" t="s">
        <v>256</v>
      </c>
      <c r="D931">
        <v>504000</v>
      </c>
      <c r="E931">
        <v>49.333300000000001</v>
      </c>
      <c r="F931">
        <v>186.27500000000001</v>
      </c>
      <c r="G931">
        <f t="shared" si="28"/>
        <v>9189.5604574999998</v>
      </c>
      <c r="H931">
        <v>211.6371413189444</v>
      </c>
      <c r="I931">
        <f t="shared" si="29"/>
        <v>1944852.3052029109</v>
      </c>
      <c r="J931">
        <v>280.59440000000001</v>
      </c>
    </row>
    <row r="932" spans="1:10">
      <c r="A932">
        <v>2012</v>
      </c>
      <c r="B932" s="1">
        <v>226</v>
      </c>
      <c r="C932" s="1" t="s">
        <v>257</v>
      </c>
      <c r="D932">
        <v>550000</v>
      </c>
      <c r="E932">
        <v>17.486599999999999</v>
      </c>
      <c r="F932">
        <v>3013.6167</v>
      </c>
      <c r="G932">
        <f t="shared" si="28"/>
        <v>52697.90978622</v>
      </c>
      <c r="H932">
        <v>351.15547260257154</v>
      </c>
      <c r="I932">
        <f t="shared" si="29"/>
        <v>18505159.416147765</v>
      </c>
      <c r="J932">
        <v>3080.2091999999998</v>
      </c>
    </row>
    <row r="933" spans="1:10">
      <c r="A933">
        <v>2012</v>
      </c>
      <c r="B933" s="1">
        <v>227</v>
      </c>
      <c r="C933" s="1" t="s">
        <v>258</v>
      </c>
      <c r="D933">
        <v>15767000</v>
      </c>
      <c r="E933">
        <v>-8.2225000000000001</v>
      </c>
      <c r="F933">
        <v>89757.840800000005</v>
      </c>
      <c r="G933">
        <f t="shared" si="28"/>
        <v>-738033.84597800008</v>
      </c>
      <c r="H933">
        <v>21.965626506571429</v>
      </c>
      <c r="I933">
        <f t="shared" si="29"/>
        <v>-16211375.809961215</v>
      </c>
      <c r="J933">
        <v>75835.511100000003</v>
      </c>
    </row>
    <row r="934" spans="1:10">
      <c r="A934">
        <v>2012</v>
      </c>
      <c r="B934" s="1">
        <v>228</v>
      </c>
      <c r="C934" s="1" t="s">
        <v>259</v>
      </c>
      <c r="D934">
        <v>1227000</v>
      </c>
      <c r="E934">
        <v>41.337200000000003</v>
      </c>
      <c r="F934">
        <v>1407.07</v>
      </c>
      <c r="G934">
        <f t="shared" si="28"/>
        <v>58164.334004000004</v>
      </c>
      <c r="H934">
        <v>217.46890667792854</v>
      </c>
      <c r="I934">
        <f t="shared" si="29"/>
        <v>12648934.123499744</v>
      </c>
      <c r="J934">
        <v>964.30200000000002</v>
      </c>
    </row>
    <row r="935" spans="1:10">
      <c r="A935">
        <v>2012</v>
      </c>
      <c r="B935" s="1">
        <v>229</v>
      </c>
      <c r="C935" s="1" t="s">
        <v>260</v>
      </c>
      <c r="D935">
        <v>3363555</v>
      </c>
      <c r="E935">
        <v>-5.8661000000000003</v>
      </c>
      <c r="F935">
        <v>4294.4612999999999</v>
      </c>
      <c r="G935">
        <f t="shared" si="28"/>
        <v>-25191.73943193</v>
      </c>
      <c r="H935">
        <v>95.141367729039672</v>
      </c>
      <c r="I935">
        <f t="shared" si="29"/>
        <v>-2396776.5450274013</v>
      </c>
      <c r="J935">
        <v>3993.1927000000001</v>
      </c>
    </row>
    <row r="936" spans="1:10">
      <c r="A936">
        <v>2012</v>
      </c>
      <c r="B936" s="1">
        <v>230</v>
      </c>
      <c r="C936" s="1" t="s">
        <v>261</v>
      </c>
      <c r="D936">
        <v>3712000</v>
      </c>
      <c r="E936">
        <v>14.8414</v>
      </c>
      <c r="F936">
        <v>2379.8753000000002</v>
      </c>
      <c r="G936">
        <f t="shared" si="28"/>
        <v>35320.681277420001</v>
      </c>
      <c r="H936">
        <v>81.97273991437298</v>
      </c>
      <c r="I936">
        <f t="shared" si="29"/>
        <v>2895333.0199524127</v>
      </c>
      <c r="J936">
        <v>2711.1194</v>
      </c>
    </row>
    <row r="937" spans="1:10">
      <c r="A937">
        <v>2012</v>
      </c>
      <c r="B937" s="1">
        <v>231</v>
      </c>
      <c r="C937" s="1" t="s">
        <v>262</v>
      </c>
      <c r="E937">
        <v>37.67</v>
      </c>
      <c r="F937">
        <v>325.28629999999998</v>
      </c>
      <c r="G937">
        <f t="shared" si="28"/>
        <v>12253.534921</v>
      </c>
      <c r="H937">
        <v>299.00312463971426</v>
      </c>
      <c r="I937">
        <f t="shared" si="29"/>
        <v>3663845.2292608544</v>
      </c>
      <c r="J937">
        <v>437.68009999999998</v>
      </c>
    </row>
    <row r="938" spans="1:10">
      <c r="A938">
        <v>2012</v>
      </c>
      <c r="B938" s="1">
        <v>232</v>
      </c>
      <c r="C938" s="1" t="s">
        <v>263</v>
      </c>
      <c r="D938">
        <v>1913926</v>
      </c>
      <c r="E938">
        <v>76.627200000000002</v>
      </c>
      <c r="F938">
        <v>1424.0567000000001</v>
      </c>
      <c r="G938">
        <f t="shared" si="28"/>
        <v>109121.47756224</v>
      </c>
      <c r="H938">
        <v>67.20889255768256</v>
      </c>
      <c r="I938">
        <f t="shared" si="29"/>
        <v>7333933.6612161566</v>
      </c>
      <c r="J938">
        <v>2457.0171999999998</v>
      </c>
    </row>
    <row r="939" spans="1:10">
      <c r="A939">
        <v>2012</v>
      </c>
      <c r="B939" s="1">
        <v>233</v>
      </c>
      <c r="C939" s="1" t="s">
        <v>264</v>
      </c>
      <c r="D939">
        <v>5603400</v>
      </c>
      <c r="E939">
        <v>38.645099999999999</v>
      </c>
      <c r="F939">
        <v>6076.2467999999999</v>
      </c>
      <c r="G939">
        <f t="shared" si="28"/>
        <v>234817.16521067999</v>
      </c>
      <c r="H939">
        <v>235.77987285113491</v>
      </c>
      <c r="I939">
        <f t="shared" si="29"/>
        <v>55365161.356638066</v>
      </c>
      <c r="J939">
        <v>7946.0344999999998</v>
      </c>
    </row>
    <row r="940" spans="1:10">
      <c r="A940">
        <v>2012</v>
      </c>
      <c r="B940" s="1">
        <v>234</v>
      </c>
      <c r="C940" s="1" t="s">
        <v>265</v>
      </c>
      <c r="D940">
        <v>17543000</v>
      </c>
      <c r="E940">
        <v>35.298299999999998</v>
      </c>
      <c r="F940">
        <v>8512.9647999999997</v>
      </c>
      <c r="G940">
        <f t="shared" si="28"/>
        <v>300493.18539983995</v>
      </c>
      <c r="H940">
        <v>56.848063782571423</v>
      </c>
      <c r="I940">
        <f t="shared" si="29"/>
        <v>17082455.769838162</v>
      </c>
      <c r="J940">
        <v>11230.6104</v>
      </c>
    </row>
    <row r="941" spans="1:10">
      <c r="A941">
        <v>2012</v>
      </c>
      <c r="B941" s="1">
        <v>235</v>
      </c>
      <c r="C941" s="1" t="s">
        <v>266</v>
      </c>
      <c r="D941">
        <v>1443905</v>
      </c>
      <c r="E941">
        <v>59.862499999999997</v>
      </c>
      <c r="F941">
        <v>2772.4825999999998</v>
      </c>
      <c r="G941">
        <f t="shared" si="28"/>
        <v>165967.73964249998</v>
      </c>
      <c r="H941">
        <v>56.838702143642877</v>
      </c>
      <c r="I941">
        <f t="shared" si="29"/>
        <v>9433390.9189937264</v>
      </c>
      <c r="J941">
        <v>4369.3878000000004</v>
      </c>
    </row>
    <row r="942" spans="1:10">
      <c r="A942">
        <v>2013</v>
      </c>
      <c r="B942" s="1">
        <v>1</v>
      </c>
      <c r="C942" s="1" t="s">
        <v>32</v>
      </c>
      <c r="D942">
        <v>6767000</v>
      </c>
      <c r="E942">
        <v>-27.3672</v>
      </c>
      <c r="F942">
        <v>24216.235000000001</v>
      </c>
      <c r="G942">
        <f t="shared" si="28"/>
        <v>-662730.54649199999</v>
      </c>
      <c r="H942">
        <v>83.885630874563503</v>
      </c>
      <c r="I942">
        <f t="shared" si="29"/>
        <v>-55593569.992325656</v>
      </c>
      <c r="J942">
        <v>16920.332699999999</v>
      </c>
    </row>
    <row r="943" spans="1:10">
      <c r="A943">
        <v>2013</v>
      </c>
      <c r="B943" s="1">
        <v>2</v>
      </c>
      <c r="C943" s="1" t="s">
        <v>33</v>
      </c>
      <c r="D943">
        <v>5832000</v>
      </c>
      <c r="E943">
        <v>58.375999999999998</v>
      </c>
      <c r="F943">
        <v>12381.7844</v>
      </c>
      <c r="G943">
        <f t="shared" si="28"/>
        <v>722799.04613439995</v>
      </c>
      <c r="H943">
        <v>22.202519288849203</v>
      </c>
      <c r="I943">
        <f t="shared" si="29"/>
        <v>16047959.76376082</v>
      </c>
      <c r="J943">
        <v>19356.434099999999</v>
      </c>
    </row>
    <row r="944" spans="1:10">
      <c r="A944">
        <v>2013</v>
      </c>
      <c r="B944" s="1">
        <v>3</v>
      </c>
      <c r="C944" s="1" t="s">
        <v>34</v>
      </c>
      <c r="D944">
        <v>1664125</v>
      </c>
      <c r="E944">
        <v>-55.891599999999997</v>
      </c>
      <c r="F944">
        <v>1806.8368</v>
      </c>
      <c r="G944">
        <f t="shared" si="28"/>
        <v>-100986.99969087999</v>
      </c>
      <c r="H944">
        <v>129.3010437821591</v>
      </c>
      <c r="I944">
        <f t="shared" si="29"/>
        <v>-13057724.468459362</v>
      </c>
      <c r="J944">
        <v>761.93889999999999</v>
      </c>
    </row>
    <row r="945" spans="1:10">
      <c r="A945">
        <v>2013</v>
      </c>
      <c r="B945" s="1">
        <v>4</v>
      </c>
      <c r="C945" s="1" t="s">
        <v>35</v>
      </c>
      <c r="D945">
        <v>387546</v>
      </c>
      <c r="E945">
        <v>21.068999999999999</v>
      </c>
      <c r="F945">
        <v>3172.8735999999999</v>
      </c>
      <c r="G945">
        <f t="shared" si="28"/>
        <v>66849.273878399996</v>
      </c>
      <c r="H945">
        <v>70.431459692087302</v>
      </c>
      <c r="I945">
        <f t="shared" si="29"/>
        <v>4708291.9386118343</v>
      </c>
      <c r="J945">
        <v>3617.4526000000001</v>
      </c>
    </row>
    <row r="946" spans="1:10">
      <c r="A946">
        <v>2013</v>
      </c>
      <c r="B946" s="1">
        <v>5</v>
      </c>
      <c r="C946" s="1" t="s">
        <v>36</v>
      </c>
      <c r="D946">
        <v>5102000</v>
      </c>
      <c r="E946">
        <v>40.561199999999999</v>
      </c>
      <c r="F946">
        <v>4399.3467000000001</v>
      </c>
      <c r="G946">
        <f t="shared" si="28"/>
        <v>178442.78136804001</v>
      </c>
      <c r="H946">
        <v>68.215869884785732</v>
      </c>
      <c r="I946">
        <f t="shared" si="29"/>
        <v>12172629.555681486</v>
      </c>
      <c r="J946">
        <v>5995.9656000000004</v>
      </c>
    </row>
    <row r="947" spans="1:10">
      <c r="A947">
        <v>2013</v>
      </c>
      <c r="B947" s="1">
        <v>6</v>
      </c>
      <c r="C947" s="1" t="s">
        <v>37</v>
      </c>
      <c r="D947">
        <v>1787849</v>
      </c>
      <c r="E947">
        <v>-0.35980000000000001</v>
      </c>
      <c r="F947">
        <v>4668.9156999999996</v>
      </c>
      <c r="G947">
        <f t="shared" si="28"/>
        <v>-1679.8758688599999</v>
      </c>
      <c r="H947">
        <v>70.960564214000016</v>
      </c>
      <c r="I947">
        <f t="shared" si="29"/>
        <v>-119204.93946378909</v>
      </c>
      <c r="J947">
        <v>4597.6637000000001</v>
      </c>
    </row>
    <row r="948" spans="1:10">
      <c r="A948">
        <v>2013</v>
      </c>
      <c r="B948" s="1">
        <v>7</v>
      </c>
      <c r="C948" s="1" t="s">
        <v>38</v>
      </c>
      <c r="D948">
        <v>674000</v>
      </c>
      <c r="E948">
        <v>16.9925</v>
      </c>
      <c r="F948">
        <v>175.98580000000001</v>
      </c>
      <c r="G948">
        <f t="shared" si="28"/>
        <v>2990.4387065000001</v>
      </c>
      <c r="H948">
        <v>76.014001454539681</v>
      </c>
      <c r="I948">
        <f t="shared" si="29"/>
        <v>227315.21218560278</v>
      </c>
      <c r="J948">
        <v>199.62569999999999</v>
      </c>
    </row>
    <row r="949" spans="1:10">
      <c r="A949">
        <v>2013</v>
      </c>
      <c r="B949" s="1">
        <v>8</v>
      </c>
      <c r="C949" s="1" t="s">
        <v>39</v>
      </c>
      <c r="D949">
        <v>6510000</v>
      </c>
      <c r="E949">
        <v>80.037499999999994</v>
      </c>
      <c r="F949">
        <v>2145.7554</v>
      </c>
      <c r="G949">
        <f t="shared" si="28"/>
        <v>171740.89782749998</v>
      </c>
      <c r="H949">
        <v>196.32191153711105</v>
      </c>
      <c r="I949">
        <f t="shared" si="29"/>
        <v>33716501.350594476</v>
      </c>
      <c r="J949">
        <v>3825.4141</v>
      </c>
    </row>
    <row r="950" spans="1:10">
      <c r="A950">
        <v>2013</v>
      </c>
      <c r="B950" s="1">
        <v>9</v>
      </c>
      <c r="C950" s="1" t="s">
        <v>40</v>
      </c>
      <c r="D950">
        <v>2370000</v>
      </c>
      <c r="E950">
        <v>12.293100000000001</v>
      </c>
      <c r="F950">
        <v>3016.0810999999999</v>
      </c>
      <c r="G950">
        <f t="shared" si="28"/>
        <v>37076.986570410001</v>
      </c>
      <c r="H950">
        <v>43.656225780087297</v>
      </c>
      <c r="I950">
        <f t="shared" si="29"/>
        <v>1618641.2969630836</v>
      </c>
      <c r="J950">
        <v>3236.6669000000002</v>
      </c>
    </row>
    <row r="951" spans="1:10">
      <c r="A951">
        <v>2013</v>
      </c>
      <c r="B951" s="1">
        <v>10</v>
      </c>
      <c r="C951" s="1" t="s">
        <v>41</v>
      </c>
      <c r="D951">
        <v>2961366</v>
      </c>
      <c r="E951">
        <v>16.138000000000002</v>
      </c>
      <c r="F951">
        <v>2542.2968000000001</v>
      </c>
      <c r="G951">
        <f t="shared" si="28"/>
        <v>41027.585758400004</v>
      </c>
      <c r="H951">
        <v>67.023303660920632</v>
      </c>
      <c r="I951">
        <f t="shared" si="29"/>
        <v>2749804.3387597064</v>
      </c>
      <c r="J951">
        <v>2838.6858000000002</v>
      </c>
    </row>
    <row r="952" spans="1:10">
      <c r="A952">
        <v>2013</v>
      </c>
      <c r="B952" s="1">
        <v>11</v>
      </c>
      <c r="C952" s="1" t="s">
        <v>42</v>
      </c>
      <c r="D952">
        <v>1387800</v>
      </c>
      <c r="E952">
        <v>90.104799999999997</v>
      </c>
      <c r="F952">
        <v>763.84540000000004</v>
      </c>
      <c r="G952">
        <f t="shared" si="28"/>
        <v>68826.136997919995</v>
      </c>
      <c r="H952">
        <v>58.827433989611123</v>
      </c>
      <c r="I952">
        <f t="shared" si="29"/>
        <v>4048865.0310050705</v>
      </c>
      <c r="J952">
        <v>1419.5712000000001</v>
      </c>
    </row>
    <row r="953" spans="1:10">
      <c r="A953">
        <v>2013</v>
      </c>
      <c r="B953" s="1">
        <v>12</v>
      </c>
      <c r="C953" s="1" t="s">
        <v>43</v>
      </c>
      <c r="D953">
        <v>3266000</v>
      </c>
      <c r="E953">
        <v>24.4772</v>
      </c>
      <c r="F953">
        <v>10988.4771</v>
      </c>
      <c r="G953">
        <f t="shared" si="28"/>
        <v>268967.15167211997</v>
      </c>
      <c r="H953">
        <v>67.674203983777787</v>
      </c>
      <c r="I953">
        <f t="shared" si="29"/>
        <v>18202137.887194745</v>
      </c>
      <c r="J953">
        <v>13252.3878</v>
      </c>
    </row>
    <row r="954" spans="1:10">
      <c r="A954">
        <v>2013</v>
      </c>
      <c r="B954" s="1">
        <v>13</v>
      </c>
      <c r="C954" s="1" t="s">
        <v>44</v>
      </c>
      <c r="D954">
        <v>963000</v>
      </c>
      <c r="E954">
        <v>1.0283</v>
      </c>
      <c r="F954">
        <v>1485.3724999999999</v>
      </c>
      <c r="G954">
        <f t="shared" si="28"/>
        <v>1527.40854175</v>
      </c>
      <c r="H954">
        <v>40.578093239111105</v>
      </c>
      <c r="I954">
        <f t="shared" si="29"/>
        <v>61979.326221346229</v>
      </c>
      <c r="J954">
        <v>1382.1633999999999</v>
      </c>
    </row>
    <row r="955" spans="1:10">
      <c r="A955">
        <v>2013</v>
      </c>
      <c r="B955" s="1">
        <v>14</v>
      </c>
      <c r="C955" s="1" t="s">
        <v>45</v>
      </c>
      <c r="D955">
        <v>3344000</v>
      </c>
      <c r="E955">
        <v>29.046900000000001</v>
      </c>
      <c r="F955">
        <v>36242.816099999996</v>
      </c>
      <c r="G955">
        <f t="shared" si="28"/>
        <v>1052741.45497509</v>
      </c>
      <c r="H955">
        <v>12.612170872571431</v>
      </c>
      <c r="I955">
        <f t="shared" si="29"/>
        <v>13277355.114785299</v>
      </c>
      <c r="J955">
        <v>44874.954599999997</v>
      </c>
    </row>
    <row r="956" spans="1:10">
      <c r="A956">
        <v>2013</v>
      </c>
      <c r="B956" s="1">
        <v>15</v>
      </c>
      <c r="C956" s="1" t="s">
        <v>46</v>
      </c>
      <c r="D956">
        <v>2499000</v>
      </c>
      <c r="E956">
        <v>34.965899999999998</v>
      </c>
      <c r="F956">
        <v>10952.144399999999</v>
      </c>
      <c r="G956">
        <f t="shared" si="28"/>
        <v>382951.58587595995</v>
      </c>
      <c r="H956">
        <v>26.693334949777782</v>
      </c>
      <c r="I956">
        <f t="shared" si="29"/>
        <v>10222254.951335588</v>
      </c>
      <c r="J956">
        <v>13957.1821</v>
      </c>
    </row>
    <row r="957" spans="1:10">
      <c r="A957">
        <v>2013</v>
      </c>
      <c r="B957" s="1">
        <v>16</v>
      </c>
      <c r="C957" s="1" t="s">
        <v>47</v>
      </c>
      <c r="D957">
        <v>2731000</v>
      </c>
      <c r="E957">
        <v>43.127899999999997</v>
      </c>
      <c r="F957">
        <v>3478.4155999999998</v>
      </c>
      <c r="G957">
        <f t="shared" si="28"/>
        <v>150016.76015523999</v>
      </c>
      <c r="H957">
        <v>36.550770795706342</v>
      </c>
      <c r="I957">
        <f t="shared" si="29"/>
        <v>5483228.2159486283</v>
      </c>
      <c r="J957">
        <v>4906.1018999999997</v>
      </c>
    </row>
    <row r="958" spans="1:10">
      <c r="A958">
        <v>2013</v>
      </c>
      <c r="B958" s="1">
        <v>17</v>
      </c>
      <c r="C958" s="1" t="s">
        <v>48</v>
      </c>
      <c r="D958">
        <v>1086000</v>
      </c>
      <c r="E958">
        <v>16.3386</v>
      </c>
      <c r="F958">
        <v>578.35590000000002</v>
      </c>
      <c r="G958">
        <f t="shared" ref="G958:G1021" si="30">E958*F958</f>
        <v>9449.5257077400001</v>
      </c>
      <c r="H958">
        <v>56.87115249735713</v>
      </c>
      <c r="I958">
        <f t="shared" ref="I958:I1021" si="31">G958*H958</f>
        <v>537405.41755257815</v>
      </c>
      <c r="J958">
        <v>660.91129999999998</v>
      </c>
    </row>
    <row r="959" spans="1:10">
      <c r="A959">
        <v>2013</v>
      </c>
      <c r="B959" s="1">
        <v>18</v>
      </c>
      <c r="C959" s="1" t="s">
        <v>49</v>
      </c>
      <c r="D959">
        <v>1602000</v>
      </c>
      <c r="E959">
        <v>14.7035</v>
      </c>
      <c r="F959">
        <v>32124.6711</v>
      </c>
      <c r="G959">
        <f t="shared" si="30"/>
        <v>472345.10151885002</v>
      </c>
      <c r="H959">
        <v>140.11262243075399</v>
      </c>
      <c r="I959">
        <f t="shared" si="31"/>
        <v>66181510.866126791</v>
      </c>
      <c r="J959">
        <v>43816.246700000003</v>
      </c>
    </row>
    <row r="960" spans="1:10">
      <c r="A960">
        <v>2013</v>
      </c>
      <c r="B960" s="1">
        <v>19</v>
      </c>
      <c r="C960" s="1" t="s">
        <v>50</v>
      </c>
      <c r="D960">
        <v>6674000</v>
      </c>
      <c r="E960">
        <v>8.1608000000000001</v>
      </c>
      <c r="F960">
        <v>60251.129800000002</v>
      </c>
      <c r="G960">
        <f t="shared" si="30"/>
        <v>491697.42007184</v>
      </c>
      <c r="H960">
        <v>19.448016357968253</v>
      </c>
      <c r="I960">
        <f t="shared" si="31"/>
        <v>9562539.4687279314</v>
      </c>
      <c r="J960">
        <v>61099.119299999998</v>
      </c>
    </row>
    <row r="961" spans="1:10">
      <c r="A961">
        <v>2013</v>
      </c>
      <c r="B961" s="1">
        <v>20</v>
      </c>
      <c r="C961" s="1" t="s">
        <v>51</v>
      </c>
      <c r="D961">
        <v>1731000</v>
      </c>
      <c r="E961">
        <v>48.0625</v>
      </c>
      <c r="F961">
        <v>1069.5923</v>
      </c>
      <c r="G961">
        <f t="shared" si="30"/>
        <v>51407.279918749999</v>
      </c>
      <c r="H961">
        <v>56.10060393501589</v>
      </c>
      <c r="I961">
        <f t="shared" si="31"/>
        <v>2883979.4500982896</v>
      </c>
      <c r="J961">
        <v>1540.3005000000001</v>
      </c>
    </row>
    <row r="962" spans="1:10">
      <c r="A962">
        <v>2013</v>
      </c>
      <c r="B962" s="1">
        <v>21</v>
      </c>
      <c r="C962" s="1" t="s">
        <v>52</v>
      </c>
      <c r="D962">
        <v>1130378</v>
      </c>
      <c r="E962">
        <v>9.9743999999999993</v>
      </c>
      <c r="F962">
        <v>1884.1445000000001</v>
      </c>
      <c r="G962">
        <f t="shared" si="30"/>
        <v>18793.210900800001</v>
      </c>
      <c r="H962">
        <v>46.959736511071434</v>
      </c>
      <c r="I962">
        <f t="shared" si="31"/>
        <v>882524.23209856346</v>
      </c>
      <c r="J962">
        <v>1976.6795</v>
      </c>
    </row>
    <row r="963" spans="1:10">
      <c r="A963">
        <v>2013</v>
      </c>
      <c r="B963" s="1">
        <v>22</v>
      </c>
      <c r="C963" s="1" t="s">
        <v>53</v>
      </c>
      <c r="D963">
        <v>4310000</v>
      </c>
      <c r="E963">
        <v>69.316000000000003</v>
      </c>
      <c r="F963">
        <v>2028.2177999999999</v>
      </c>
      <c r="G963">
        <f t="shared" si="30"/>
        <v>140587.94502479999</v>
      </c>
      <c r="H963">
        <v>147.90860493015867</v>
      </c>
      <c r="I963">
        <f t="shared" si="31"/>
        <v>20794166.81861601</v>
      </c>
      <c r="J963">
        <v>3434.2916</v>
      </c>
    </row>
    <row r="964" spans="1:10">
      <c r="A964">
        <v>2013</v>
      </c>
      <c r="B964" s="1">
        <v>23</v>
      </c>
      <c r="C964" s="1" t="s">
        <v>54</v>
      </c>
      <c r="D964">
        <v>2198000</v>
      </c>
      <c r="E964">
        <v>60.500900000000001</v>
      </c>
      <c r="F964">
        <v>2306.5841999999998</v>
      </c>
      <c r="G964">
        <f t="shared" si="30"/>
        <v>139550.42002577998</v>
      </c>
      <c r="H964">
        <v>36.832463447873018</v>
      </c>
      <c r="I964">
        <f t="shared" si="31"/>
        <v>5139985.7447348684</v>
      </c>
      <c r="J964">
        <v>3486.7883000000002</v>
      </c>
    </row>
    <row r="965" spans="1:10">
      <c r="A965">
        <v>2013</v>
      </c>
      <c r="B965" s="1">
        <v>24</v>
      </c>
      <c r="C965" s="1" t="s">
        <v>55</v>
      </c>
      <c r="D965">
        <v>4810031</v>
      </c>
      <c r="E965">
        <v>16.645900000000001</v>
      </c>
      <c r="F965">
        <v>5028.3927999999996</v>
      </c>
      <c r="G965">
        <f t="shared" si="30"/>
        <v>83702.123709520005</v>
      </c>
      <c r="H965">
        <v>34.324670817611107</v>
      </c>
      <c r="I965">
        <f t="shared" si="31"/>
        <v>2873047.843064236</v>
      </c>
      <c r="J965">
        <v>6311.1646000000001</v>
      </c>
    </row>
    <row r="966" spans="1:10">
      <c r="A966">
        <v>2013</v>
      </c>
      <c r="B966" s="1">
        <v>25</v>
      </c>
      <c r="C966" s="1" t="s">
        <v>56</v>
      </c>
      <c r="D966">
        <v>9784465.5040000007</v>
      </c>
      <c r="E966">
        <v>-8.6782000000000004</v>
      </c>
      <c r="F966">
        <v>121130.81969999999</v>
      </c>
      <c r="G966">
        <f t="shared" si="30"/>
        <v>-1051197.47952054</v>
      </c>
      <c r="H966">
        <v>65.177411692468226</v>
      </c>
      <c r="I966">
        <f t="shared" si="31"/>
        <v>-68514330.892795175</v>
      </c>
      <c r="J966">
        <v>105205.3266</v>
      </c>
    </row>
    <row r="967" spans="1:10">
      <c r="A967">
        <v>2013</v>
      </c>
      <c r="B967" s="1">
        <v>26</v>
      </c>
      <c r="C967" s="1" t="s">
        <v>57</v>
      </c>
      <c r="D967">
        <v>4387600</v>
      </c>
      <c r="E967">
        <v>46.620399999999997</v>
      </c>
      <c r="F967">
        <v>3350.3753999999999</v>
      </c>
      <c r="G967">
        <f t="shared" si="30"/>
        <v>156195.84129816</v>
      </c>
      <c r="H967">
        <v>21.115758438063494</v>
      </c>
      <c r="I967">
        <f t="shared" si="31"/>
        <v>3298193.6538820486</v>
      </c>
      <c r="J967">
        <v>4835.5137000000004</v>
      </c>
    </row>
    <row r="968" spans="1:10">
      <c r="A968">
        <v>2013</v>
      </c>
      <c r="B968" s="1">
        <v>27</v>
      </c>
      <c r="C968" s="1" t="s">
        <v>58</v>
      </c>
      <c r="D968">
        <v>588000</v>
      </c>
      <c r="E968">
        <v>69.175600000000003</v>
      </c>
      <c r="F968">
        <v>1686.3412000000001</v>
      </c>
      <c r="G968">
        <f t="shared" si="30"/>
        <v>116653.66431472001</v>
      </c>
      <c r="H968">
        <v>35.414780098571441</v>
      </c>
      <c r="I968">
        <f t="shared" si="31"/>
        <v>4131263.8693983797</v>
      </c>
      <c r="J968">
        <v>2828.8905</v>
      </c>
    </row>
    <row r="969" spans="1:10">
      <c r="A969">
        <v>2013</v>
      </c>
      <c r="B969" s="1">
        <v>28</v>
      </c>
      <c r="C969" s="1" t="s">
        <v>59</v>
      </c>
      <c r="D969">
        <v>3089000</v>
      </c>
      <c r="E969">
        <v>50.739699999999999</v>
      </c>
      <c r="F969">
        <v>866.95979999999997</v>
      </c>
      <c r="G969">
        <f t="shared" si="30"/>
        <v>43989.280164060001</v>
      </c>
      <c r="H969">
        <v>136.82176141857141</v>
      </c>
      <c r="I969">
        <f t="shared" si="31"/>
        <v>6018690.7955817133</v>
      </c>
      <c r="J969">
        <v>1282.7564</v>
      </c>
    </row>
    <row r="970" spans="1:10">
      <c r="A970">
        <v>2013</v>
      </c>
      <c r="B970" s="1">
        <v>29</v>
      </c>
      <c r="C970" s="1" t="s">
        <v>60</v>
      </c>
      <c r="D970">
        <v>9350211.4959999993</v>
      </c>
      <c r="E970">
        <v>20.3977</v>
      </c>
      <c r="F970">
        <v>81288.674299999999</v>
      </c>
      <c r="G970">
        <f t="shared" si="30"/>
        <v>1658101.9917691101</v>
      </c>
      <c r="H970">
        <v>99.550299421801583</v>
      </c>
      <c r="I970">
        <f t="shared" si="31"/>
        <v>165064549.7525005</v>
      </c>
      <c r="J970">
        <v>90966.142900000006</v>
      </c>
    </row>
    <row r="971" spans="1:10">
      <c r="A971">
        <v>2013</v>
      </c>
      <c r="B971" s="1">
        <v>30</v>
      </c>
      <c r="C971" s="1" t="s">
        <v>61</v>
      </c>
      <c r="D971">
        <v>10901000</v>
      </c>
      <c r="E971">
        <v>26.084800000000001</v>
      </c>
      <c r="F971">
        <v>5418.4197999999997</v>
      </c>
      <c r="G971">
        <f t="shared" si="30"/>
        <v>141338.39679904</v>
      </c>
      <c r="H971">
        <v>95.222457406373024</v>
      </c>
      <c r="I971">
        <f t="shared" si="31"/>
        <v>13458589.469081637</v>
      </c>
      <c r="J971">
        <v>6722.2821000000004</v>
      </c>
    </row>
    <row r="972" spans="1:10">
      <c r="A972">
        <v>2013</v>
      </c>
      <c r="B972" s="1">
        <v>31</v>
      </c>
      <c r="C972" s="1" t="s">
        <v>62</v>
      </c>
      <c r="D972">
        <v>3152000</v>
      </c>
      <c r="E972">
        <v>61.408200000000001</v>
      </c>
      <c r="F972">
        <v>1027.7844</v>
      </c>
      <c r="G972">
        <f t="shared" si="30"/>
        <v>63114.389992080003</v>
      </c>
      <c r="H972">
        <v>41.438819745357144</v>
      </c>
      <c r="I972">
        <f t="shared" si="31"/>
        <v>2615385.8302199761</v>
      </c>
      <c r="J972">
        <v>1615.5364</v>
      </c>
    </row>
    <row r="973" spans="1:10">
      <c r="A973">
        <v>2013</v>
      </c>
      <c r="B973" s="1">
        <v>32</v>
      </c>
      <c r="C973" s="1" t="s">
        <v>63</v>
      </c>
      <c r="E973">
        <v>51.162199999999999</v>
      </c>
      <c r="F973">
        <v>522.12239999999997</v>
      </c>
      <c r="G973">
        <f t="shared" si="30"/>
        <v>26712.930653279996</v>
      </c>
      <c r="H973">
        <v>66.294293906349196</v>
      </c>
      <c r="I973">
        <f t="shared" si="31"/>
        <v>1770914.8758284687</v>
      </c>
      <c r="J973">
        <v>835.18119999999999</v>
      </c>
    </row>
    <row r="974" spans="1:10">
      <c r="A974">
        <v>2013</v>
      </c>
      <c r="B974" s="1">
        <v>33</v>
      </c>
      <c r="C974" s="1" t="s">
        <v>64</v>
      </c>
      <c r="D974">
        <v>9402000</v>
      </c>
      <c r="E974">
        <v>68.455200000000005</v>
      </c>
      <c r="F974">
        <v>18194.742200000001</v>
      </c>
      <c r="G974">
        <f t="shared" si="30"/>
        <v>1245524.7162494401</v>
      </c>
      <c r="H974">
        <v>35.677335870571433</v>
      </c>
      <c r="I974">
        <f t="shared" si="31"/>
        <v>44437003.636729456</v>
      </c>
      <c r="J974">
        <v>30012.887200000001</v>
      </c>
    </row>
    <row r="975" spans="1:10">
      <c r="A975">
        <v>2013</v>
      </c>
      <c r="B975" s="1">
        <v>34</v>
      </c>
      <c r="C975" s="1" t="s">
        <v>65</v>
      </c>
      <c r="D975">
        <v>2073000</v>
      </c>
      <c r="E975">
        <v>73.042199999999994</v>
      </c>
      <c r="F975">
        <v>1089.7627</v>
      </c>
      <c r="G975">
        <f t="shared" si="30"/>
        <v>79598.665085939996</v>
      </c>
      <c r="H975">
        <v>55.14148443257141</v>
      </c>
      <c r="I975">
        <f t="shared" si="31"/>
        <v>4389188.551689826</v>
      </c>
      <c r="J975">
        <v>2076.5720000000001</v>
      </c>
    </row>
    <row r="976" spans="1:10">
      <c r="A976">
        <v>2013</v>
      </c>
      <c r="B976" s="1">
        <v>35</v>
      </c>
      <c r="C976" s="1" t="s">
        <v>66</v>
      </c>
      <c r="D976">
        <v>1427100</v>
      </c>
      <c r="E976">
        <v>74.711200000000005</v>
      </c>
      <c r="F976">
        <v>986.57380000000001</v>
      </c>
      <c r="G976">
        <f t="shared" si="30"/>
        <v>73708.11248656</v>
      </c>
      <c r="H976">
        <v>48.24967245371429</v>
      </c>
      <c r="I976">
        <f t="shared" si="31"/>
        <v>3556392.2846580483</v>
      </c>
      <c r="J976">
        <v>1703.2597000000001</v>
      </c>
    </row>
    <row r="977" spans="1:10">
      <c r="A977">
        <v>2013</v>
      </c>
      <c r="B977" s="1">
        <v>36</v>
      </c>
      <c r="C977" s="1" t="s">
        <v>67</v>
      </c>
      <c r="D977">
        <v>1440000</v>
      </c>
      <c r="E977">
        <v>39.652200000000001</v>
      </c>
      <c r="F977">
        <v>769.44079999999997</v>
      </c>
      <c r="G977">
        <f t="shared" si="30"/>
        <v>30510.020489759998</v>
      </c>
      <c r="H977">
        <v>70.045917024468253</v>
      </c>
      <c r="I977">
        <f t="shared" si="31"/>
        <v>2137102.3636405552</v>
      </c>
      <c r="J977">
        <v>1063.3846000000001</v>
      </c>
    </row>
    <row r="978" spans="1:10">
      <c r="A978">
        <v>2013</v>
      </c>
      <c r="B978" s="1">
        <v>37</v>
      </c>
      <c r="C978" s="1" t="s">
        <v>68</v>
      </c>
      <c r="D978">
        <v>1780000</v>
      </c>
      <c r="E978">
        <v>47.755499999999998</v>
      </c>
      <c r="F978">
        <v>1048.1223</v>
      </c>
      <c r="G978">
        <f t="shared" si="30"/>
        <v>50053.604497649998</v>
      </c>
      <c r="H978">
        <v>93.759176822000015</v>
      </c>
      <c r="I978">
        <f t="shared" si="31"/>
        <v>4692984.7546736216</v>
      </c>
      <c r="J978">
        <v>1509.2618</v>
      </c>
    </row>
    <row r="979" spans="1:10">
      <c r="A979">
        <v>2013</v>
      </c>
      <c r="B979" s="1">
        <v>38</v>
      </c>
      <c r="C979" s="1" t="s">
        <v>69</v>
      </c>
      <c r="D979">
        <v>1644959</v>
      </c>
      <c r="E979">
        <v>54.738900000000001</v>
      </c>
      <c r="F979">
        <v>1257.222</v>
      </c>
      <c r="G979">
        <f t="shared" si="30"/>
        <v>68818.949335800004</v>
      </c>
      <c r="H979">
        <v>97.078407835642864</v>
      </c>
      <c r="I979">
        <f t="shared" si="31"/>
        <v>6680834.0304412367</v>
      </c>
      <c r="J979">
        <v>1911.9534000000001</v>
      </c>
    </row>
    <row r="980" spans="1:10">
      <c r="A980">
        <v>2013</v>
      </c>
      <c r="B980" s="1">
        <v>39</v>
      </c>
      <c r="C980" s="1" t="s">
        <v>70</v>
      </c>
      <c r="D980">
        <v>335891</v>
      </c>
      <c r="E980">
        <v>41.582700000000003</v>
      </c>
      <c r="F980">
        <v>455.94229999999999</v>
      </c>
      <c r="G980">
        <f t="shared" si="30"/>
        <v>18959.311878209999</v>
      </c>
      <c r="H980">
        <v>40.26808321589683</v>
      </c>
      <c r="I980">
        <f t="shared" si="31"/>
        <v>763455.14842790144</v>
      </c>
      <c r="J980">
        <v>676.73749999999995</v>
      </c>
    </row>
    <row r="981" spans="1:10">
      <c r="A981">
        <v>2013</v>
      </c>
      <c r="B981" s="1">
        <v>40</v>
      </c>
      <c r="C981" s="1" t="s">
        <v>71</v>
      </c>
      <c r="D981">
        <v>3460154</v>
      </c>
      <c r="E981">
        <v>36.652900000000002</v>
      </c>
      <c r="F981">
        <v>1821.5253</v>
      </c>
      <c r="G981">
        <f t="shared" si="30"/>
        <v>66764.184668369999</v>
      </c>
      <c r="H981">
        <v>26.550200618451598</v>
      </c>
      <c r="I981">
        <f t="shared" si="31"/>
        <v>1772602.4970725738</v>
      </c>
      <c r="J981">
        <v>2495.0171</v>
      </c>
    </row>
    <row r="982" spans="1:10">
      <c r="A982">
        <v>2013</v>
      </c>
      <c r="B982" s="1">
        <v>41</v>
      </c>
      <c r="C982" s="1" t="s">
        <v>72</v>
      </c>
      <c r="D982">
        <v>5748000</v>
      </c>
      <c r="E982">
        <v>64.136700000000005</v>
      </c>
      <c r="F982">
        <v>1272.4201</v>
      </c>
      <c r="G982">
        <f t="shared" si="30"/>
        <v>81608.826227670012</v>
      </c>
      <c r="H982">
        <v>38.990277194857129</v>
      </c>
      <c r="I982">
        <f t="shared" si="31"/>
        <v>3181950.7561637806</v>
      </c>
      <c r="J982">
        <v>2041.2267999999999</v>
      </c>
    </row>
    <row r="983" spans="1:10">
      <c r="A983">
        <v>2013</v>
      </c>
      <c r="B983" s="1">
        <v>42</v>
      </c>
      <c r="C983" s="1" t="s">
        <v>73</v>
      </c>
      <c r="D983">
        <v>937300</v>
      </c>
      <c r="E983">
        <v>50.049799999999998</v>
      </c>
      <c r="F983">
        <v>649.49090000000001</v>
      </c>
      <c r="G983">
        <f t="shared" si="30"/>
        <v>32506.88964682</v>
      </c>
      <c r="H983">
        <v>101.55461949564285</v>
      </c>
      <c r="I983">
        <f t="shared" si="31"/>
        <v>3301224.8090696572</v>
      </c>
      <c r="J983">
        <v>886.37599999999998</v>
      </c>
    </row>
    <row r="984" spans="1:10">
      <c r="A984">
        <v>2013</v>
      </c>
      <c r="B984" s="1">
        <v>43</v>
      </c>
      <c r="C984" s="1" t="s">
        <v>74</v>
      </c>
      <c r="D984">
        <v>2235000</v>
      </c>
      <c r="E984">
        <v>9.2325999999999997</v>
      </c>
      <c r="F984">
        <v>17343.0088</v>
      </c>
      <c r="G984">
        <f t="shared" si="30"/>
        <v>160121.06304687998</v>
      </c>
      <c r="H984">
        <v>14.824494264785715</v>
      </c>
      <c r="I984">
        <f t="shared" si="31"/>
        <v>2373713.7808098639</v>
      </c>
      <c r="J984">
        <v>17676.670699999999</v>
      </c>
    </row>
    <row r="985" spans="1:10">
      <c r="A985">
        <v>2013</v>
      </c>
      <c r="B985" s="1">
        <v>44</v>
      </c>
      <c r="C985" s="1" t="s">
        <v>75</v>
      </c>
      <c r="D985">
        <v>962765</v>
      </c>
      <c r="E985">
        <v>1.8882000000000001</v>
      </c>
      <c r="F985">
        <v>1597.4346</v>
      </c>
      <c r="G985">
        <f t="shared" si="30"/>
        <v>3016.27601172</v>
      </c>
      <c r="H985">
        <v>67.504212876253945</v>
      </c>
      <c r="I985">
        <f t="shared" si="31"/>
        <v>203611.33798868512</v>
      </c>
      <c r="J985">
        <v>1605.4650999999999</v>
      </c>
    </row>
    <row r="986" spans="1:10">
      <c r="A986">
        <v>2013</v>
      </c>
      <c r="B986" s="1">
        <v>45</v>
      </c>
      <c r="C986" s="1" t="s">
        <v>76</v>
      </c>
      <c r="D986">
        <v>2058000</v>
      </c>
      <c r="E986">
        <v>28.414899999999999</v>
      </c>
      <c r="F986">
        <v>2381.4956000000002</v>
      </c>
      <c r="G986">
        <f t="shared" si="30"/>
        <v>67669.959324440002</v>
      </c>
      <c r="H986">
        <v>53.646037690563489</v>
      </c>
      <c r="I986">
        <f t="shared" si="31"/>
        <v>3630225.1884378064</v>
      </c>
      <c r="J986">
        <v>2960.6909000000001</v>
      </c>
    </row>
    <row r="987" spans="1:10">
      <c r="A987">
        <v>2013</v>
      </c>
      <c r="B987" s="1">
        <v>46</v>
      </c>
      <c r="C987" s="1" t="s">
        <v>77</v>
      </c>
      <c r="D987">
        <v>5532000</v>
      </c>
      <c r="E987">
        <v>36.5655</v>
      </c>
      <c r="F987">
        <v>13328.826800000001</v>
      </c>
      <c r="G987">
        <f t="shared" si="30"/>
        <v>487375.21635540004</v>
      </c>
      <c r="H987">
        <v>19.139739331071421</v>
      </c>
      <c r="I987">
        <f t="shared" si="31"/>
        <v>9328234.5974668935</v>
      </c>
      <c r="J987">
        <v>17383.8053</v>
      </c>
    </row>
    <row r="988" spans="1:10">
      <c r="A988">
        <v>2013</v>
      </c>
      <c r="B988" s="1">
        <v>47</v>
      </c>
      <c r="C988" s="1" t="s">
        <v>78</v>
      </c>
      <c r="D988">
        <v>2326250</v>
      </c>
      <c r="E988">
        <v>40.701999999999998</v>
      </c>
      <c r="F988">
        <v>4943.3739999999998</v>
      </c>
      <c r="G988">
        <f t="shared" si="30"/>
        <v>201205.208548</v>
      </c>
      <c r="H988">
        <v>51.944120056468257</v>
      </c>
      <c r="I988">
        <f t="shared" si="31"/>
        <v>10451427.508804046</v>
      </c>
      <c r="J988">
        <v>6839.2497999999996</v>
      </c>
    </row>
    <row r="989" spans="1:10">
      <c r="A989">
        <v>2013</v>
      </c>
      <c r="B989" s="1">
        <v>48</v>
      </c>
      <c r="C989" s="1" t="s">
        <v>79</v>
      </c>
      <c r="D989">
        <v>1427156</v>
      </c>
      <c r="E989">
        <v>6.008</v>
      </c>
      <c r="F989">
        <v>3325.2118999999998</v>
      </c>
      <c r="G989">
        <f t="shared" si="30"/>
        <v>19977.873095200001</v>
      </c>
      <c r="H989">
        <v>63.59261802177776</v>
      </c>
      <c r="I989">
        <f t="shared" si="31"/>
        <v>1270445.2526306047</v>
      </c>
      <c r="J989">
        <v>3336.1583999999998</v>
      </c>
    </row>
    <row r="990" spans="1:10">
      <c r="A990">
        <v>2013</v>
      </c>
      <c r="B990" s="1">
        <v>49</v>
      </c>
      <c r="C990" s="1" t="s">
        <v>80</v>
      </c>
      <c r="D990">
        <v>3536562.034</v>
      </c>
      <c r="E990">
        <v>26.357500000000002</v>
      </c>
      <c r="F990">
        <v>9066.0550000000003</v>
      </c>
      <c r="G990">
        <f t="shared" si="30"/>
        <v>238958.54466250003</v>
      </c>
      <c r="H990">
        <v>86.768604706349208</v>
      </c>
      <c r="I990">
        <f t="shared" si="31"/>
        <v>20734099.503024958</v>
      </c>
      <c r="J990">
        <v>11167.862300000001</v>
      </c>
    </row>
    <row r="991" spans="1:10">
      <c r="A991">
        <v>2013</v>
      </c>
      <c r="B991" s="1">
        <v>50</v>
      </c>
      <c r="C991" s="1" t="s">
        <v>81</v>
      </c>
      <c r="D991">
        <v>2621000</v>
      </c>
      <c r="E991">
        <v>43.298000000000002</v>
      </c>
      <c r="F991">
        <v>410.32260000000002</v>
      </c>
      <c r="G991">
        <f t="shared" si="30"/>
        <v>17766.147934800003</v>
      </c>
      <c r="H991">
        <v>26.275905235134921</v>
      </c>
      <c r="I991">
        <f t="shared" si="31"/>
        <v>466821.61952819285</v>
      </c>
      <c r="J991">
        <v>578.52599999999995</v>
      </c>
    </row>
    <row r="992" spans="1:10">
      <c r="A992">
        <v>2013</v>
      </c>
      <c r="B992" s="1">
        <v>51</v>
      </c>
      <c r="C992" s="1" t="s">
        <v>82</v>
      </c>
      <c r="D992">
        <v>2036305.355</v>
      </c>
      <c r="E992">
        <v>51.356000000000002</v>
      </c>
      <c r="F992">
        <v>1681.7123999999999</v>
      </c>
      <c r="G992">
        <f t="shared" si="30"/>
        <v>86366.02201439999</v>
      </c>
      <c r="H992">
        <v>36.394171981587306</v>
      </c>
      <c r="I992">
        <f t="shared" si="31"/>
        <v>3143219.8585576285</v>
      </c>
      <c r="J992">
        <v>2488.6053999999999</v>
      </c>
    </row>
    <row r="993" spans="1:10">
      <c r="A993">
        <v>2013</v>
      </c>
      <c r="B993" s="1">
        <v>52</v>
      </c>
      <c r="C993" s="1" t="s">
        <v>83</v>
      </c>
      <c r="D993">
        <v>937000</v>
      </c>
      <c r="E993">
        <v>45.939599999999999</v>
      </c>
      <c r="F993">
        <v>524.57169999999996</v>
      </c>
      <c r="G993">
        <f t="shared" si="30"/>
        <v>24098.614069319996</v>
      </c>
      <c r="H993">
        <v>30.024664464730165</v>
      </c>
      <c r="I993">
        <f t="shared" si="31"/>
        <v>723552.80149635847</v>
      </c>
      <c r="J993">
        <v>737.9452</v>
      </c>
    </row>
    <row r="994" spans="1:10">
      <c r="A994">
        <v>2013</v>
      </c>
      <c r="B994" s="1">
        <v>53</v>
      </c>
      <c r="C994" s="1" t="s">
        <v>84</v>
      </c>
      <c r="D994">
        <v>754396</v>
      </c>
      <c r="E994">
        <v>-32.982500000000002</v>
      </c>
      <c r="F994">
        <v>1433.0485000000001</v>
      </c>
      <c r="G994">
        <f t="shared" si="30"/>
        <v>-47265.522151250007</v>
      </c>
      <c r="H994">
        <v>113.54828070799999</v>
      </c>
      <c r="I994">
        <f t="shared" si="31"/>
        <v>-5366918.7770403279</v>
      </c>
      <c r="J994">
        <v>895.07839999999999</v>
      </c>
    </row>
    <row r="995" spans="1:10">
      <c r="A995">
        <v>2013</v>
      </c>
      <c r="B995" s="1">
        <v>54</v>
      </c>
      <c r="C995" s="1" t="s">
        <v>85</v>
      </c>
      <c r="D995">
        <v>15557000</v>
      </c>
      <c r="E995">
        <v>14.571899999999999</v>
      </c>
      <c r="F995">
        <v>44775.143499999998</v>
      </c>
      <c r="G995">
        <f t="shared" si="30"/>
        <v>652458.9135676499</v>
      </c>
      <c r="H995">
        <v>10.745215263428568</v>
      </c>
      <c r="I995">
        <f t="shared" si="31"/>
        <v>7010811.4768271325</v>
      </c>
      <c r="J995">
        <v>50221.030299999999</v>
      </c>
    </row>
    <row r="996" spans="1:10">
      <c r="A996">
        <v>2013</v>
      </c>
      <c r="B996" s="1">
        <v>55</v>
      </c>
      <c r="C996" s="1" t="s">
        <v>86</v>
      </c>
      <c r="D996">
        <v>2488000</v>
      </c>
      <c r="E996">
        <v>20.109200000000001</v>
      </c>
      <c r="F996">
        <v>2148.4189999999999</v>
      </c>
      <c r="G996">
        <f t="shared" si="30"/>
        <v>43202.987354800003</v>
      </c>
      <c r="H996">
        <v>35.510594185611119</v>
      </c>
      <c r="I996">
        <f t="shared" si="31"/>
        <v>1534163.7515623916</v>
      </c>
      <c r="J996">
        <v>2556.8157000000001</v>
      </c>
    </row>
    <row r="997" spans="1:10">
      <c r="A997">
        <v>2013</v>
      </c>
      <c r="B997" s="1">
        <v>56</v>
      </c>
      <c r="C997" s="1" t="s">
        <v>87</v>
      </c>
      <c r="D997">
        <v>1292000</v>
      </c>
      <c r="E997">
        <v>34.910400000000003</v>
      </c>
      <c r="F997">
        <v>1413.0834</v>
      </c>
      <c r="G997">
        <f t="shared" si="30"/>
        <v>49331.306727360003</v>
      </c>
      <c r="H997">
        <v>90.710350634182518</v>
      </c>
      <c r="I997">
        <f t="shared" si="31"/>
        <v>4474860.1304812329</v>
      </c>
      <c r="J997">
        <v>1822.4713999999999</v>
      </c>
    </row>
    <row r="998" spans="1:10">
      <c r="A998">
        <v>2013</v>
      </c>
      <c r="B998" s="1">
        <v>57</v>
      </c>
      <c r="C998" s="1" t="s">
        <v>88</v>
      </c>
      <c r="D998">
        <v>532000</v>
      </c>
      <c r="E998">
        <v>6.1520000000000001</v>
      </c>
      <c r="F998">
        <v>814.10799999999995</v>
      </c>
      <c r="G998">
        <f t="shared" si="30"/>
        <v>5008.3924159999997</v>
      </c>
      <c r="H998">
        <v>59.069986117206362</v>
      </c>
      <c r="I998">
        <f t="shared" si="31"/>
        <v>295845.67048264161</v>
      </c>
      <c r="J998">
        <v>843.88570000000004</v>
      </c>
    </row>
    <row r="999" spans="1:10">
      <c r="A999">
        <v>2013</v>
      </c>
      <c r="B999" s="1">
        <v>58</v>
      </c>
      <c r="C999" s="1" t="s">
        <v>89</v>
      </c>
      <c r="D999">
        <v>1201000</v>
      </c>
      <c r="E999">
        <v>19.1189</v>
      </c>
      <c r="F999">
        <v>523.72310000000004</v>
      </c>
      <c r="G999">
        <f t="shared" si="30"/>
        <v>10013.009576590001</v>
      </c>
      <c r="H999">
        <v>41.68016248103968</v>
      </c>
      <c r="I999">
        <f t="shared" si="31"/>
        <v>417343.86607647757</v>
      </c>
      <c r="J999">
        <v>613.26739999999995</v>
      </c>
    </row>
    <row r="1000" spans="1:10">
      <c r="A1000">
        <v>2013</v>
      </c>
      <c r="B1000" s="1">
        <v>59</v>
      </c>
      <c r="C1000" s="1" t="s">
        <v>90</v>
      </c>
      <c r="D1000">
        <v>2401000</v>
      </c>
      <c r="E1000">
        <v>24.5627</v>
      </c>
      <c r="F1000">
        <v>627.91359999999997</v>
      </c>
      <c r="G1000">
        <f t="shared" si="30"/>
        <v>15423.253382719999</v>
      </c>
      <c r="H1000">
        <v>56.227988285928568</v>
      </c>
      <c r="I1000">
        <f t="shared" si="31"/>
        <v>867218.51053448825</v>
      </c>
      <c r="J1000">
        <v>764.36699999999996</v>
      </c>
    </row>
    <row r="1001" spans="1:10">
      <c r="A1001">
        <v>2013</v>
      </c>
      <c r="B1001" s="1">
        <v>60</v>
      </c>
      <c r="C1001" s="1" t="s">
        <v>91</v>
      </c>
      <c r="D1001">
        <v>3360000</v>
      </c>
      <c r="E1001">
        <v>50.615200000000002</v>
      </c>
      <c r="F1001">
        <v>2186.6358</v>
      </c>
      <c r="G1001">
        <f t="shared" si="30"/>
        <v>110677.00834416</v>
      </c>
      <c r="H1001">
        <v>41.0618730368492</v>
      </c>
      <c r="I1001">
        <f t="shared" si="31"/>
        <v>4544605.2647261973</v>
      </c>
      <c r="J1001">
        <v>3222.451</v>
      </c>
    </row>
    <row r="1002" spans="1:10">
      <c r="A1002">
        <v>2013</v>
      </c>
      <c r="B1002" s="1">
        <v>61</v>
      </c>
      <c r="C1002" s="1" t="s">
        <v>92</v>
      </c>
      <c r="D1002">
        <v>2217000</v>
      </c>
      <c r="E1002">
        <v>33.568100000000001</v>
      </c>
      <c r="F1002">
        <v>596.85670000000005</v>
      </c>
      <c r="G1002">
        <f t="shared" si="30"/>
        <v>20035.345391270002</v>
      </c>
      <c r="H1002">
        <v>31.392735557714278</v>
      </c>
      <c r="I1002">
        <f t="shared" si="31"/>
        <v>628964.29967560875</v>
      </c>
      <c r="J1002">
        <v>768.15179999999998</v>
      </c>
    </row>
    <row r="1003" spans="1:10">
      <c r="A1003">
        <v>2013</v>
      </c>
      <c r="B1003" s="1">
        <v>62</v>
      </c>
      <c r="C1003" s="1" t="s">
        <v>93</v>
      </c>
      <c r="D1003">
        <v>1223399</v>
      </c>
      <c r="E1003">
        <v>22.2059</v>
      </c>
      <c r="F1003">
        <v>1042.6253999999999</v>
      </c>
      <c r="G1003">
        <f t="shared" si="30"/>
        <v>23152.435369859999</v>
      </c>
      <c r="H1003">
        <v>73.705694223706331</v>
      </c>
      <c r="I1003">
        <f t="shared" si="31"/>
        <v>1706466.3219050243</v>
      </c>
      <c r="J1003">
        <v>1226.789</v>
      </c>
    </row>
    <row r="1004" spans="1:10">
      <c r="A1004">
        <v>2013</v>
      </c>
      <c r="B1004" s="1">
        <v>63</v>
      </c>
      <c r="C1004" s="1" t="s">
        <v>94</v>
      </c>
      <c r="D1004">
        <v>2252000</v>
      </c>
      <c r="E1004">
        <v>19.222100000000001</v>
      </c>
      <c r="F1004">
        <v>1054.4793</v>
      </c>
      <c r="G1004">
        <f t="shared" si="30"/>
        <v>20269.306552530001</v>
      </c>
      <c r="H1004">
        <v>109.78340195187302</v>
      </c>
      <c r="I1004">
        <f t="shared" si="31"/>
        <v>2225233.4285421348</v>
      </c>
      <c r="J1004">
        <v>1233.7964999999999</v>
      </c>
    </row>
    <row r="1005" spans="1:10">
      <c r="A1005">
        <v>2013</v>
      </c>
      <c r="B1005" s="1">
        <v>64</v>
      </c>
      <c r="C1005" s="1" t="s">
        <v>95</v>
      </c>
      <c r="D1005">
        <v>2798211.9569999999</v>
      </c>
      <c r="E1005">
        <v>14.779500000000001</v>
      </c>
      <c r="F1005">
        <v>1507.5315000000001</v>
      </c>
      <c r="G1005">
        <f t="shared" si="30"/>
        <v>22280.561804250003</v>
      </c>
      <c r="H1005">
        <v>116.85302221828572</v>
      </c>
      <c r="I1005">
        <f t="shared" si="31"/>
        <v>2603550.9835479138</v>
      </c>
      <c r="J1005">
        <v>1550.1731</v>
      </c>
    </row>
    <row r="1006" spans="1:10">
      <c r="A1006">
        <v>2013</v>
      </c>
      <c r="B1006" s="1">
        <v>65</v>
      </c>
      <c r="C1006" s="1" t="s">
        <v>96</v>
      </c>
      <c r="D1006">
        <v>3824000</v>
      </c>
      <c r="E1006">
        <v>58.618200000000002</v>
      </c>
      <c r="F1006">
        <v>1160.9179999999999</v>
      </c>
      <c r="G1006">
        <f t="shared" si="30"/>
        <v>68050.92350759999</v>
      </c>
      <c r="H1006">
        <v>64.699295657682555</v>
      </c>
      <c r="I1006">
        <f t="shared" si="31"/>
        <v>4402846.819796552</v>
      </c>
      <c r="J1006">
        <v>2019.0018</v>
      </c>
    </row>
    <row r="1007" spans="1:10">
      <c r="A1007">
        <v>2013</v>
      </c>
      <c r="B1007" s="1">
        <v>66</v>
      </c>
      <c r="C1007" s="1" t="s">
        <v>97</v>
      </c>
      <c r="D1007">
        <v>909000</v>
      </c>
      <c r="E1007">
        <v>53.8279</v>
      </c>
      <c r="F1007">
        <v>460.89429999999999</v>
      </c>
      <c r="G1007">
        <f t="shared" si="30"/>
        <v>24808.972290969999</v>
      </c>
      <c r="H1007">
        <v>137.80277598073013</v>
      </c>
      <c r="I1007">
        <f t="shared" si="31"/>
        <v>3418745.2509246799</v>
      </c>
      <c r="J1007">
        <v>725.28129999999999</v>
      </c>
    </row>
    <row r="1008" spans="1:10">
      <c r="A1008">
        <v>2013</v>
      </c>
      <c r="B1008" s="1">
        <v>67</v>
      </c>
      <c r="C1008" s="1" t="s">
        <v>98</v>
      </c>
      <c r="D1008">
        <v>14698846.609999999</v>
      </c>
      <c r="E1008">
        <v>16.622</v>
      </c>
      <c r="F1008">
        <v>9898.2577999999994</v>
      </c>
      <c r="G1008">
        <f t="shared" si="30"/>
        <v>164528.84115159998</v>
      </c>
      <c r="H1008">
        <v>27.730056263111106</v>
      </c>
      <c r="I1008">
        <f t="shared" si="31"/>
        <v>4562394.0220383368</v>
      </c>
      <c r="J1008">
        <v>11146.154699999999</v>
      </c>
    </row>
    <row r="1009" spans="1:10">
      <c r="A1009">
        <v>2013</v>
      </c>
      <c r="B1009" s="1">
        <v>68</v>
      </c>
      <c r="C1009" s="1" t="s">
        <v>99</v>
      </c>
      <c r="D1009">
        <v>7777000</v>
      </c>
      <c r="E1009">
        <v>103.4618</v>
      </c>
      <c r="F1009">
        <v>3030.6588000000002</v>
      </c>
      <c r="G1009">
        <f t="shared" si="30"/>
        <v>313557.41463384003</v>
      </c>
      <c r="H1009">
        <v>63.767972200087307</v>
      </c>
      <c r="I1009">
        <f t="shared" si="31"/>
        <v>19994920.499501958</v>
      </c>
      <c r="J1009">
        <v>6090.8933999999999</v>
      </c>
    </row>
    <row r="1010" spans="1:10">
      <c r="A1010">
        <v>2013</v>
      </c>
      <c r="B1010" s="1">
        <v>69</v>
      </c>
      <c r="C1010" s="1" t="s">
        <v>100</v>
      </c>
      <c r="D1010">
        <v>1424000</v>
      </c>
      <c r="E1010">
        <v>54.431199999999997</v>
      </c>
      <c r="F1010">
        <v>561.47820000000002</v>
      </c>
      <c r="G1010">
        <f t="shared" si="30"/>
        <v>30561.932199839997</v>
      </c>
      <c r="H1010">
        <v>42.903329144214275</v>
      </c>
      <c r="I1010">
        <f t="shared" si="31"/>
        <v>1311208.6364528961</v>
      </c>
      <c r="J1010">
        <v>852.23900000000003</v>
      </c>
    </row>
    <row r="1011" spans="1:10">
      <c r="A1011">
        <v>2013</v>
      </c>
      <c r="B1011" s="1">
        <v>70</v>
      </c>
      <c r="C1011" s="1" t="s">
        <v>101</v>
      </c>
      <c r="D1011">
        <v>1068000</v>
      </c>
      <c r="E1011">
        <v>-23.927900000000001</v>
      </c>
      <c r="F1011">
        <v>1008.6288</v>
      </c>
      <c r="G1011">
        <f t="shared" si="30"/>
        <v>-24134.36906352</v>
      </c>
      <c r="H1011">
        <v>76.563052366499988</v>
      </c>
      <c r="I1011">
        <f t="shared" si="31"/>
        <v>-1847800.9624427191</v>
      </c>
      <c r="J1011">
        <v>1489.0907999999999</v>
      </c>
    </row>
    <row r="1012" spans="1:10">
      <c r="A1012">
        <v>2013</v>
      </c>
      <c r="B1012" s="1">
        <v>71</v>
      </c>
      <c r="C1012" s="1" t="s">
        <v>102</v>
      </c>
      <c r="D1012">
        <v>745074.99300000002</v>
      </c>
      <c r="E1012">
        <v>-57.2059</v>
      </c>
      <c r="F1012">
        <v>13245.949199999999</v>
      </c>
      <c r="G1012">
        <f t="shared" si="30"/>
        <v>-757746.44534027996</v>
      </c>
      <c r="H1012">
        <v>156.81430328307141</v>
      </c>
      <c r="I1012">
        <f t="shared" si="31"/>
        <v>-118825480.89125995</v>
      </c>
      <c r="J1012">
        <v>5493.5419000000002</v>
      </c>
    </row>
    <row r="1013" spans="1:10">
      <c r="A1013">
        <v>2013</v>
      </c>
      <c r="B1013" s="1">
        <v>72</v>
      </c>
      <c r="C1013" s="1" t="s">
        <v>103</v>
      </c>
      <c r="D1013">
        <v>1393000</v>
      </c>
      <c r="E1013">
        <v>56.579000000000001</v>
      </c>
      <c r="F1013">
        <v>405.20569999999998</v>
      </c>
      <c r="G1013">
        <f t="shared" si="30"/>
        <v>22926.1333003</v>
      </c>
      <c r="H1013">
        <v>34.122359798753962</v>
      </c>
      <c r="I1013">
        <f t="shared" si="31"/>
        <v>782293.76926703122</v>
      </c>
      <c r="J1013">
        <v>627.48770000000002</v>
      </c>
    </row>
    <row r="1014" spans="1:10">
      <c r="A1014">
        <v>2013</v>
      </c>
      <c r="B1014" s="1">
        <v>73</v>
      </c>
      <c r="C1014" s="1" t="s">
        <v>104</v>
      </c>
      <c r="D1014">
        <v>155343.97899999999</v>
      </c>
      <c r="E1014">
        <v>-20.537700000000001</v>
      </c>
      <c r="F1014">
        <v>1478.6237000000001</v>
      </c>
      <c r="G1014">
        <f t="shared" si="30"/>
        <v>-30367.529963490004</v>
      </c>
      <c r="H1014">
        <v>252.18755963437309</v>
      </c>
      <c r="I1014">
        <f t="shared" si="31"/>
        <v>-7658313.2736162469</v>
      </c>
      <c r="J1014">
        <v>1124.2720999999999</v>
      </c>
    </row>
    <row r="1015" spans="1:10">
      <c r="A1015">
        <v>2013</v>
      </c>
      <c r="B1015" s="1">
        <v>74</v>
      </c>
      <c r="C1015" s="1" t="s">
        <v>105</v>
      </c>
      <c r="D1015">
        <v>4114000</v>
      </c>
      <c r="E1015">
        <v>62.096800000000002</v>
      </c>
      <c r="F1015">
        <v>609.01459999999997</v>
      </c>
      <c r="G1015">
        <f t="shared" si="30"/>
        <v>37817.857813280003</v>
      </c>
      <c r="H1015">
        <v>73.162464498000006</v>
      </c>
      <c r="I1015">
        <f t="shared" si="31"/>
        <v>2766847.6796545102</v>
      </c>
      <c r="J1015">
        <v>957.17089999999996</v>
      </c>
    </row>
    <row r="1016" spans="1:10">
      <c r="A1016">
        <v>2013</v>
      </c>
      <c r="B1016" s="1">
        <v>75</v>
      </c>
      <c r="C1016" s="1" t="s">
        <v>106</v>
      </c>
      <c r="D1016">
        <v>1973317</v>
      </c>
      <c r="E1016">
        <v>5.8323999999999998</v>
      </c>
      <c r="F1016">
        <v>3618.3649</v>
      </c>
      <c r="G1016">
        <f t="shared" si="30"/>
        <v>21103.75144276</v>
      </c>
      <c r="H1016">
        <v>24.570201350285711</v>
      </c>
      <c r="I1016">
        <f t="shared" si="31"/>
        <v>518523.42219499574</v>
      </c>
      <c r="J1016">
        <v>4072.9355</v>
      </c>
    </row>
    <row r="1017" spans="1:10">
      <c r="A1017">
        <v>2013</v>
      </c>
      <c r="B1017" s="1">
        <v>76</v>
      </c>
      <c r="C1017" s="1" t="s">
        <v>107</v>
      </c>
      <c r="D1017">
        <v>1524000</v>
      </c>
      <c r="E1017">
        <v>109.3004</v>
      </c>
      <c r="F1017">
        <v>725.74130000000002</v>
      </c>
      <c r="G1017">
        <f t="shared" si="30"/>
        <v>79323.814386519996</v>
      </c>
      <c r="H1017">
        <v>156.25817786168255</v>
      </c>
      <c r="I1017">
        <f t="shared" si="31"/>
        <v>12394994.697075935</v>
      </c>
      <c r="J1017">
        <v>1503.8454999999999</v>
      </c>
    </row>
    <row r="1018" spans="1:10">
      <c r="A1018">
        <v>2013</v>
      </c>
      <c r="B1018" s="1">
        <v>77</v>
      </c>
      <c r="C1018" s="1" t="s">
        <v>108</v>
      </c>
      <c r="D1018">
        <v>3853000</v>
      </c>
      <c r="E1018">
        <v>66.389899999999997</v>
      </c>
      <c r="F1018">
        <v>3734.6720999999998</v>
      </c>
      <c r="G1018">
        <f t="shared" si="30"/>
        <v>247944.50725178997</v>
      </c>
      <c r="H1018">
        <v>81.149495581928562</v>
      </c>
      <c r="I1018">
        <f t="shared" si="31"/>
        <v>20120571.695792586</v>
      </c>
      <c r="J1018">
        <v>6121.9673000000003</v>
      </c>
    </row>
    <row r="1019" spans="1:10">
      <c r="A1019">
        <v>2013</v>
      </c>
      <c r="B1019" s="1">
        <v>78</v>
      </c>
      <c r="C1019" s="1" t="s">
        <v>109</v>
      </c>
      <c r="D1019">
        <v>2689000</v>
      </c>
      <c r="E1019">
        <v>45.091900000000003</v>
      </c>
      <c r="F1019">
        <v>1362.1845000000001</v>
      </c>
      <c r="G1019">
        <f t="shared" si="30"/>
        <v>61423.487255550004</v>
      </c>
      <c r="H1019">
        <v>29.728582750373022</v>
      </c>
      <c r="I1019">
        <f t="shared" si="31"/>
        <v>1826033.223693101</v>
      </c>
      <c r="J1019">
        <v>1923.79</v>
      </c>
    </row>
    <row r="1020" spans="1:10">
      <c r="A1020">
        <v>2013</v>
      </c>
      <c r="B1020" s="1">
        <v>79</v>
      </c>
      <c r="C1020" s="1" t="s">
        <v>110</v>
      </c>
      <c r="D1020">
        <v>859000</v>
      </c>
      <c r="E1020">
        <v>-6.0057</v>
      </c>
      <c r="F1020">
        <v>846.68669999999997</v>
      </c>
      <c r="G1020">
        <f t="shared" si="30"/>
        <v>-5084.9463141899996</v>
      </c>
      <c r="H1020">
        <v>59.946280285801585</v>
      </c>
      <c r="I1020">
        <f t="shared" si="31"/>
        <v>-304823.61698868743</v>
      </c>
      <c r="J1020">
        <v>789.83579999999995</v>
      </c>
    </row>
    <row r="1021" spans="1:10">
      <c r="A1021">
        <v>2013</v>
      </c>
      <c r="B1021" s="1">
        <v>80</v>
      </c>
      <c r="C1021" s="1" t="s">
        <v>111</v>
      </c>
      <c r="D1021">
        <v>942000</v>
      </c>
      <c r="E1021">
        <v>43.784199999999998</v>
      </c>
      <c r="F1021">
        <v>550.01729999999998</v>
      </c>
      <c r="G1021">
        <f t="shared" si="30"/>
        <v>24082.067466659999</v>
      </c>
      <c r="H1021">
        <v>65.587362716785705</v>
      </c>
      <c r="I1021">
        <f t="shared" si="31"/>
        <v>1579479.2939059341</v>
      </c>
      <c r="J1021">
        <v>756.0059</v>
      </c>
    </row>
    <row r="1022" spans="1:10">
      <c r="A1022">
        <v>2013</v>
      </c>
      <c r="B1022" s="1">
        <v>81</v>
      </c>
      <c r="C1022" s="1" t="s">
        <v>112</v>
      </c>
      <c r="D1022">
        <v>4927000</v>
      </c>
      <c r="E1022">
        <v>24.2486</v>
      </c>
      <c r="F1022">
        <v>1682.1424999999999</v>
      </c>
      <c r="G1022">
        <f t="shared" ref="G1022:G1085" si="32">E1022*F1022</f>
        <v>40789.600625499996</v>
      </c>
      <c r="H1022">
        <v>34.366832682063496</v>
      </c>
      <c r="I1022">
        <f t="shared" ref="I1022:I1085" si="33">G1022*H1022</f>
        <v>1401809.3798647509</v>
      </c>
      <c r="J1022">
        <v>2060.1176</v>
      </c>
    </row>
    <row r="1023" spans="1:10">
      <c r="A1023">
        <v>2013</v>
      </c>
      <c r="B1023" s="1">
        <v>82</v>
      </c>
      <c r="C1023" s="1" t="s">
        <v>113</v>
      </c>
      <c r="D1023">
        <v>1079231</v>
      </c>
      <c r="E1023">
        <v>-0.88109999999999999</v>
      </c>
      <c r="F1023">
        <v>459.24779999999998</v>
      </c>
      <c r="G1023">
        <f t="shared" si="32"/>
        <v>-404.64323658000001</v>
      </c>
      <c r="H1023">
        <v>26.317050449801588</v>
      </c>
      <c r="I1023">
        <f t="shared" si="33"/>
        <v>-10649.01647124686</v>
      </c>
      <c r="J1023">
        <v>435.47609999999997</v>
      </c>
    </row>
    <row r="1024" spans="1:10">
      <c r="A1024">
        <v>2013</v>
      </c>
      <c r="B1024" s="1">
        <v>83</v>
      </c>
      <c r="C1024" s="1" t="s">
        <v>114</v>
      </c>
      <c r="D1024">
        <v>1011000</v>
      </c>
      <c r="E1024">
        <v>73.558199999999999</v>
      </c>
      <c r="F1024">
        <v>492.04160000000002</v>
      </c>
      <c r="G1024">
        <f t="shared" si="32"/>
        <v>36193.694421120003</v>
      </c>
      <c r="H1024">
        <v>100.9232835745</v>
      </c>
      <c r="I1024">
        <f t="shared" si="33"/>
        <v>3652786.4856714928</v>
      </c>
      <c r="J1024">
        <v>845.51509999999996</v>
      </c>
    </row>
    <row r="1025" spans="1:10">
      <c r="A1025">
        <v>2013</v>
      </c>
      <c r="B1025" s="1">
        <v>84</v>
      </c>
      <c r="C1025" s="1" t="s">
        <v>115</v>
      </c>
      <c r="D1025">
        <v>7207000</v>
      </c>
      <c r="E1025">
        <v>26.479399999999998</v>
      </c>
      <c r="F1025">
        <v>65467.969799999999</v>
      </c>
      <c r="G1025">
        <f t="shared" si="32"/>
        <v>1733552.5595221198</v>
      </c>
      <c r="H1025">
        <v>15.761345503071425</v>
      </c>
      <c r="I1025">
        <f t="shared" si="33"/>
        <v>27323120.838361923</v>
      </c>
      <c r="J1025">
        <v>78243.313699999999</v>
      </c>
    </row>
    <row r="1026" spans="1:10">
      <c r="A1026">
        <v>2013</v>
      </c>
      <c r="B1026" s="1">
        <v>85</v>
      </c>
      <c r="C1026" s="1" t="s">
        <v>116</v>
      </c>
      <c r="D1026">
        <v>2483648.5959999999</v>
      </c>
      <c r="E1026">
        <v>62.543900000000001</v>
      </c>
      <c r="F1026">
        <v>73.767799999999994</v>
      </c>
      <c r="G1026">
        <f t="shared" si="32"/>
        <v>4613.7259064199998</v>
      </c>
      <c r="H1026">
        <v>187.7701988017235</v>
      </c>
      <c r="I1026">
        <f t="shared" si="33"/>
        <v>866320.23066514533</v>
      </c>
      <c r="J1026">
        <v>216.52350000000001</v>
      </c>
    </row>
    <row r="1027" spans="1:10">
      <c r="A1027">
        <v>2013</v>
      </c>
      <c r="B1027" s="1">
        <v>86</v>
      </c>
      <c r="C1027" s="1" t="s">
        <v>117</v>
      </c>
      <c r="D1027">
        <v>1955000</v>
      </c>
      <c r="E1027">
        <v>60.753300000000003</v>
      </c>
      <c r="F1027">
        <v>1151.2357999999999</v>
      </c>
      <c r="G1027">
        <f t="shared" si="32"/>
        <v>69941.373928140005</v>
      </c>
      <c r="H1027">
        <v>104.79577179742063</v>
      </c>
      <c r="I1027">
        <f t="shared" si="33"/>
        <v>7329560.2613714244</v>
      </c>
      <c r="J1027">
        <v>1825.1677999999999</v>
      </c>
    </row>
    <row r="1028" spans="1:10">
      <c r="A1028">
        <v>2013</v>
      </c>
      <c r="B1028" s="1">
        <v>87</v>
      </c>
      <c r="C1028" s="1" t="s">
        <v>118</v>
      </c>
      <c r="D1028">
        <v>498613</v>
      </c>
      <c r="E1028">
        <v>38.477699999999999</v>
      </c>
      <c r="F1028">
        <v>661.68610000000001</v>
      </c>
      <c r="G1028">
        <f t="shared" si="32"/>
        <v>25460.159249969998</v>
      </c>
      <c r="H1028">
        <v>100.19858931037302</v>
      </c>
      <c r="I1028">
        <f t="shared" si="33"/>
        <v>2551072.0404644385</v>
      </c>
      <c r="J1028">
        <v>887.82190000000003</v>
      </c>
    </row>
    <row r="1029" spans="1:10">
      <c r="A1029">
        <v>2013</v>
      </c>
      <c r="B1029" s="1">
        <v>88</v>
      </c>
      <c r="C1029" s="1" t="s">
        <v>119</v>
      </c>
      <c r="D1029">
        <v>4990000</v>
      </c>
      <c r="E1029">
        <v>78.231300000000005</v>
      </c>
      <c r="F1029">
        <v>1473.4332999999999</v>
      </c>
      <c r="G1029">
        <f t="shared" si="32"/>
        <v>115268.60252229001</v>
      </c>
      <c r="H1029">
        <v>81.95974634092066</v>
      </c>
      <c r="I1029">
        <f t="shared" si="33"/>
        <v>9447385.4237992968</v>
      </c>
      <c r="J1029">
        <v>2563.7822000000001</v>
      </c>
    </row>
    <row r="1030" spans="1:10">
      <c r="A1030">
        <v>2013</v>
      </c>
      <c r="B1030" s="1">
        <v>89</v>
      </c>
      <c r="C1030" s="1" t="s">
        <v>120</v>
      </c>
      <c r="D1030">
        <v>2530591.892</v>
      </c>
      <c r="E1030">
        <v>59.5214</v>
      </c>
      <c r="F1030">
        <v>1499.0034000000001</v>
      </c>
      <c r="G1030">
        <f t="shared" si="32"/>
        <v>89222.780972759996</v>
      </c>
      <c r="H1030">
        <v>58.141703423515878</v>
      </c>
      <c r="I1030">
        <f t="shared" si="33"/>
        <v>5187564.4699395271</v>
      </c>
      <c r="J1030">
        <v>2376.6628999999998</v>
      </c>
    </row>
    <row r="1031" spans="1:10">
      <c r="A1031">
        <v>2013</v>
      </c>
      <c r="B1031" s="1">
        <v>90</v>
      </c>
      <c r="C1031" s="1" t="s">
        <v>121</v>
      </c>
      <c r="D1031">
        <v>6753000</v>
      </c>
      <c r="E1031">
        <v>103.1703</v>
      </c>
      <c r="F1031">
        <v>3230.1097</v>
      </c>
      <c r="G1031">
        <f t="shared" si="32"/>
        <v>333251.38678190997</v>
      </c>
      <c r="H1031">
        <v>82.040272283301576</v>
      </c>
      <c r="I1031">
        <f t="shared" si="33"/>
        <v>27340034.510375742</v>
      </c>
      <c r="J1031">
        <v>6422.2743</v>
      </c>
    </row>
    <row r="1032" spans="1:10">
      <c r="A1032">
        <v>2013</v>
      </c>
      <c r="B1032" s="1">
        <v>91</v>
      </c>
      <c r="C1032" s="1" t="s">
        <v>122</v>
      </c>
      <c r="D1032">
        <v>1777000</v>
      </c>
      <c r="E1032">
        <v>34.584200000000003</v>
      </c>
      <c r="F1032">
        <v>1735.1745000000001</v>
      </c>
      <c r="G1032">
        <f t="shared" si="32"/>
        <v>60009.621942900005</v>
      </c>
      <c r="H1032">
        <v>43.044370026182534</v>
      </c>
      <c r="I1032">
        <f t="shared" si="33"/>
        <v>2583076.3720415109</v>
      </c>
      <c r="J1032">
        <v>2280.183</v>
      </c>
    </row>
    <row r="1033" spans="1:10">
      <c r="A1033">
        <v>2013</v>
      </c>
      <c r="B1033" s="1">
        <v>92</v>
      </c>
      <c r="C1033" s="1" t="s">
        <v>123</v>
      </c>
      <c r="D1033">
        <v>2216000</v>
      </c>
      <c r="E1033">
        <v>6.5533000000000001</v>
      </c>
      <c r="F1033">
        <v>3480.6923000000002</v>
      </c>
      <c r="G1033">
        <f t="shared" si="32"/>
        <v>22810.020849590001</v>
      </c>
      <c r="H1033">
        <v>34.987769437396814</v>
      </c>
      <c r="I1033">
        <f t="shared" si="33"/>
        <v>798071.75034766912</v>
      </c>
      <c r="J1033">
        <v>3578.6343000000002</v>
      </c>
    </row>
    <row r="1034" spans="1:10">
      <c r="A1034">
        <v>2013</v>
      </c>
      <c r="B1034" s="1">
        <v>93</v>
      </c>
      <c r="C1034" s="1" t="s">
        <v>124</v>
      </c>
      <c r="D1034">
        <v>638909.80099999998</v>
      </c>
      <c r="E1034">
        <v>-70.454400000000007</v>
      </c>
      <c r="F1034">
        <v>1638.3608999999999</v>
      </c>
      <c r="G1034">
        <f t="shared" si="32"/>
        <v>-115429.73419296001</v>
      </c>
      <c r="H1034">
        <v>183.09593487028573</v>
      </c>
      <c r="I1034">
        <f t="shared" si="33"/>
        <v>-21134715.093888599</v>
      </c>
      <c r="J1034">
        <v>518.53070000000002</v>
      </c>
    </row>
    <row r="1035" spans="1:10">
      <c r="A1035">
        <v>2013</v>
      </c>
      <c r="B1035" s="1">
        <v>94</v>
      </c>
      <c r="C1035" s="1" t="s">
        <v>125</v>
      </c>
      <c r="D1035">
        <v>8033000</v>
      </c>
      <c r="E1035">
        <v>7.2031000000000001</v>
      </c>
      <c r="F1035">
        <v>119520.069</v>
      </c>
      <c r="G1035">
        <f t="shared" si="32"/>
        <v>860915.00901390007</v>
      </c>
      <c r="H1035">
        <v>25.590047379071422</v>
      </c>
      <c r="I1035">
        <f t="shared" si="33"/>
        <v>22030855.870019402</v>
      </c>
      <c r="J1035">
        <v>124728.8462</v>
      </c>
    </row>
    <row r="1036" spans="1:10">
      <c r="A1036">
        <v>2013</v>
      </c>
      <c r="B1036" s="1">
        <v>95</v>
      </c>
      <c r="C1036" s="1" t="s">
        <v>126</v>
      </c>
      <c r="D1036">
        <v>2120000</v>
      </c>
      <c r="E1036">
        <v>41</v>
      </c>
      <c r="F1036">
        <v>511.06670000000003</v>
      </c>
      <c r="G1036">
        <f t="shared" si="32"/>
        <v>20953.734700000001</v>
      </c>
      <c r="H1036">
        <v>36.956209741357149</v>
      </c>
      <c r="I1036">
        <f t="shared" si="33"/>
        <v>774370.61443795334</v>
      </c>
      <c r="J1036">
        <v>692.74860000000001</v>
      </c>
    </row>
    <row r="1037" spans="1:10">
      <c r="A1037">
        <v>2013</v>
      </c>
      <c r="B1037" s="1">
        <v>96</v>
      </c>
      <c r="C1037" s="1" t="s">
        <v>127</v>
      </c>
      <c r="D1037">
        <v>1033000</v>
      </c>
      <c r="E1037">
        <v>21.9574</v>
      </c>
      <c r="F1037">
        <v>775.52120000000002</v>
      </c>
      <c r="G1037">
        <f t="shared" si="32"/>
        <v>17028.429196879999</v>
      </c>
      <c r="H1037">
        <v>174.64504357227776</v>
      </c>
      <c r="I1037">
        <f t="shared" si="33"/>
        <v>2973930.7590565542</v>
      </c>
      <c r="J1037">
        <v>908.65359999999998</v>
      </c>
    </row>
    <row r="1038" spans="1:10">
      <c r="A1038">
        <v>2013</v>
      </c>
      <c r="B1038" s="1">
        <v>97</v>
      </c>
      <c r="C1038" s="1" t="s">
        <v>128</v>
      </c>
      <c r="D1038">
        <v>2341737</v>
      </c>
      <c r="E1038">
        <v>48.499099999999999</v>
      </c>
      <c r="F1038">
        <v>1791.6175000000001</v>
      </c>
      <c r="G1038">
        <f t="shared" si="32"/>
        <v>86891.836294249995</v>
      </c>
      <c r="H1038">
        <v>21.521491220658728</v>
      </c>
      <c r="I1038">
        <f t="shared" si="33"/>
        <v>1870041.8919536166</v>
      </c>
      <c r="J1038">
        <v>2463.634</v>
      </c>
    </row>
    <row r="1039" spans="1:10">
      <c r="A1039">
        <v>2013</v>
      </c>
      <c r="B1039" s="1">
        <v>98</v>
      </c>
      <c r="C1039" s="1" t="s">
        <v>129</v>
      </c>
      <c r="D1039">
        <v>2840878.2119999998</v>
      </c>
      <c r="E1039">
        <v>1.0436000000000001</v>
      </c>
      <c r="F1039">
        <v>1162.2761</v>
      </c>
      <c r="G1039">
        <f t="shared" si="32"/>
        <v>1212.95133796</v>
      </c>
      <c r="H1039">
        <v>87.311903735587322</v>
      </c>
      <c r="I1039">
        <f t="shared" si="33"/>
        <v>105905.09045591537</v>
      </c>
      <c r="J1039">
        <v>1152.3936000000001</v>
      </c>
    </row>
    <row r="1040" spans="1:10">
      <c r="A1040">
        <v>2013</v>
      </c>
      <c r="B1040" s="1">
        <v>99</v>
      </c>
      <c r="C1040" s="1" t="s">
        <v>130</v>
      </c>
      <c r="D1040">
        <v>5168000</v>
      </c>
      <c r="E1040">
        <v>101.5616</v>
      </c>
      <c r="F1040">
        <v>1110.0459000000001</v>
      </c>
      <c r="G1040">
        <f t="shared" si="32"/>
        <v>112738.03767744001</v>
      </c>
      <c r="H1040">
        <v>111.25336856857139</v>
      </c>
      <c r="I1040">
        <f t="shared" si="33"/>
        <v>12542486.457425721</v>
      </c>
      <c r="J1040">
        <v>2216.3135000000002</v>
      </c>
    </row>
    <row r="1041" spans="1:10">
      <c r="A1041">
        <v>2013</v>
      </c>
      <c r="B1041" s="1">
        <v>100</v>
      </c>
      <c r="C1041" s="1" t="s">
        <v>131</v>
      </c>
      <c r="D1041">
        <v>4979051.1840000004</v>
      </c>
      <c r="E1041">
        <v>117.20780000000001</v>
      </c>
      <c r="F1041">
        <v>3428.7231000000002</v>
      </c>
      <c r="G1041">
        <f t="shared" si="32"/>
        <v>401873.09136018006</v>
      </c>
      <c r="H1041">
        <v>115.38579275073018</v>
      </c>
      <c r="I1041">
        <f t="shared" si="33"/>
        <v>46370445.231780991</v>
      </c>
      <c r="J1041">
        <v>8152.7491</v>
      </c>
    </row>
    <row r="1042" spans="1:10">
      <c r="A1042">
        <v>2013</v>
      </c>
      <c r="B1042" s="1">
        <v>101</v>
      </c>
      <c r="C1042" s="1" t="s">
        <v>132</v>
      </c>
      <c r="D1042">
        <v>1491600</v>
      </c>
      <c r="E1042">
        <v>39.3354</v>
      </c>
      <c r="F1042">
        <v>1267.7050999999999</v>
      </c>
      <c r="G1042">
        <f t="shared" si="32"/>
        <v>49865.687190539997</v>
      </c>
      <c r="H1042">
        <v>64.075860830500005</v>
      </c>
      <c r="I1042">
        <f t="shared" si="33"/>
        <v>3195186.8326382875</v>
      </c>
      <c r="J1042">
        <v>1689.4195999999999</v>
      </c>
    </row>
    <row r="1043" spans="1:10">
      <c r="A1043">
        <v>2013</v>
      </c>
      <c r="B1043" s="1">
        <v>102</v>
      </c>
      <c r="C1043" s="1" t="s">
        <v>133</v>
      </c>
      <c r="D1043">
        <v>1103000</v>
      </c>
      <c r="E1043">
        <v>42.055599999999998</v>
      </c>
      <c r="F1043">
        <v>1640.673</v>
      </c>
      <c r="G1043">
        <f t="shared" si="32"/>
        <v>68999.487418799996</v>
      </c>
      <c r="H1043">
        <v>32.886175680063488</v>
      </c>
      <c r="I1043">
        <f t="shared" si="33"/>
        <v>2269129.2650889871</v>
      </c>
      <c r="J1043">
        <v>2252.9360000000001</v>
      </c>
    </row>
    <row r="1044" spans="1:10">
      <c r="A1044">
        <v>2013</v>
      </c>
      <c r="B1044" s="1">
        <v>103</v>
      </c>
      <c r="C1044" s="1" t="s">
        <v>134</v>
      </c>
      <c r="D1044">
        <v>3131000</v>
      </c>
      <c r="E1044">
        <v>25.536000000000001</v>
      </c>
      <c r="F1044">
        <v>4579.9339</v>
      </c>
      <c r="G1044">
        <f t="shared" si="32"/>
        <v>116953.19207040001</v>
      </c>
      <c r="H1044">
        <v>43.927450790499996</v>
      </c>
      <c r="I1044">
        <f t="shared" si="33"/>
        <v>5137455.5894643907</v>
      </c>
      <c r="J1044">
        <v>5216.7963</v>
      </c>
    </row>
    <row r="1045" spans="1:10">
      <c r="A1045">
        <v>2013</v>
      </c>
      <c r="B1045" s="1">
        <v>104</v>
      </c>
      <c r="C1045" s="1" t="s">
        <v>135</v>
      </c>
      <c r="D1045">
        <v>3361000</v>
      </c>
      <c r="E1045">
        <v>82.872900000000001</v>
      </c>
      <c r="F1045">
        <v>2109.7890000000002</v>
      </c>
      <c r="G1045">
        <f t="shared" si="32"/>
        <v>174844.33281810003</v>
      </c>
      <c r="H1045">
        <v>62.753676069682555</v>
      </c>
      <c r="I1045">
        <f t="shared" si="33"/>
        <v>10972124.624286816</v>
      </c>
      <c r="J1045">
        <v>3741.7429000000002</v>
      </c>
    </row>
    <row r="1046" spans="1:10">
      <c r="A1046">
        <v>2013</v>
      </c>
      <c r="B1046" s="1">
        <v>105</v>
      </c>
      <c r="C1046" s="1" t="s">
        <v>136</v>
      </c>
      <c r="D1046">
        <v>2011000</v>
      </c>
      <c r="E1046">
        <v>3.1225999999999998</v>
      </c>
      <c r="F1046">
        <v>23359.092700000001</v>
      </c>
      <c r="G1046">
        <f t="shared" si="32"/>
        <v>72941.102865020002</v>
      </c>
      <c r="H1046">
        <v>25.907651969420638</v>
      </c>
      <c r="I1046">
        <f t="shared" si="33"/>
        <v>1889732.7072926487</v>
      </c>
      <c r="J1046">
        <v>22535.032200000001</v>
      </c>
    </row>
    <row r="1047" spans="1:10">
      <c r="A1047">
        <v>2013</v>
      </c>
      <c r="B1047" s="1">
        <v>106</v>
      </c>
      <c r="C1047" s="1" t="s">
        <v>137</v>
      </c>
      <c r="D1047">
        <v>6582000</v>
      </c>
      <c r="E1047">
        <v>42.069299999999998</v>
      </c>
      <c r="F1047">
        <v>3527.1205</v>
      </c>
      <c r="G1047">
        <f t="shared" si="32"/>
        <v>148383.49045064999</v>
      </c>
      <c r="H1047">
        <v>76.014010091015862</v>
      </c>
      <c r="I1047">
        <f t="shared" si="33"/>
        <v>11279224.140455864</v>
      </c>
      <c r="J1047">
        <v>4728.8779999999997</v>
      </c>
    </row>
    <row r="1048" spans="1:10">
      <c r="A1048">
        <v>2013</v>
      </c>
      <c r="B1048" s="1">
        <v>107</v>
      </c>
      <c r="C1048" s="1" t="s">
        <v>138</v>
      </c>
      <c r="D1048">
        <v>4138000</v>
      </c>
      <c r="E1048">
        <v>46.368099999999998</v>
      </c>
      <c r="F1048">
        <v>2004.3749</v>
      </c>
      <c r="G1048">
        <f t="shared" si="32"/>
        <v>92939.055800689996</v>
      </c>
      <c r="H1048">
        <v>130.19394711449999</v>
      </c>
      <c r="I1048">
        <f t="shared" si="33"/>
        <v>12100102.515786598</v>
      </c>
      <c r="J1048">
        <v>2833.5353</v>
      </c>
    </row>
    <row r="1049" spans="1:10">
      <c r="A1049">
        <v>2013</v>
      </c>
      <c r="B1049" s="1">
        <v>108</v>
      </c>
      <c r="C1049" s="1" t="s">
        <v>139</v>
      </c>
      <c r="D1049">
        <v>3115844.787</v>
      </c>
      <c r="E1049">
        <v>31.9376</v>
      </c>
      <c r="F1049">
        <v>2706.1554000000001</v>
      </c>
      <c r="G1049">
        <f t="shared" si="32"/>
        <v>86428.108703040009</v>
      </c>
      <c r="H1049">
        <v>52.081374878920634</v>
      </c>
      <c r="I1049">
        <f t="shared" si="33"/>
        <v>4501294.7294391301</v>
      </c>
      <c r="J1049">
        <v>3459.3017</v>
      </c>
    </row>
    <row r="1050" spans="1:10">
      <c r="A1050">
        <v>2013</v>
      </c>
      <c r="B1050" s="1">
        <v>109</v>
      </c>
      <c r="C1050" s="1" t="s">
        <v>140</v>
      </c>
      <c r="D1050">
        <v>1081000</v>
      </c>
      <c r="E1050">
        <v>-7.2244000000000002</v>
      </c>
      <c r="F1050">
        <v>3041.3924999999999</v>
      </c>
      <c r="G1050">
        <f t="shared" si="32"/>
        <v>-21972.235977</v>
      </c>
      <c r="H1050">
        <v>33.38143219377779</v>
      </c>
      <c r="I1050">
        <f t="shared" si="33"/>
        <v>-733464.70541191043</v>
      </c>
      <c r="J1050">
        <v>3017.9477999999999</v>
      </c>
    </row>
    <row r="1051" spans="1:10">
      <c r="A1051">
        <v>2013</v>
      </c>
      <c r="B1051" s="1">
        <v>110</v>
      </c>
      <c r="C1051" s="1" t="s">
        <v>141</v>
      </c>
      <c r="D1051">
        <v>1950000</v>
      </c>
      <c r="E1051">
        <v>7.5289000000000001</v>
      </c>
      <c r="F1051">
        <v>3758.3517000000002</v>
      </c>
      <c r="G1051">
        <f t="shared" si="32"/>
        <v>28296.254114130003</v>
      </c>
      <c r="H1051">
        <v>61.41148250770636</v>
      </c>
      <c r="I1051">
        <f t="shared" si="33"/>
        <v>1737714.9145635087</v>
      </c>
      <c r="J1051">
        <v>3873.3571000000002</v>
      </c>
    </row>
    <row r="1052" spans="1:10">
      <c r="A1052">
        <v>2013</v>
      </c>
      <c r="B1052" s="1">
        <v>111</v>
      </c>
      <c r="C1052" s="1" t="s">
        <v>142</v>
      </c>
      <c r="D1052">
        <v>1037000</v>
      </c>
      <c r="E1052">
        <v>35.739899999999999</v>
      </c>
      <c r="F1052">
        <v>930.35559999999998</v>
      </c>
      <c r="G1052">
        <f t="shared" si="32"/>
        <v>33250.816108439998</v>
      </c>
      <c r="H1052">
        <v>216.39746862751591</v>
      </c>
      <c r="I1052">
        <f t="shared" si="33"/>
        <v>7195392.4356654454</v>
      </c>
      <c r="J1052">
        <v>1193.7313999999999</v>
      </c>
    </row>
    <row r="1053" spans="1:10">
      <c r="A1053">
        <v>2013</v>
      </c>
      <c r="B1053" s="1">
        <v>112</v>
      </c>
      <c r="C1053" s="1" t="s">
        <v>143</v>
      </c>
      <c r="D1053">
        <v>2231000</v>
      </c>
      <c r="E1053">
        <v>41.618000000000002</v>
      </c>
      <c r="F1053">
        <v>438.55070000000001</v>
      </c>
      <c r="G1053">
        <f t="shared" si="32"/>
        <v>18251.6030326</v>
      </c>
      <c r="H1053">
        <v>186.69916752739675</v>
      </c>
      <c r="I1053">
        <f t="shared" si="33"/>
        <v>3407559.09222693</v>
      </c>
      <c r="J1053">
        <v>637.18949999999995</v>
      </c>
    </row>
    <row r="1054" spans="1:10">
      <c r="A1054">
        <v>2013</v>
      </c>
      <c r="B1054" s="1">
        <v>113</v>
      </c>
      <c r="C1054" s="1" t="s">
        <v>144</v>
      </c>
      <c r="D1054">
        <v>1434000</v>
      </c>
      <c r="E1054">
        <v>34.305999999999997</v>
      </c>
      <c r="F1054">
        <v>2617.7521000000002</v>
      </c>
      <c r="G1054">
        <f t="shared" si="32"/>
        <v>89804.603542600002</v>
      </c>
      <c r="H1054">
        <v>46.481342052730156</v>
      </c>
      <c r="I1054">
        <f t="shared" si="33"/>
        <v>4174238.4951734128</v>
      </c>
      <c r="J1054">
        <v>3389.1563999999998</v>
      </c>
    </row>
    <row r="1055" spans="1:10">
      <c r="A1055">
        <v>2013</v>
      </c>
      <c r="B1055" s="1">
        <v>114</v>
      </c>
      <c r="C1055" s="1" t="s">
        <v>145</v>
      </c>
      <c r="D1055">
        <v>3241000</v>
      </c>
      <c r="E1055">
        <v>2.9687000000000001</v>
      </c>
      <c r="F1055">
        <v>4983.3779000000004</v>
      </c>
      <c r="G1055">
        <f t="shared" si="32"/>
        <v>14794.153971730002</v>
      </c>
      <c r="H1055">
        <v>29.865265629999989</v>
      </c>
      <c r="I1055">
        <f t="shared" si="33"/>
        <v>441831.33813683584</v>
      </c>
      <c r="J1055">
        <v>5079.6099000000004</v>
      </c>
    </row>
    <row r="1056" spans="1:10">
      <c r="A1056">
        <v>2013</v>
      </c>
      <c r="B1056" s="1">
        <v>115</v>
      </c>
      <c r="C1056" s="1" t="s">
        <v>146</v>
      </c>
      <c r="D1056">
        <v>8399000</v>
      </c>
      <c r="E1056">
        <v>90.9696</v>
      </c>
      <c r="F1056">
        <v>4115.4522999999999</v>
      </c>
      <c r="G1056">
        <f t="shared" si="32"/>
        <v>374381.04955007997</v>
      </c>
      <c r="H1056">
        <v>71.30055125692067</v>
      </c>
      <c r="I1056">
        <f t="shared" si="33"/>
        <v>26693575.213065233</v>
      </c>
      <c r="J1056">
        <v>7809.2938000000004</v>
      </c>
    </row>
    <row r="1057" spans="1:10">
      <c r="A1057">
        <v>2013</v>
      </c>
      <c r="B1057" s="1">
        <v>116</v>
      </c>
      <c r="C1057" s="1" t="s">
        <v>147</v>
      </c>
      <c r="D1057">
        <v>1079000</v>
      </c>
      <c r="E1057">
        <v>45.122</v>
      </c>
      <c r="F1057">
        <v>671.70309999999995</v>
      </c>
      <c r="G1057">
        <f t="shared" si="32"/>
        <v>30308.587278199997</v>
      </c>
      <c r="H1057">
        <v>52.053188449801596</v>
      </c>
      <c r="I1057">
        <f t="shared" si="33"/>
        <v>1577658.6052394037</v>
      </c>
      <c r="J1057">
        <v>956.63689999999997</v>
      </c>
    </row>
    <row r="1058" spans="1:10">
      <c r="A1058">
        <v>2013</v>
      </c>
      <c r="B1058" s="1">
        <v>117</v>
      </c>
      <c r="C1058" s="1" t="s">
        <v>148</v>
      </c>
      <c r="D1058">
        <v>2681000</v>
      </c>
      <c r="E1058">
        <v>40.509300000000003</v>
      </c>
      <c r="F1058">
        <v>4868.8444</v>
      </c>
      <c r="G1058">
        <f t="shared" si="32"/>
        <v>197233.47845292001</v>
      </c>
      <c r="H1058">
        <v>66.778031321928552</v>
      </c>
      <c r="I1058">
        <f t="shared" si="33"/>
        <v>13170863.401862012</v>
      </c>
      <c r="J1058">
        <v>6721.3023999999996</v>
      </c>
    </row>
    <row r="1059" spans="1:10">
      <c r="A1059">
        <v>2013</v>
      </c>
      <c r="B1059" s="1">
        <v>118</v>
      </c>
      <c r="C1059" s="1" t="s">
        <v>149</v>
      </c>
      <c r="D1059">
        <v>1789000</v>
      </c>
      <c r="E1059">
        <v>41.759399999999999</v>
      </c>
      <c r="F1059">
        <v>1274.6939</v>
      </c>
      <c r="G1059">
        <f t="shared" si="32"/>
        <v>53230.452447659998</v>
      </c>
      <c r="H1059">
        <v>87.673562506436781</v>
      </c>
      <c r="I1059">
        <f t="shared" si="33"/>
        <v>4666903.3999158293</v>
      </c>
      <c r="J1059">
        <v>1762.1442999999999</v>
      </c>
    </row>
    <row r="1060" spans="1:10">
      <c r="A1060">
        <v>2013</v>
      </c>
      <c r="B1060" s="1">
        <v>119</v>
      </c>
      <c r="C1060" s="1" t="s">
        <v>150</v>
      </c>
      <c r="D1060">
        <v>1458000</v>
      </c>
      <c r="E1060">
        <v>-71.228499999999997</v>
      </c>
      <c r="F1060">
        <v>4074.5286000000001</v>
      </c>
      <c r="G1060">
        <f t="shared" si="32"/>
        <v>-290222.56038510002</v>
      </c>
      <c r="H1060">
        <v>173.68684682465872</v>
      </c>
      <c r="I1060">
        <f t="shared" si="33"/>
        <v>-50407841.390667133</v>
      </c>
      <c r="J1060">
        <v>976.43640000000005</v>
      </c>
    </row>
    <row r="1061" spans="1:10">
      <c r="A1061">
        <v>2013</v>
      </c>
      <c r="B1061" s="1">
        <v>120</v>
      </c>
      <c r="C1061" s="1" t="s">
        <v>151</v>
      </c>
      <c r="D1061">
        <v>2817200</v>
      </c>
      <c r="E1061">
        <v>38.750399999999999</v>
      </c>
      <c r="F1061">
        <v>6731.8770999999997</v>
      </c>
      <c r="G1061">
        <f t="shared" si="32"/>
        <v>260862.93037583999</v>
      </c>
      <c r="H1061">
        <v>46.287775955714295</v>
      </c>
      <c r="I1061">
        <f t="shared" si="33"/>
        <v>12074764.876387978</v>
      </c>
      <c r="J1061">
        <v>9128.7263000000003</v>
      </c>
    </row>
    <row r="1062" spans="1:10">
      <c r="A1062">
        <v>2013</v>
      </c>
      <c r="B1062" s="1">
        <v>121</v>
      </c>
      <c r="C1062" s="1" t="s">
        <v>152</v>
      </c>
      <c r="D1062">
        <v>987000</v>
      </c>
      <c r="E1062">
        <v>43.514299999999999</v>
      </c>
      <c r="F1062">
        <v>527.62469999999996</v>
      </c>
      <c r="G1062">
        <f t="shared" si="32"/>
        <v>22959.219483209996</v>
      </c>
      <c r="H1062">
        <v>56.016482806500008</v>
      </c>
      <c r="I1062">
        <f t="shared" si="33"/>
        <v>1286094.7234318927</v>
      </c>
      <c r="J1062">
        <v>1013.1795</v>
      </c>
    </row>
    <row r="1063" spans="1:10">
      <c r="A1063">
        <v>2013</v>
      </c>
      <c r="B1063" s="1">
        <v>122</v>
      </c>
      <c r="C1063" s="1" t="s">
        <v>153</v>
      </c>
      <c r="D1063">
        <v>1870000</v>
      </c>
      <c r="E1063">
        <v>69.026700000000005</v>
      </c>
      <c r="F1063">
        <v>446.0641</v>
      </c>
      <c r="G1063">
        <f t="shared" si="32"/>
        <v>30790.332811470002</v>
      </c>
      <c r="H1063">
        <v>180.84633625621427</v>
      </c>
      <c r="I1063">
        <f t="shared" si="33"/>
        <v>5568318.8810638515</v>
      </c>
      <c r="J1063">
        <v>815.06849999999997</v>
      </c>
    </row>
    <row r="1064" spans="1:10">
      <c r="A1064">
        <v>2013</v>
      </c>
      <c r="B1064" s="1">
        <v>123</v>
      </c>
      <c r="C1064" s="1" t="s">
        <v>154</v>
      </c>
      <c r="D1064">
        <v>2678000</v>
      </c>
      <c r="E1064">
        <v>22.151199999999999</v>
      </c>
      <c r="F1064">
        <v>6342.7250000000004</v>
      </c>
      <c r="G1064">
        <f t="shared" si="32"/>
        <v>140498.97002000001</v>
      </c>
      <c r="H1064">
        <v>40.3263255328254</v>
      </c>
      <c r="I1064">
        <f t="shared" si="33"/>
        <v>5665807.2020531967</v>
      </c>
      <c r="J1064">
        <v>7579.8458000000001</v>
      </c>
    </row>
    <row r="1065" spans="1:10">
      <c r="A1065">
        <v>2013</v>
      </c>
      <c r="B1065" s="1">
        <v>124</v>
      </c>
      <c r="C1065" s="1" t="s">
        <v>155</v>
      </c>
      <c r="D1065">
        <v>4718000</v>
      </c>
      <c r="E1065">
        <v>-5.2949999999999999</v>
      </c>
      <c r="F1065">
        <v>1801.8684000000001</v>
      </c>
      <c r="G1065">
        <f t="shared" si="32"/>
        <v>-9540.8931780000003</v>
      </c>
      <c r="H1065">
        <v>56.141040974563502</v>
      </c>
      <c r="I1065">
        <f t="shared" si="33"/>
        <v>-535635.67484003142</v>
      </c>
      <c r="J1065">
        <v>1644.4297999999999</v>
      </c>
    </row>
    <row r="1066" spans="1:10">
      <c r="A1066">
        <v>2013</v>
      </c>
      <c r="B1066" s="1">
        <v>125</v>
      </c>
      <c r="C1066" s="1" t="s">
        <v>156</v>
      </c>
      <c r="D1066">
        <v>4072000</v>
      </c>
      <c r="E1066">
        <v>58.509599999999999</v>
      </c>
      <c r="F1066">
        <v>8608.3441000000003</v>
      </c>
      <c r="G1066">
        <f t="shared" si="32"/>
        <v>503670.76995336002</v>
      </c>
      <c r="H1066">
        <v>56.434332923587327</v>
      </c>
      <c r="I1066">
        <f t="shared" si="33"/>
        <v>28424323.915427484</v>
      </c>
      <c r="J1066">
        <v>13176.5772</v>
      </c>
    </row>
    <row r="1067" spans="1:10">
      <c r="A1067">
        <v>2013</v>
      </c>
      <c r="B1067" s="1">
        <v>126</v>
      </c>
      <c r="C1067" s="1" t="s">
        <v>157</v>
      </c>
      <c r="D1067">
        <v>6571000</v>
      </c>
      <c r="E1067">
        <v>64.624899999999997</v>
      </c>
      <c r="F1067">
        <v>33743.546900000001</v>
      </c>
      <c r="G1067">
        <f t="shared" si="32"/>
        <v>2180673.34405781</v>
      </c>
      <c r="H1067">
        <v>153.76788887742862</v>
      </c>
      <c r="I1067">
        <f t="shared" si="33"/>
        <v>335317536.447052</v>
      </c>
      <c r="J1067">
        <v>56359.254000000001</v>
      </c>
    </row>
    <row r="1068" spans="1:10">
      <c r="A1068">
        <v>2013</v>
      </c>
      <c r="B1068" s="1">
        <v>127</v>
      </c>
      <c r="C1068" s="1" t="s">
        <v>158</v>
      </c>
      <c r="D1068">
        <v>870000</v>
      </c>
      <c r="E1068">
        <v>34.7866</v>
      </c>
      <c r="F1068">
        <v>585.13329999999996</v>
      </c>
      <c r="G1068">
        <f t="shared" si="32"/>
        <v>20354.798053779999</v>
      </c>
      <c r="H1068">
        <v>18.595859186730156</v>
      </c>
      <c r="I1068">
        <f t="shared" si="33"/>
        <v>378514.95838242187</v>
      </c>
      <c r="J1068">
        <v>868.5847</v>
      </c>
    </row>
    <row r="1069" spans="1:10">
      <c r="A1069">
        <v>2013</v>
      </c>
      <c r="B1069" s="1">
        <v>128</v>
      </c>
      <c r="C1069" s="1" t="s">
        <v>159</v>
      </c>
      <c r="D1069">
        <v>6507525.2769999998</v>
      </c>
      <c r="E1069">
        <v>18.3584</v>
      </c>
      <c r="F1069">
        <v>1262.4503999999999</v>
      </c>
      <c r="G1069">
        <f t="shared" si="32"/>
        <v>23176.569423359997</v>
      </c>
      <c r="H1069">
        <v>17.440159769111112</v>
      </c>
      <c r="I1069">
        <f t="shared" si="33"/>
        <v>404203.07364329376</v>
      </c>
      <c r="J1069">
        <v>1475.4724000000001</v>
      </c>
    </row>
    <row r="1070" spans="1:10">
      <c r="A1070">
        <v>2013</v>
      </c>
      <c r="B1070" s="1">
        <v>129</v>
      </c>
      <c r="C1070" s="1" t="s">
        <v>160</v>
      </c>
      <c r="D1070">
        <v>6015000</v>
      </c>
      <c r="E1070">
        <v>62.031199999999998</v>
      </c>
      <c r="F1070">
        <v>2949.6626999999999</v>
      </c>
      <c r="G1070">
        <f t="shared" si="32"/>
        <v>182971.11687623998</v>
      </c>
      <c r="H1070">
        <v>60.947260847642873</v>
      </c>
      <c r="I1070">
        <f t="shared" si="33"/>
        <v>11151588.38784075</v>
      </c>
      <c r="J1070">
        <v>4698.3127999999997</v>
      </c>
    </row>
    <row r="1071" spans="1:10">
      <c r="A1071">
        <v>2013</v>
      </c>
      <c r="B1071" s="1">
        <v>130</v>
      </c>
      <c r="C1071" s="1" t="s">
        <v>161</v>
      </c>
      <c r="D1071">
        <v>982000</v>
      </c>
      <c r="E1071">
        <v>29.895299999999999</v>
      </c>
      <c r="F1071">
        <v>1334.0155999999999</v>
      </c>
      <c r="G1071">
        <f t="shared" si="32"/>
        <v>39880.796566679994</v>
      </c>
      <c r="H1071">
        <v>63.323527283777771</v>
      </c>
      <c r="I1071">
        <f t="shared" si="33"/>
        <v>2525392.7094889516</v>
      </c>
      <c r="J1071">
        <v>1735.6242</v>
      </c>
    </row>
    <row r="1072" spans="1:10">
      <c r="A1072">
        <v>2013</v>
      </c>
      <c r="B1072" s="1">
        <v>131</v>
      </c>
      <c r="C1072" s="1" t="s">
        <v>162</v>
      </c>
      <c r="D1072">
        <v>636080</v>
      </c>
      <c r="E1072">
        <v>22.449000000000002</v>
      </c>
      <c r="F1072">
        <v>699.4864</v>
      </c>
      <c r="G1072">
        <f t="shared" si="32"/>
        <v>15702.770193600001</v>
      </c>
      <c r="H1072">
        <v>33.080031131206354</v>
      </c>
      <c r="I1072">
        <f t="shared" si="33"/>
        <v>519448.12685046729</v>
      </c>
      <c r="J1072">
        <v>822.0127</v>
      </c>
    </row>
    <row r="1073" spans="1:10">
      <c r="A1073">
        <v>2013</v>
      </c>
      <c r="B1073" s="1">
        <v>132</v>
      </c>
      <c r="C1073" s="1" t="s">
        <v>163</v>
      </c>
      <c r="D1073">
        <v>1304000</v>
      </c>
      <c r="E1073">
        <v>37.806699999999999</v>
      </c>
      <c r="F1073">
        <v>868.18399999999997</v>
      </c>
      <c r="G1073">
        <f t="shared" si="32"/>
        <v>32823.172032800001</v>
      </c>
      <c r="H1073">
        <v>147.24528988078575</v>
      </c>
      <c r="I1073">
        <f t="shared" si="33"/>
        <v>4833057.4807765353</v>
      </c>
      <c r="J1073">
        <v>1065.203</v>
      </c>
    </row>
    <row r="1074" spans="1:10">
      <c r="A1074">
        <v>2013</v>
      </c>
      <c r="B1074" s="1">
        <v>133</v>
      </c>
      <c r="C1074" s="1" t="s">
        <v>164</v>
      </c>
      <c r="D1074">
        <v>648932</v>
      </c>
      <c r="E1074">
        <v>22.180900000000001</v>
      </c>
      <c r="F1074">
        <v>751.66510000000005</v>
      </c>
      <c r="G1074">
        <f t="shared" si="32"/>
        <v>16672.608416590003</v>
      </c>
      <c r="H1074">
        <v>82.891669167873005</v>
      </c>
      <c r="I1074">
        <f t="shared" si="33"/>
        <v>1382020.3410334736</v>
      </c>
      <c r="J1074">
        <v>907.76199999999994</v>
      </c>
    </row>
    <row r="1075" spans="1:10">
      <c r="A1075">
        <v>2013</v>
      </c>
      <c r="B1075" s="1">
        <v>134</v>
      </c>
      <c r="C1075" s="1" t="s">
        <v>165</v>
      </c>
      <c r="D1075">
        <v>3423000</v>
      </c>
      <c r="E1075">
        <v>41.158799999999999</v>
      </c>
      <c r="F1075">
        <v>3001.0185999999999</v>
      </c>
      <c r="G1075">
        <f t="shared" si="32"/>
        <v>123518.32435368</v>
      </c>
      <c r="H1075">
        <v>40.268330042571428</v>
      </c>
      <c r="I1075">
        <f t="shared" si="33"/>
        <v>4973876.6513793748</v>
      </c>
      <c r="J1075">
        <v>4201.5442999999996</v>
      </c>
    </row>
    <row r="1076" spans="1:10">
      <c r="A1076">
        <v>2013</v>
      </c>
      <c r="B1076" s="1">
        <v>135</v>
      </c>
      <c r="C1076" s="1" t="s">
        <v>166</v>
      </c>
      <c r="D1076">
        <v>2142000</v>
      </c>
      <c r="E1076">
        <v>17.603999999999999</v>
      </c>
      <c r="F1076">
        <v>6148.2987000000003</v>
      </c>
      <c r="G1076">
        <f t="shared" si="32"/>
        <v>108234.6503148</v>
      </c>
      <c r="H1076">
        <v>45.727275541039695</v>
      </c>
      <c r="I1076">
        <f t="shared" si="33"/>
        <v>4949275.6780329384</v>
      </c>
      <c r="J1076">
        <v>6991.7839999999997</v>
      </c>
    </row>
    <row r="1077" spans="1:10">
      <c r="A1077">
        <v>2013</v>
      </c>
      <c r="B1077" s="1">
        <v>136</v>
      </c>
      <c r="C1077" s="1" t="s">
        <v>167</v>
      </c>
      <c r="D1077">
        <v>2287000</v>
      </c>
      <c r="E1077">
        <v>21.503</v>
      </c>
      <c r="F1077">
        <v>1638.9690000000001</v>
      </c>
      <c r="G1077">
        <f t="shared" si="32"/>
        <v>35242.750407</v>
      </c>
      <c r="H1077">
        <v>55.516056931142849</v>
      </c>
      <c r="I1077">
        <f t="shared" si="33"/>
        <v>1956538.5380050698</v>
      </c>
      <c r="J1077">
        <v>1947.7092</v>
      </c>
    </row>
    <row r="1078" spans="1:10">
      <c r="A1078">
        <v>2013</v>
      </c>
      <c r="B1078" s="1">
        <v>137</v>
      </c>
      <c r="C1078" s="1" t="s">
        <v>168</v>
      </c>
      <c r="D1078">
        <v>5012301.4929999998</v>
      </c>
      <c r="E1078">
        <v>59.889200000000002</v>
      </c>
      <c r="F1078">
        <v>3250.5443</v>
      </c>
      <c r="G1078">
        <f t="shared" si="32"/>
        <v>194672.49769156001</v>
      </c>
      <c r="H1078">
        <v>67.805365224785703</v>
      </c>
      <c r="I1078">
        <f t="shared" si="33"/>
        <v>13199839.805197479</v>
      </c>
      <c r="J1078">
        <v>5061.2334000000001</v>
      </c>
    </row>
    <row r="1079" spans="1:10">
      <c r="A1079">
        <v>2013</v>
      </c>
      <c r="B1079" s="1">
        <v>138</v>
      </c>
      <c r="C1079" s="1" t="s">
        <v>169</v>
      </c>
      <c r="D1079">
        <v>2861781</v>
      </c>
      <c r="E1079">
        <v>27.1465</v>
      </c>
      <c r="F1079">
        <v>843.54280000000006</v>
      </c>
      <c r="G1079">
        <f t="shared" si="32"/>
        <v>22899.234620200001</v>
      </c>
      <c r="H1079">
        <v>69.398870741714276</v>
      </c>
      <c r="I1079">
        <f t="shared" si="33"/>
        <v>1589181.0234914485</v>
      </c>
      <c r="J1079">
        <v>978.87829999999997</v>
      </c>
    </row>
    <row r="1080" spans="1:10">
      <c r="A1080">
        <v>2013</v>
      </c>
      <c r="B1080" s="1">
        <v>139</v>
      </c>
      <c r="C1080" s="1" t="s">
        <v>170</v>
      </c>
      <c r="D1080">
        <v>1089000</v>
      </c>
      <c r="E1080">
        <v>3.8593000000000002</v>
      </c>
      <c r="F1080">
        <v>6179.5054</v>
      </c>
      <c r="G1080">
        <f t="shared" si="32"/>
        <v>23848.565190220001</v>
      </c>
      <c r="H1080">
        <v>19.289731396444445</v>
      </c>
      <c r="I1080">
        <f t="shared" si="33"/>
        <v>460032.41670993884</v>
      </c>
      <c r="J1080">
        <v>6093.1634999999997</v>
      </c>
    </row>
    <row r="1081" spans="1:10">
      <c r="A1081">
        <v>2013</v>
      </c>
      <c r="B1081" s="1">
        <v>140</v>
      </c>
      <c r="C1081" s="1" t="s">
        <v>171</v>
      </c>
      <c r="D1081">
        <v>3143000</v>
      </c>
      <c r="E1081">
        <v>86.153800000000004</v>
      </c>
      <c r="F1081">
        <v>192.03</v>
      </c>
      <c r="G1081">
        <f t="shared" si="32"/>
        <v>16544.114214000001</v>
      </c>
      <c r="H1081">
        <v>52.779466885357152</v>
      </c>
      <c r="I1081">
        <f t="shared" si="33"/>
        <v>873189.52830537967</v>
      </c>
      <c r="J1081">
        <v>347.13099999999997</v>
      </c>
    </row>
    <row r="1082" spans="1:10">
      <c r="A1082">
        <v>2013</v>
      </c>
      <c r="B1082" s="1">
        <v>141</v>
      </c>
      <c r="C1082" s="1" t="s">
        <v>172</v>
      </c>
      <c r="D1082">
        <v>2105131</v>
      </c>
      <c r="E1082">
        <v>24.952500000000001</v>
      </c>
      <c r="F1082">
        <v>971.23829999999998</v>
      </c>
      <c r="G1082">
        <f t="shared" si="32"/>
        <v>24234.82368075</v>
      </c>
      <c r="H1082">
        <v>29.746559170563497</v>
      </c>
      <c r="I1082">
        <f t="shared" si="33"/>
        <v>720902.61660760327</v>
      </c>
      <c r="J1082">
        <v>1166.5349000000001</v>
      </c>
    </row>
    <row r="1083" spans="1:10">
      <c r="A1083">
        <v>2013</v>
      </c>
      <c r="B1083" s="1">
        <v>142</v>
      </c>
      <c r="C1083" s="1" t="s">
        <v>173</v>
      </c>
      <c r="D1083">
        <v>1553000</v>
      </c>
      <c r="E1083">
        <v>39.661900000000003</v>
      </c>
      <c r="F1083">
        <v>1043.3529000000001</v>
      </c>
      <c r="G1083">
        <f t="shared" si="32"/>
        <v>41381.358384510007</v>
      </c>
      <c r="H1083">
        <v>61.353863756785707</v>
      </c>
      <c r="I1083">
        <f t="shared" si="33"/>
        <v>2538906.2243939489</v>
      </c>
      <c r="J1083">
        <v>1407.1306999999999</v>
      </c>
    </row>
    <row r="1084" spans="1:10">
      <c r="A1084">
        <v>2013</v>
      </c>
      <c r="B1084" s="1">
        <v>143</v>
      </c>
      <c r="C1084" s="1" t="s">
        <v>174</v>
      </c>
      <c r="D1084">
        <v>3170000</v>
      </c>
      <c r="E1084">
        <v>17.901800000000001</v>
      </c>
      <c r="F1084">
        <v>25576.1423</v>
      </c>
      <c r="G1084">
        <f t="shared" si="32"/>
        <v>457858.98422614002</v>
      </c>
      <c r="H1084">
        <v>15.38078442930159</v>
      </c>
      <c r="I1084">
        <f t="shared" si="33"/>
        <v>7042230.3354012566</v>
      </c>
      <c r="J1084">
        <v>29394.550800000001</v>
      </c>
    </row>
    <row r="1085" spans="1:10">
      <c r="A1085">
        <v>2013</v>
      </c>
      <c r="B1085" s="1">
        <v>144</v>
      </c>
      <c r="C1085" s="1" t="s">
        <v>175</v>
      </c>
      <c r="E1085">
        <v>49.9056</v>
      </c>
      <c r="F1085">
        <v>5765.8356000000003</v>
      </c>
      <c r="G1085">
        <f t="shared" si="32"/>
        <v>287747.48511936003</v>
      </c>
      <c r="H1085">
        <v>35.995818116444454</v>
      </c>
      <c r="I1085">
        <f t="shared" si="33"/>
        <v>10357706.137820791</v>
      </c>
      <c r="J1085">
        <v>8064.6036999999997</v>
      </c>
    </row>
    <row r="1086" spans="1:10">
      <c r="A1086">
        <v>2013</v>
      </c>
      <c r="B1086" s="1">
        <v>145</v>
      </c>
      <c r="C1086" s="1" t="s">
        <v>176</v>
      </c>
      <c r="D1086">
        <v>1011000</v>
      </c>
      <c r="E1086">
        <v>409.63650000000001</v>
      </c>
      <c r="F1086">
        <v>501.11950000000002</v>
      </c>
      <c r="G1086">
        <f t="shared" ref="G1086:G1149" si="34">E1086*F1086</f>
        <v>205276.83806175002</v>
      </c>
      <c r="H1086">
        <v>394.15284232519718</v>
      </c>
      <c r="I1086">
        <f t="shared" ref="I1086:I1149" si="35">G1086*H1086</f>
        <v>80910449.18556799</v>
      </c>
      <c r="J1086">
        <v>2573.1846999999998</v>
      </c>
    </row>
    <row r="1087" spans="1:10">
      <c r="A1087">
        <v>2013</v>
      </c>
      <c r="B1087" s="1">
        <v>146</v>
      </c>
      <c r="C1087" s="1" t="s">
        <v>177</v>
      </c>
      <c r="D1087">
        <v>4817000</v>
      </c>
      <c r="E1087">
        <v>10.241300000000001</v>
      </c>
      <c r="F1087">
        <v>8718.7343000000001</v>
      </c>
      <c r="G1087">
        <f t="shared" si="34"/>
        <v>89291.173586590012</v>
      </c>
      <c r="H1087">
        <v>48.561981438000004</v>
      </c>
      <c r="I1087">
        <f t="shared" si="35"/>
        <v>4336156.3142892206</v>
      </c>
      <c r="J1087">
        <v>9260.6028000000006</v>
      </c>
    </row>
    <row r="1088" spans="1:10">
      <c r="A1088">
        <v>2013</v>
      </c>
      <c r="B1088" s="1">
        <v>147</v>
      </c>
      <c r="C1088" s="1" t="s">
        <v>178</v>
      </c>
      <c r="D1088">
        <v>2655000</v>
      </c>
      <c r="E1088">
        <v>47.5595</v>
      </c>
      <c r="F1088">
        <v>771.30330000000004</v>
      </c>
      <c r="G1088">
        <f t="shared" si="34"/>
        <v>36682.79929635</v>
      </c>
      <c r="H1088">
        <v>99.852625324825411</v>
      </c>
      <c r="I1088">
        <f t="shared" si="35"/>
        <v>3662873.8140042056</v>
      </c>
      <c r="J1088">
        <v>1133.6026999999999</v>
      </c>
    </row>
    <row r="1089" spans="1:10">
      <c r="A1089">
        <v>2013</v>
      </c>
      <c r="B1089" s="1">
        <v>148</v>
      </c>
      <c r="C1089" s="1" t="s">
        <v>179</v>
      </c>
      <c r="D1089">
        <v>1318000</v>
      </c>
      <c r="E1089">
        <v>26.075900000000001</v>
      </c>
      <c r="F1089">
        <v>1199.0363</v>
      </c>
      <c r="G1089">
        <f t="shared" si="34"/>
        <v>31265.95065517</v>
      </c>
      <c r="H1089">
        <v>74.392021415071426</v>
      </c>
      <c r="I1089">
        <f t="shared" si="35"/>
        <v>2325937.2707019732</v>
      </c>
      <c r="J1089">
        <v>1513.1579999999999</v>
      </c>
    </row>
    <row r="1090" spans="1:10">
      <c r="A1090">
        <v>2013</v>
      </c>
      <c r="B1090" s="1">
        <v>149</v>
      </c>
      <c r="C1090" s="1" t="s">
        <v>180</v>
      </c>
      <c r="D1090">
        <v>2639000</v>
      </c>
      <c r="E1090">
        <v>28.271699999999999</v>
      </c>
      <c r="F1090">
        <v>559.59969999999998</v>
      </c>
      <c r="G1090">
        <f t="shared" si="34"/>
        <v>15820.834838489998</v>
      </c>
      <c r="H1090">
        <v>85.39684360884921</v>
      </c>
      <c r="I1090">
        <f t="shared" si="35"/>
        <v>1351049.3584639635</v>
      </c>
      <c r="J1090">
        <v>686.46569999999997</v>
      </c>
    </row>
    <row r="1091" spans="1:10">
      <c r="A1091">
        <v>2013</v>
      </c>
      <c r="B1091" s="1">
        <v>150</v>
      </c>
      <c r="C1091" s="1" t="s">
        <v>181</v>
      </c>
      <c r="D1091">
        <v>639859</v>
      </c>
      <c r="E1091">
        <v>5.0667</v>
      </c>
      <c r="F1091">
        <v>571.62149999999997</v>
      </c>
      <c r="G1091">
        <f t="shared" si="34"/>
        <v>2896.2346540499998</v>
      </c>
      <c r="H1091">
        <v>224.38605111257144</v>
      </c>
      <c r="I1091">
        <f t="shared" si="35"/>
        <v>649874.65711766388</v>
      </c>
      <c r="J1091">
        <v>605.31410000000005</v>
      </c>
    </row>
    <row r="1092" spans="1:10">
      <c r="A1092">
        <v>2013</v>
      </c>
      <c r="B1092" s="1">
        <v>151</v>
      </c>
      <c r="C1092" s="1" t="s">
        <v>182</v>
      </c>
      <c r="D1092">
        <v>1664746.9580000001</v>
      </c>
      <c r="E1092">
        <v>-21.997299999999999</v>
      </c>
      <c r="F1092">
        <v>5613.8191999999999</v>
      </c>
      <c r="G1092">
        <f t="shared" si="34"/>
        <v>-123488.86508815999</v>
      </c>
      <c r="H1092">
        <v>59.638864527706367</v>
      </c>
      <c r="I1092">
        <f t="shared" si="35"/>
        <v>-7364735.6956729824</v>
      </c>
      <c r="J1092">
        <v>4233.9721</v>
      </c>
    </row>
    <row r="1093" spans="1:10">
      <c r="A1093">
        <v>2013</v>
      </c>
      <c r="B1093" s="1">
        <v>152</v>
      </c>
      <c r="C1093" s="1" t="s">
        <v>183</v>
      </c>
      <c r="D1093">
        <v>4985000</v>
      </c>
      <c r="E1093">
        <v>25.4345</v>
      </c>
      <c r="F1093">
        <v>1879.711</v>
      </c>
      <c r="G1093">
        <f t="shared" si="34"/>
        <v>47809.509429500002</v>
      </c>
      <c r="H1093">
        <v>43.525287920063491</v>
      </c>
      <c r="I1093">
        <f t="shared" si="35"/>
        <v>2080922.663235978</v>
      </c>
      <c r="J1093">
        <v>2267.3575999999998</v>
      </c>
    </row>
    <row r="1094" spans="1:10">
      <c r="A1094">
        <v>2013</v>
      </c>
      <c r="B1094" s="1">
        <v>153</v>
      </c>
      <c r="C1094" s="1" t="s">
        <v>184</v>
      </c>
      <c r="D1094">
        <v>2892000</v>
      </c>
      <c r="E1094">
        <v>46.973100000000002</v>
      </c>
      <c r="F1094">
        <v>950.87670000000003</v>
      </c>
      <c r="G1094">
        <f t="shared" si="34"/>
        <v>44665.626316770002</v>
      </c>
      <c r="H1094">
        <v>67.858850993873034</v>
      </c>
      <c r="I1094">
        <f t="shared" si="35"/>
        <v>3030958.0807777094</v>
      </c>
      <c r="J1094">
        <v>1635.5531000000001</v>
      </c>
    </row>
    <row r="1095" spans="1:10">
      <c r="A1095">
        <v>2013</v>
      </c>
      <c r="B1095" s="1">
        <v>154</v>
      </c>
      <c r="C1095" s="1" t="s">
        <v>185</v>
      </c>
      <c r="D1095">
        <v>1179000</v>
      </c>
      <c r="E1095">
        <v>9.9136000000000006</v>
      </c>
      <c r="F1095">
        <v>2278.9438</v>
      </c>
      <c r="G1095">
        <f t="shared" si="34"/>
        <v>22592.537255680003</v>
      </c>
      <c r="H1095">
        <v>16.807105872857147</v>
      </c>
      <c r="I1095">
        <f t="shared" si="35"/>
        <v>379715.16559268325</v>
      </c>
      <c r="J1095">
        <v>2439.9425000000001</v>
      </c>
    </row>
    <row r="1096" spans="1:10">
      <c r="A1096">
        <v>2013</v>
      </c>
      <c r="B1096" s="1">
        <v>155</v>
      </c>
      <c r="C1096" s="1" t="s">
        <v>186</v>
      </c>
      <c r="D1096">
        <v>1221613.3089999999</v>
      </c>
      <c r="E1096">
        <v>4.3418000000000001</v>
      </c>
      <c r="F1096">
        <v>2480.3153000000002</v>
      </c>
      <c r="G1096">
        <f t="shared" si="34"/>
        <v>10769.032969540001</v>
      </c>
      <c r="H1096">
        <v>41.824479326285719</v>
      </c>
      <c r="I1096">
        <f t="shared" si="35"/>
        <v>450409.1967986151</v>
      </c>
      <c r="J1096">
        <v>2535.2253999999998</v>
      </c>
    </row>
    <row r="1097" spans="1:10">
      <c r="A1097">
        <v>2013</v>
      </c>
      <c r="B1097" s="1">
        <v>156</v>
      </c>
      <c r="C1097" s="1" t="s">
        <v>187</v>
      </c>
      <c r="D1097">
        <v>8702000</v>
      </c>
      <c r="E1097">
        <v>58.350099999999998</v>
      </c>
      <c r="F1097">
        <v>22130.422999999999</v>
      </c>
      <c r="G1097">
        <f t="shared" si="34"/>
        <v>1291312.3950922999</v>
      </c>
      <c r="H1097">
        <v>57.756756904000021</v>
      </c>
      <c r="I1097">
        <f t="shared" si="35"/>
        <v>74582016.090467989</v>
      </c>
      <c r="J1097">
        <v>34309.116600000001</v>
      </c>
    </row>
    <row r="1098" spans="1:10">
      <c r="A1098">
        <v>2013</v>
      </c>
      <c r="B1098" s="1">
        <v>157</v>
      </c>
      <c r="C1098" s="1" t="s">
        <v>188</v>
      </c>
      <c r="D1098">
        <v>7277393</v>
      </c>
      <c r="E1098">
        <v>64.25</v>
      </c>
      <c r="F1098">
        <v>2422.5967000000001</v>
      </c>
      <c r="G1098">
        <f t="shared" si="34"/>
        <v>155651.837975</v>
      </c>
      <c r="H1098">
        <v>99.897388451492048</v>
      </c>
      <c r="I1098">
        <f t="shared" si="35"/>
        <v>15549212.121377276</v>
      </c>
      <c r="J1098">
        <v>3771.7012</v>
      </c>
    </row>
    <row r="1099" spans="1:10">
      <c r="A1099">
        <v>2013</v>
      </c>
      <c r="B1099" s="1">
        <v>158</v>
      </c>
      <c r="C1099" s="1" t="s">
        <v>189</v>
      </c>
      <c r="D1099">
        <v>1727000</v>
      </c>
      <c r="E1099">
        <v>16.750800000000002</v>
      </c>
      <c r="F1099">
        <v>9706.3544999999995</v>
      </c>
      <c r="G1099">
        <f t="shared" si="34"/>
        <v>162589.20295860001</v>
      </c>
      <c r="H1099">
        <v>25.178207322563491</v>
      </c>
      <c r="I1099">
        <f t="shared" si="35"/>
        <v>4093704.6605019844</v>
      </c>
      <c r="J1099">
        <v>10976.1677</v>
      </c>
    </row>
    <row r="1100" spans="1:10">
      <c r="A1100">
        <v>2013</v>
      </c>
      <c r="B1100" s="1">
        <v>159</v>
      </c>
      <c r="C1100" s="1" t="s">
        <v>190</v>
      </c>
      <c r="D1100">
        <v>1173302.665</v>
      </c>
      <c r="E1100">
        <v>77.376199999999997</v>
      </c>
      <c r="F1100">
        <v>1237.5751</v>
      </c>
      <c r="G1100">
        <f t="shared" si="34"/>
        <v>95758.858452619999</v>
      </c>
      <c r="H1100">
        <v>90.439021948285699</v>
      </c>
      <c r="I1100">
        <f t="shared" si="35"/>
        <v>8660337.5013392828</v>
      </c>
      <c r="J1100">
        <v>2160.2811000000002</v>
      </c>
    </row>
    <row r="1101" spans="1:10">
      <c r="A1101">
        <v>2013</v>
      </c>
      <c r="B1101" s="1">
        <v>160</v>
      </c>
      <c r="C1101" s="1" t="s">
        <v>191</v>
      </c>
      <c r="D1101">
        <v>1104089</v>
      </c>
      <c r="E1101">
        <v>0.60009999999999997</v>
      </c>
      <c r="F1101">
        <v>1636.0146</v>
      </c>
      <c r="G1101">
        <f t="shared" si="34"/>
        <v>981.77236145999996</v>
      </c>
      <c r="H1101">
        <v>60.484098914499995</v>
      </c>
      <c r="I1101">
        <f t="shared" si="35"/>
        <v>59381.616622068883</v>
      </c>
      <c r="J1101">
        <v>1614.1496</v>
      </c>
    </row>
    <row r="1102" spans="1:10">
      <c r="A1102">
        <v>2013</v>
      </c>
      <c r="B1102" s="1">
        <v>161</v>
      </c>
      <c r="C1102" s="1" t="s">
        <v>192</v>
      </c>
      <c r="D1102">
        <v>3992001</v>
      </c>
      <c r="E1102">
        <v>20.327000000000002</v>
      </c>
      <c r="F1102">
        <v>1211.9742000000001</v>
      </c>
      <c r="G1102">
        <f t="shared" si="34"/>
        <v>24635.799563400004</v>
      </c>
      <c r="H1102">
        <v>52.310648090634913</v>
      </c>
      <c r="I1102">
        <f t="shared" si="35"/>
        <v>1288714.6413924347</v>
      </c>
      <c r="J1102">
        <v>1433.2337</v>
      </c>
    </row>
    <row r="1103" spans="1:10">
      <c r="A1103">
        <v>2013</v>
      </c>
      <c r="B1103" s="1">
        <v>162</v>
      </c>
      <c r="C1103" s="1" t="s">
        <v>193</v>
      </c>
      <c r="D1103">
        <v>1204000</v>
      </c>
      <c r="E1103">
        <v>27.944600000000001</v>
      </c>
      <c r="F1103">
        <v>595.64469999999994</v>
      </c>
      <c r="G1103">
        <f t="shared" si="34"/>
        <v>16645.052883619999</v>
      </c>
      <c r="H1103">
        <v>30.935202484277774</v>
      </c>
      <c r="I1103">
        <f t="shared" si="35"/>
        <v>514918.0813162963</v>
      </c>
      <c r="J1103">
        <v>746.27589999999998</v>
      </c>
    </row>
    <row r="1104" spans="1:10">
      <c r="A1104">
        <v>2013</v>
      </c>
      <c r="B1104" s="1">
        <v>163</v>
      </c>
      <c r="C1104" s="1" t="s">
        <v>194</v>
      </c>
      <c r="D1104">
        <v>6840153</v>
      </c>
      <c r="E1104">
        <v>27.1204</v>
      </c>
      <c r="F1104">
        <v>27898.5095</v>
      </c>
      <c r="G1104">
        <f t="shared" si="34"/>
        <v>756618.73704379995</v>
      </c>
      <c r="H1104">
        <v>14.305833385928571</v>
      </c>
      <c r="I1104">
        <f t="shared" si="35"/>
        <v>10824061.588820303</v>
      </c>
      <c r="J1104">
        <v>34500.124600000003</v>
      </c>
    </row>
    <row r="1105" spans="1:10">
      <c r="A1105">
        <v>2013</v>
      </c>
      <c r="B1105" s="1">
        <v>164</v>
      </c>
      <c r="C1105" s="1" t="s">
        <v>195</v>
      </c>
      <c r="D1105">
        <v>1613000</v>
      </c>
      <c r="E1105">
        <v>4.1910999999999996</v>
      </c>
      <c r="F1105">
        <v>36249.132899999997</v>
      </c>
      <c r="G1105">
        <f t="shared" si="34"/>
        <v>151923.74089718997</v>
      </c>
      <c r="H1105">
        <v>170.27506975092066</v>
      </c>
      <c r="I1105">
        <f t="shared" si="35"/>
        <v>25868825.578089822</v>
      </c>
      <c r="J1105">
        <v>38215.518900000003</v>
      </c>
    </row>
    <row r="1106" spans="1:10">
      <c r="A1106">
        <v>2013</v>
      </c>
      <c r="B1106" s="1">
        <v>165</v>
      </c>
      <c r="C1106" s="1" t="s">
        <v>196</v>
      </c>
      <c r="D1106">
        <v>7183561.9879999999</v>
      </c>
      <c r="E1106">
        <v>7.3150000000000004</v>
      </c>
      <c r="F1106">
        <v>136985.39079999999</v>
      </c>
      <c r="G1106">
        <f t="shared" si="34"/>
        <v>1002048.133702</v>
      </c>
      <c r="H1106">
        <v>27.981985268214274</v>
      </c>
      <c r="I1106">
        <f t="shared" si="35"/>
        <v>28039296.115290973</v>
      </c>
      <c r="J1106">
        <v>140694.71470000001</v>
      </c>
    </row>
    <row r="1107" spans="1:10">
      <c r="A1107">
        <v>2013</v>
      </c>
      <c r="B1107" s="1">
        <v>166</v>
      </c>
      <c r="C1107" s="1" t="s">
        <v>197</v>
      </c>
      <c r="D1107">
        <v>7183561.9879999999</v>
      </c>
      <c r="E1107">
        <v>10.0671</v>
      </c>
      <c r="F1107">
        <v>136985.39079999999</v>
      </c>
      <c r="G1107">
        <f t="shared" si="34"/>
        <v>1379045.6277226799</v>
      </c>
      <c r="H1107">
        <v>30.864801571777772</v>
      </c>
      <c r="I1107">
        <f t="shared" si="35"/>
        <v>42563969.658088237</v>
      </c>
      <c r="J1107">
        <v>140694.71470000001</v>
      </c>
    </row>
    <row r="1108" spans="1:10">
      <c r="A1108">
        <v>2013</v>
      </c>
      <c r="B1108" s="1">
        <v>167</v>
      </c>
      <c r="C1108" s="1" t="s">
        <v>198</v>
      </c>
      <c r="D1108">
        <v>5430000</v>
      </c>
      <c r="E1108">
        <v>43.715000000000003</v>
      </c>
      <c r="F1108">
        <v>14293.7374</v>
      </c>
      <c r="G1108">
        <f t="shared" si="34"/>
        <v>624850.73044100008</v>
      </c>
      <c r="H1108">
        <v>22.088734437206355</v>
      </c>
      <c r="I1108">
        <f t="shared" si="35"/>
        <v>13802161.847605664</v>
      </c>
      <c r="J1108">
        <v>19903.484</v>
      </c>
    </row>
    <row r="1109" spans="1:10">
      <c r="A1109">
        <v>2013</v>
      </c>
      <c r="B1109" s="1">
        <v>168</v>
      </c>
      <c r="C1109" s="1" t="s">
        <v>199</v>
      </c>
      <c r="D1109">
        <v>6157581.1409999998</v>
      </c>
      <c r="E1109">
        <v>0.3594</v>
      </c>
      <c r="F1109">
        <v>67942.887400000007</v>
      </c>
      <c r="G1109">
        <f t="shared" si="34"/>
        <v>24418.673731560004</v>
      </c>
      <c r="H1109">
        <v>99.825147082563504</v>
      </c>
      <c r="I1109">
        <f t="shared" si="35"/>
        <v>2437597.6968141072</v>
      </c>
      <c r="J1109">
        <v>64174.751199999999</v>
      </c>
    </row>
    <row r="1110" spans="1:10">
      <c r="A1110">
        <v>2013</v>
      </c>
      <c r="B1110" s="1">
        <v>169</v>
      </c>
      <c r="C1110" s="1" t="s">
        <v>200</v>
      </c>
      <c r="D1110">
        <v>3730850</v>
      </c>
      <c r="E1110">
        <v>92.548699999999997</v>
      </c>
      <c r="F1110">
        <v>1484.6904999999999</v>
      </c>
      <c r="G1110">
        <f t="shared" si="34"/>
        <v>137406.17567734999</v>
      </c>
      <c r="H1110">
        <v>44.980975057777762</v>
      </c>
      <c r="I1110">
        <f t="shared" si="35"/>
        <v>6180663.7609275095</v>
      </c>
      <c r="J1110">
        <v>2756.7224000000001</v>
      </c>
    </row>
    <row r="1111" spans="1:10">
      <c r="A1111">
        <v>2013</v>
      </c>
      <c r="B1111" s="1">
        <v>170</v>
      </c>
      <c r="C1111" s="1" t="s">
        <v>201</v>
      </c>
      <c r="D1111">
        <v>1267489</v>
      </c>
      <c r="E1111">
        <v>-4.0027999999999997</v>
      </c>
      <c r="F1111">
        <v>565.99879999999996</v>
      </c>
      <c r="G1111">
        <f t="shared" si="34"/>
        <v>-2265.5799966399995</v>
      </c>
      <c r="H1111">
        <v>90.853266067873008</v>
      </c>
      <c r="I1111">
        <f t="shared" si="35"/>
        <v>-205835.34223278472</v>
      </c>
      <c r="J1111">
        <v>527.42280000000005</v>
      </c>
    </row>
    <row r="1112" spans="1:10">
      <c r="A1112">
        <v>2013</v>
      </c>
      <c r="B1112" s="1">
        <v>171</v>
      </c>
      <c r="C1112" s="1" t="s">
        <v>202</v>
      </c>
      <c r="D1112">
        <v>1452000</v>
      </c>
      <c r="E1112">
        <v>14.5246</v>
      </c>
      <c r="F1112">
        <v>2208.1921000000002</v>
      </c>
      <c r="G1112">
        <f t="shared" si="34"/>
        <v>32073.106975660001</v>
      </c>
      <c r="H1112">
        <v>48.449392266825384</v>
      </c>
      <c r="I1112">
        <f t="shared" si="35"/>
        <v>1553922.541079605</v>
      </c>
      <c r="J1112">
        <v>2491.5954000000002</v>
      </c>
    </row>
    <row r="1113" spans="1:10">
      <c r="A1113">
        <v>2013</v>
      </c>
      <c r="B1113" s="1">
        <v>172</v>
      </c>
      <c r="C1113" s="1" t="s">
        <v>203</v>
      </c>
      <c r="D1113">
        <v>768000</v>
      </c>
      <c r="E1113">
        <v>52.418100000000003</v>
      </c>
      <c r="F1113">
        <v>658.79169999999999</v>
      </c>
      <c r="G1113">
        <f t="shared" si="34"/>
        <v>34532.609209770002</v>
      </c>
      <c r="H1113">
        <v>47.055892114944442</v>
      </c>
      <c r="I1113">
        <f t="shared" si="35"/>
        <v>1624962.733422474</v>
      </c>
      <c r="J1113">
        <v>981.94979999999998</v>
      </c>
    </row>
    <row r="1114" spans="1:10">
      <c r="A1114">
        <v>2013</v>
      </c>
      <c r="B1114" s="1">
        <v>173</v>
      </c>
      <c r="C1114" s="1" t="s">
        <v>204</v>
      </c>
      <c r="D1114">
        <v>5651000</v>
      </c>
      <c r="E1114">
        <v>48.311399999999999</v>
      </c>
      <c r="F1114">
        <v>16354.5185</v>
      </c>
      <c r="G1114">
        <f t="shared" si="34"/>
        <v>790109.68506089994</v>
      </c>
      <c r="H1114">
        <v>31.251110910000023</v>
      </c>
      <c r="I1114">
        <f t="shared" si="35"/>
        <v>24691805.398903374</v>
      </c>
      <c r="J1114">
        <v>23973.754000000001</v>
      </c>
    </row>
    <row r="1115" spans="1:10">
      <c r="A1115">
        <v>2013</v>
      </c>
      <c r="B1115" s="1">
        <v>174</v>
      </c>
      <c r="C1115" s="1" t="s">
        <v>205</v>
      </c>
      <c r="D1115">
        <v>4036307.8679999998</v>
      </c>
      <c r="E1115">
        <v>-35.762500000000003</v>
      </c>
      <c r="F1115">
        <v>5473.2682000000004</v>
      </c>
      <c r="G1115">
        <f t="shared" si="34"/>
        <v>-195737.75400250003</v>
      </c>
      <c r="H1115">
        <v>86.010834739015863</v>
      </c>
      <c r="I1115">
        <f t="shared" si="35"/>
        <v>-16835567.61169517</v>
      </c>
      <c r="J1115">
        <v>3495.6030000000001</v>
      </c>
    </row>
    <row r="1116" spans="1:10">
      <c r="A1116">
        <v>2013</v>
      </c>
      <c r="B1116" s="1">
        <v>175</v>
      </c>
      <c r="C1116" s="1" t="s">
        <v>206</v>
      </c>
      <c r="D1116">
        <v>1011000</v>
      </c>
      <c r="E1116">
        <v>-22.370699999999999</v>
      </c>
      <c r="F1116">
        <v>4513.7464</v>
      </c>
      <c r="G1116">
        <f t="shared" si="34"/>
        <v>-100975.66659048</v>
      </c>
      <c r="H1116">
        <v>20.575884703896829</v>
      </c>
      <c r="I1116">
        <f t="shared" si="35"/>
        <v>-2077663.6736648437</v>
      </c>
      <c r="J1116">
        <v>3363.0225999999998</v>
      </c>
    </row>
    <row r="1117" spans="1:10">
      <c r="A1117">
        <v>2013</v>
      </c>
      <c r="B1117" s="1">
        <v>176</v>
      </c>
      <c r="C1117" s="1" t="s">
        <v>207</v>
      </c>
      <c r="D1117">
        <v>663000</v>
      </c>
      <c r="E1117">
        <v>-4.1063000000000001</v>
      </c>
      <c r="F1117">
        <v>1506.7219</v>
      </c>
      <c r="G1117">
        <f t="shared" si="34"/>
        <v>-6187.0521379700003</v>
      </c>
      <c r="H1117">
        <v>141.1611606691111</v>
      </c>
      <c r="I1117">
        <f t="shared" si="35"/>
        <v>-873371.46091615059</v>
      </c>
      <c r="J1117">
        <v>1415.7372</v>
      </c>
    </row>
    <row r="1118" spans="1:10">
      <c r="A1118">
        <v>2013</v>
      </c>
      <c r="B1118" s="1">
        <v>177</v>
      </c>
      <c r="C1118" s="1" t="s">
        <v>208</v>
      </c>
      <c r="D1118">
        <v>3840000</v>
      </c>
      <c r="E1118">
        <v>56.254800000000003</v>
      </c>
      <c r="F1118">
        <v>774.88760000000002</v>
      </c>
      <c r="G1118">
        <f t="shared" si="34"/>
        <v>43591.14696048</v>
      </c>
      <c r="H1118">
        <v>38.604436083015862</v>
      </c>
      <c r="I1118">
        <f t="shared" si="35"/>
        <v>1682811.6466212014</v>
      </c>
      <c r="J1118">
        <v>1187.8311000000001</v>
      </c>
    </row>
    <row r="1119" spans="1:10">
      <c r="A1119">
        <v>2013</v>
      </c>
      <c r="B1119" s="1">
        <v>178</v>
      </c>
      <c r="C1119" s="1" t="s">
        <v>209</v>
      </c>
      <c r="D1119">
        <v>1831000</v>
      </c>
      <c r="E1119">
        <v>23.1645</v>
      </c>
      <c r="F1119">
        <v>1737.7007000000001</v>
      </c>
      <c r="G1119">
        <f t="shared" si="34"/>
        <v>40252.96786515</v>
      </c>
      <c r="H1119">
        <v>61.257075253992049</v>
      </c>
      <c r="I1119">
        <f t="shared" si="35"/>
        <v>2465779.0817120173</v>
      </c>
      <c r="J1119">
        <v>2101.5744</v>
      </c>
    </row>
    <row r="1120" spans="1:10">
      <c r="A1120">
        <v>2013</v>
      </c>
      <c r="B1120" s="1">
        <v>179</v>
      </c>
      <c r="C1120" s="1" t="s">
        <v>210</v>
      </c>
      <c r="D1120">
        <v>1269000</v>
      </c>
      <c r="E1120">
        <v>54.305599999999998</v>
      </c>
      <c r="F1120">
        <v>203.1859</v>
      </c>
      <c r="G1120">
        <f t="shared" si="34"/>
        <v>11034.13221104</v>
      </c>
      <c r="H1120">
        <v>46.439434421206343</v>
      </c>
      <c r="I1120">
        <f t="shared" si="35"/>
        <v>512418.85920951259</v>
      </c>
      <c r="J1120">
        <v>303.23669999999998</v>
      </c>
    </row>
    <row r="1121" spans="1:10">
      <c r="A1121">
        <v>2013</v>
      </c>
      <c r="B1121" s="1">
        <v>180</v>
      </c>
      <c r="C1121" s="1" t="s">
        <v>211</v>
      </c>
      <c r="D1121">
        <v>6569000</v>
      </c>
      <c r="E1121">
        <v>10.663600000000001</v>
      </c>
      <c r="F1121">
        <v>6516.8976000000002</v>
      </c>
      <c r="G1121">
        <f t="shared" si="34"/>
        <v>69493.589247360011</v>
      </c>
      <c r="H1121">
        <v>23.254471283682541</v>
      </c>
      <c r="I1121">
        <f t="shared" si="35"/>
        <v>1616036.6755527633</v>
      </c>
      <c r="J1121">
        <v>6940.6862000000001</v>
      </c>
    </row>
    <row r="1122" spans="1:10">
      <c r="A1122">
        <v>2013</v>
      </c>
      <c r="B1122" s="1">
        <v>181</v>
      </c>
      <c r="C1122" s="1" t="s">
        <v>212</v>
      </c>
      <c r="D1122">
        <v>8414000</v>
      </c>
      <c r="E1122">
        <v>56.820900000000002</v>
      </c>
      <c r="F1122">
        <v>4579.2393000000002</v>
      </c>
      <c r="G1122">
        <f t="shared" si="34"/>
        <v>260196.49834137002</v>
      </c>
      <c r="H1122">
        <v>75.613797481039683</v>
      </c>
      <c r="I1122">
        <f t="shared" si="35"/>
        <v>19674445.33086003</v>
      </c>
      <c r="J1122">
        <v>7015.0344999999998</v>
      </c>
    </row>
    <row r="1123" spans="1:10">
      <c r="A1123">
        <v>2013</v>
      </c>
      <c r="B1123" s="1">
        <v>182</v>
      </c>
      <c r="C1123" s="1" t="s">
        <v>213</v>
      </c>
      <c r="D1123">
        <v>1203000</v>
      </c>
      <c r="E1123">
        <v>25.976600000000001</v>
      </c>
      <c r="F1123">
        <v>1769.7791</v>
      </c>
      <c r="G1123">
        <f t="shared" si="34"/>
        <v>45972.843769060004</v>
      </c>
      <c r="H1123">
        <v>34.766329519706346</v>
      </c>
      <c r="I1123">
        <f t="shared" si="35"/>
        <v>1598307.0354331187</v>
      </c>
      <c r="J1123">
        <v>2177.2199000000001</v>
      </c>
    </row>
    <row r="1124" spans="1:10">
      <c r="A1124">
        <v>2013</v>
      </c>
      <c r="B1124" s="1">
        <v>183</v>
      </c>
      <c r="C1124" s="1" t="s">
        <v>214</v>
      </c>
      <c r="D1124">
        <v>1670000</v>
      </c>
      <c r="E1124">
        <v>39.729599999999998</v>
      </c>
      <c r="F1124">
        <v>3545.7165</v>
      </c>
      <c r="G1124">
        <f t="shared" si="34"/>
        <v>140869.8982584</v>
      </c>
      <c r="H1124">
        <v>25.331242593039686</v>
      </c>
      <c r="I1124">
        <f t="shared" si="35"/>
        <v>3568409.5668403492</v>
      </c>
      <c r="J1124">
        <v>4429.0163000000002</v>
      </c>
    </row>
    <row r="1125" spans="1:10">
      <c r="A1125">
        <v>2013</v>
      </c>
      <c r="B1125" s="1">
        <v>184</v>
      </c>
      <c r="C1125" s="1" t="s">
        <v>215</v>
      </c>
      <c r="D1125">
        <v>419406</v>
      </c>
      <c r="E1125">
        <v>152.22819999999999</v>
      </c>
      <c r="F1125">
        <v>450.11610000000002</v>
      </c>
      <c r="G1125">
        <f t="shared" si="34"/>
        <v>68520.363694019994</v>
      </c>
      <c r="H1125">
        <v>424.0529771622916</v>
      </c>
      <c r="I1125">
        <f t="shared" si="35"/>
        <v>29056264.220692176</v>
      </c>
      <c r="J1125">
        <v>1139.2212</v>
      </c>
    </row>
    <row r="1126" spans="1:10">
      <c r="A1126">
        <v>2013</v>
      </c>
      <c r="B1126" s="1">
        <v>185</v>
      </c>
      <c r="C1126" s="1" t="s">
        <v>216</v>
      </c>
      <c r="D1126">
        <v>1436000</v>
      </c>
      <c r="E1126">
        <v>41.443600000000004</v>
      </c>
      <c r="F1126">
        <v>1829.932</v>
      </c>
      <c r="G1126">
        <f t="shared" si="34"/>
        <v>75838.969835200012</v>
      </c>
      <c r="H1126">
        <v>44.615037107682546</v>
      </c>
      <c r="I1126">
        <f t="shared" si="35"/>
        <v>3383558.4534058659</v>
      </c>
      <c r="J1126">
        <v>2478.9803000000002</v>
      </c>
    </row>
    <row r="1127" spans="1:10">
      <c r="A1127">
        <v>2013</v>
      </c>
      <c r="B1127" s="1">
        <v>186</v>
      </c>
      <c r="C1127" s="1" t="s">
        <v>217</v>
      </c>
      <c r="D1127">
        <v>1075000</v>
      </c>
      <c r="E1127">
        <v>13.7544</v>
      </c>
      <c r="F1127">
        <v>1414.4512</v>
      </c>
      <c r="G1127">
        <f t="shared" si="34"/>
        <v>19454.927585280002</v>
      </c>
      <c r="H1127">
        <v>19.422360066349206</v>
      </c>
      <c r="I1127">
        <f t="shared" si="35"/>
        <v>377860.60862605792</v>
      </c>
      <c r="J1127">
        <v>1583.7842000000001</v>
      </c>
    </row>
    <row r="1128" spans="1:10">
      <c r="A1128">
        <v>2013</v>
      </c>
      <c r="B1128" s="1">
        <v>187</v>
      </c>
      <c r="C1128" s="1" t="s">
        <v>218</v>
      </c>
      <c r="D1128">
        <v>2018000</v>
      </c>
      <c r="E1128">
        <v>77.479299999999995</v>
      </c>
      <c r="F1128">
        <v>714.91330000000005</v>
      </c>
      <c r="G1128">
        <f t="shared" si="34"/>
        <v>55390.982044689998</v>
      </c>
      <c r="H1128">
        <v>111.39267494237302</v>
      </c>
      <c r="I1128">
        <f t="shared" si="35"/>
        <v>6170149.6576429736</v>
      </c>
      <c r="J1128">
        <v>1250.2818</v>
      </c>
    </row>
    <row r="1129" spans="1:10">
      <c r="A1129">
        <v>2013</v>
      </c>
      <c r="B1129" s="1">
        <v>188</v>
      </c>
      <c r="C1129" s="1" t="s">
        <v>219</v>
      </c>
      <c r="D1129">
        <v>5858911.5949999997</v>
      </c>
      <c r="E1129">
        <v>51.740299999999998</v>
      </c>
      <c r="F1129">
        <v>10546.704900000001</v>
      </c>
      <c r="G1129">
        <f t="shared" si="34"/>
        <v>545689.67553747003</v>
      </c>
      <c r="H1129">
        <v>24.804924528920633</v>
      </c>
      <c r="I1129">
        <f t="shared" si="35"/>
        <v>13535791.217918132</v>
      </c>
      <c r="J1129">
        <v>16714.4712</v>
      </c>
    </row>
    <row r="1130" spans="1:10">
      <c r="A1130">
        <v>2013</v>
      </c>
      <c r="B1130" s="1">
        <v>189</v>
      </c>
      <c r="C1130" s="1" t="s">
        <v>220</v>
      </c>
      <c r="D1130">
        <v>2063490.074</v>
      </c>
      <c r="E1130">
        <v>110.29900000000001</v>
      </c>
      <c r="F1130">
        <v>1638.65</v>
      </c>
      <c r="G1130">
        <f t="shared" si="34"/>
        <v>180741.45635000002</v>
      </c>
      <c r="H1130">
        <v>197.90564492342855</v>
      </c>
      <c r="I1130">
        <f t="shared" si="35"/>
        <v>35769754.483346462</v>
      </c>
      <c r="J1130">
        <v>3416.0455000000002</v>
      </c>
    </row>
    <row r="1131" spans="1:10">
      <c r="A1131">
        <v>2013</v>
      </c>
      <c r="B1131" s="1">
        <v>190</v>
      </c>
      <c r="C1131" s="1" t="s">
        <v>221</v>
      </c>
      <c r="D1131">
        <v>17026982</v>
      </c>
      <c r="E1131">
        <v>13.9505</v>
      </c>
      <c r="F1131">
        <v>12422.547200000001</v>
      </c>
      <c r="G1131">
        <f t="shared" si="34"/>
        <v>173300.7447136</v>
      </c>
      <c r="H1131">
        <v>38.518213925142852</v>
      </c>
      <c r="I1131">
        <f t="shared" si="35"/>
        <v>6675235.1582650142</v>
      </c>
      <c r="J1131">
        <v>13334.1543</v>
      </c>
    </row>
    <row r="1132" spans="1:10">
      <c r="A1132">
        <v>2013</v>
      </c>
      <c r="B1132" s="1">
        <v>191</v>
      </c>
      <c r="C1132" s="1" t="s">
        <v>222</v>
      </c>
      <c r="D1132">
        <v>4206000</v>
      </c>
      <c r="E1132">
        <v>16.657599999999999</v>
      </c>
      <c r="F1132">
        <v>7830.8474999999999</v>
      </c>
      <c r="G1132">
        <f t="shared" si="34"/>
        <v>130443.12531599999</v>
      </c>
      <c r="H1132">
        <v>52.955927430563499</v>
      </c>
      <c r="I1132">
        <f t="shared" si="35"/>
        <v>6907736.6780499956</v>
      </c>
      <c r="J1132">
        <v>8546.3137000000006</v>
      </c>
    </row>
    <row r="1133" spans="1:10">
      <c r="A1133">
        <v>2013</v>
      </c>
      <c r="B1133" s="1">
        <v>192</v>
      </c>
      <c r="C1133" s="1" t="s">
        <v>223</v>
      </c>
      <c r="D1133">
        <v>5676000</v>
      </c>
      <c r="E1133">
        <v>66.177899999999994</v>
      </c>
      <c r="F1133">
        <v>1896.8153</v>
      </c>
      <c r="G1133">
        <f t="shared" si="34"/>
        <v>125527.25324186998</v>
      </c>
      <c r="H1133">
        <v>103.89323795053969</v>
      </c>
      <c r="I1133">
        <f t="shared" si="35"/>
        <v>13041432.790335253</v>
      </c>
      <c r="J1133">
        <v>3101.5590000000002</v>
      </c>
    </row>
    <row r="1134" spans="1:10">
      <c r="A1134">
        <v>2013</v>
      </c>
      <c r="B1134" s="1">
        <v>193</v>
      </c>
      <c r="C1134" s="1" t="s">
        <v>224</v>
      </c>
      <c r="D1134">
        <v>3864000</v>
      </c>
      <c r="E1134">
        <v>30.1008</v>
      </c>
      <c r="F1134">
        <v>4681.1956</v>
      </c>
      <c r="G1134">
        <f t="shared" si="34"/>
        <v>140907.73251648</v>
      </c>
      <c r="H1134">
        <v>31.528377129928582</v>
      </c>
      <c r="I1134">
        <f t="shared" si="35"/>
        <v>4442592.1313026818</v>
      </c>
      <c r="J1134">
        <v>5835.2201999999997</v>
      </c>
    </row>
    <row r="1135" spans="1:10">
      <c r="A1135">
        <v>2013</v>
      </c>
      <c r="B1135" s="1">
        <v>194</v>
      </c>
      <c r="C1135" s="1" t="s">
        <v>225</v>
      </c>
      <c r="D1135">
        <v>2419000</v>
      </c>
      <c r="E1135">
        <v>61.536799999999999</v>
      </c>
      <c r="F1135">
        <v>460.22899999999998</v>
      </c>
      <c r="G1135">
        <f t="shared" si="34"/>
        <v>28321.019927199999</v>
      </c>
      <c r="H1135">
        <v>110.12542260992855</v>
      </c>
      <c r="I1135">
        <f t="shared" si="35"/>
        <v>3118864.2882271078</v>
      </c>
      <c r="J1135">
        <v>809.44470000000001</v>
      </c>
    </row>
    <row r="1136" spans="1:10">
      <c r="A1136">
        <v>2013</v>
      </c>
      <c r="B1136" s="1">
        <v>195</v>
      </c>
      <c r="C1136" s="1" t="s">
        <v>226</v>
      </c>
      <c r="D1136">
        <v>5538000</v>
      </c>
      <c r="E1136">
        <v>53.582099999999997</v>
      </c>
      <c r="F1136">
        <v>861.18650000000002</v>
      </c>
      <c r="G1136">
        <f t="shared" si="34"/>
        <v>46144.181161649998</v>
      </c>
      <c r="H1136">
        <v>37.029786684253949</v>
      </c>
      <c r="I1136">
        <f t="shared" si="35"/>
        <v>1708709.1851354691</v>
      </c>
      <c r="J1136">
        <v>1221.3569</v>
      </c>
    </row>
    <row r="1137" spans="1:10">
      <c r="A1137">
        <v>2013</v>
      </c>
      <c r="B1137" s="1">
        <v>196</v>
      </c>
      <c r="C1137" s="1" t="s">
        <v>227</v>
      </c>
      <c r="D1137">
        <v>3001314.2829999998</v>
      </c>
      <c r="E1137">
        <v>29.2346</v>
      </c>
      <c r="F1137">
        <v>6132.5717000000004</v>
      </c>
      <c r="G1137">
        <f t="shared" si="34"/>
        <v>179283.28062082001</v>
      </c>
      <c r="H1137">
        <v>26.698982349714285</v>
      </c>
      <c r="I1137">
        <f t="shared" si="35"/>
        <v>4786681.1448941464</v>
      </c>
      <c r="J1137">
        <v>7684.4701999999997</v>
      </c>
    </row>
    <row r="1138" spans="1:10">
      <c r="A1138">
        <v>2013</v>
      </c>
      <c r="B1138" s="1">
        <v>197</v>
      </c>
      <c r="C1138" s="1" t="s">
        <v>228</v>
      </c>
      <c r="D1138">
        <v>1726000</v>
      </c>
      <c r="E1138">
        <v>56.307600000000001</v>
      </c>
      <c r="F1138">
        <v>825.92769999999996</v>
      </c>
      <c r="G1138">
        <f t="shared" si="34"/>
        <v>46506.00656052</v>
      </c>
      <c r="H1138">
        <v>98.613973494825373</v>
      </c>
      <c r="I1138">
        <f t="shared" si="35"/>
        <v>4586142.0983092943</v>
      </c>
      <c r="J1138">
        <v>1277.7492999999999</v>
      </c>
    </row>
    <row r="1139" spans="1:10">
      <c r="A1139">
        <v>2013</v>
      </c>
      <c r="B1139" s="1">
        <v>198</v>
      </c>
      <c r="C1139" s="1" t="s">
        <v>229</v>
      </c>
      <c r="D1139">
        <v>150000</v>
      </c>
      <c r="E1139">
        <v>84.993499999999997</v>
      </c>
      <c r="F1139">
        <v>2313.0668999999998</v>
      </c>
      <c r="G1139">
        <f t="shared" si="34"/>
        <v>196595.65156514998</v>
      </c>
      <c r="H1139">
        <v>101.87694607257146</v>
      </c>
      <c r="I1139">
        <f t="shared" si="35"/>
        <v>20028564.592604835</v>
      </c>
      <c r="J1139">
        <v>4279.0236000000004</v>
      </c>
    </row>
    <row r="1140" spans="1:10">
      <c r="A1140">
        <v>2013</v>
      </c>
      <c r="B1140" s="1">
        <v>199</v>
      </c>
      <c r="C1140" s="1" t="s">
        <v>230</v>
      </c>
      <c r="D1140">
        <v>1593150</v>
      </c>
      <c r="E1140">
        <v>33.756300000000003</v>
      </c>
      <c r="F1140">
        <v>1769.9041</v>
      </c>
      <c r="G1140">
        <f t="shared" si="34"/>
        <v>59745.413770830004</v>
      </c>
      <c r="H1140">
        <v>39.90511206428571</v>
      </c>
      <c r="I1140">
        <f t="shared" si="35"/>
        <v>2384147.4318520902</v>
      </c>
      <c r="J1140">
        <v>2257.5864000000001</v>
      </c>
    </row>
    <row r="1141" spans="1:10">
      <c r="A1141">
        <v>2013</v>
      </c>
      <c r="B1141" s="1">
        <v>200</v>
      </c>
      <c r="C1141" s="1" t="s">
        <v>231</v>
      </c>
      <c r="D1141">
        <v>1188233</v>
      </c>
      <c r="E1141">
        <v>-4.7195999999999998</v>
      </c>
      <c r="F1141">
        <v>2666.7743</v>
      </c>
      <c r="G1141">
        <f t="shared" si="34"/>
        <v>-12586.10798628</v>
      </c>
      <c r="H1141">
        <v>25.081026492087297</v>
      </c>
      <c r="I1141">
        <f t="shared" si="35"/>
        <v>-315672.50783616019</v>
      </c>
      <c r="J1141">
        <v>2492.6361000000002</v>
      </c>
    </row>
    <row r="1142" spans="1:10">
      <c r="A1142">
        <v>2013</v>
      </c>
      <c r="B1142" s="1">
        <v>201</v>
      </c>
      <c r="C1142" s="1" t="s">
        <v>232</v>
      </c>
      <c r="D1142">
        <v>2224000</v>
      </c>
      <c r="E1142">
        <v>2.5529000000000002</v>
      </c>
      <c r="F1142">
        <v>13589.9557</v>
      </c>
      <c r="G1142">
        <f t="shared" si="34"/>
        <v>34693.797906530002</v>
      </c>
      <c r="H1142">
        <v>12.120836916634918</v>
      </c>
      <c r="I1142">
        <f t="shared" si="35"/>
        <v>420517.86644374009</v>
      </c>
      <c r="J1142">
        <v>13237.856599999999</v>
      </c>
    </row>
    <row r="1143" spans="1:10">
      <c r="A1143">
        <v>2013</v>
      </c>
      <c r="B1143" s="1">
        <v>202</v>
      </c>
      <c r="C1143" s="1" t="s">
        <v>233</v>
      </c>
      <c r="D1143">
        <v>4375796.6500000004</v>
      </c>
      <c r="E1143">
        <v>-9.9722000000000008</v>
      </c>
      <c r="F1143">
        <v>37937.207900000001</v>
      </c>
      <c r="G1143">
        <f t="shared" si="34"/>
        <v>-378317.42462038004</v>
      </c>
      <c r="H1143">
        <v>44.193171231142856</v>
      </c>
      <c r="I1143">
        <f t="shared" si="35"/>
        <v>-16719046.725973435</v>
      </c>
      <c r="J1143">
        <v>33004.885699999999</v>
      </c>
    </row>
    <row r="1144" spans="1:10">
      <c r="A1144">
        <v>2013</v>
      </c>
      <c r="B1144" s="1">
        <v>203</v>
      </c>
      <c r="C1144" s="1" t="s">
        <v>234</v>
      </c>
      <c r="D1144">
        <v>3362651</v>
      </c>
      <c r="E1144">
        <v>75.746099999999998</v>
      </c>
      <c r="F1144">
        <v>2134.1359000000002</v>
      </c>
      <c r="G1144">
        <f t="shared" si="34"/>
        <v>161652.47129499001</v>
      </c>
      <c r="H1144">
        <v>81.533066731714271</v>
      </c>
      <c r="I1144">
        <f t="shared" si="35"/>
        <v>13180021.729440946</v>
      </c>
      <c r="J1144">
        <v>3749.4542000000001</v>
      </c>
    </row>
    <row r="1145" spans="1:10">
      <c r="A1145">
        <v>2013</v>
      </c>
      <c r="B1145" s="1">
        <v>204</v>
      </c>
      <c r="C1145" s="1" t="s">
        <v>235</v>
      </c>
      <c r="D1145">
        <v>2573209</v>
      </c>
      <c r="E1145">
        <v>41.495699999999999</v>
      </c>
      <c r="F1145">
        <v>620.58950000000004</v>
      </c>
      <c r="G1145">
        <f t="shared" si="34"/>
        <v>25751.795715150001</v>
      </c>
      <c r="H1145">
        <v>61.944223266499996</v>
      </c>
      <c r="I1145">
        <f t="shared" si="35"/>
        <v>1595174.9832925496</v>
      </c>
      <c r="J1145">
        <v>867.45349999999996</v>
      </c>
    </row>
    <row r="1146" spans="1:10">
      <c r="A1146">
        <v>2013</v>
      </c>
      <c r="B1146" s="1">
        <v>205</v>
      </c>
      <c r="C1146" s="1" t="s">
        <v>236</v>
      </c>
      <c r="D1146">
        <v>1635300</v>
      </c>
      <c r="E1146">
        <v>13.257300000000001</v>
      </c>
      <c r="F1146">
        <v>3751.6747</v>
      </c>
      <c r="G1146">
        <f t="shared" si="34"/>
        <v>49737.077000310004</v>
      </c>
      <c r="H1146">
        <v>13.945094320277773</v>
      </c>
      <c r="I1146">
        <f t="shared" si="35"/>
        <v>693588.2299842413</v>
      </c>
      <c r="J1146">
        <v>4073.8627999999999</v>
      </c>
    </row>
    <row r="1147" spans="1:10">
      <c r="A1147">
        <v>2013</v>
      </c>
      <c r="B1147" s="1">
        <v>206</v>
      </c>
      <c r="C1147" s="1" t="s">
        <v>237</v>
      </c>
      <c r="D1147">
        <v>2151000</v>
      </c>
      <c r="E1147">
        <v>26.952200000000001</v>
      </c>
      <c r="F1147">
        <v>2405.3764000000001</v>
      </c>
      <c r="G1147">
        <f t="shared" si="34"/>
        <v>64830.185808080008</v>
      </c>
      <c r="H1147">
        <v>73.915629522063469</v>
      </c>
      <c r="I1147">
        <f t="shared" si="35"/>
        <v>4791963.9960365789</v>
      </c>
      <c r="J1147">
        <v>3037.4724000000001</v>
      </c>
    </row>
    <row r="1148" spans="1:10">
      <c r="A1148">
        <v>2013</v>
      </c>
      <c r="B1148" s="1">
        <v>207</v>
      </c>
      <c r="C1148" s="1" t="s">
        <v>238</v>
      </c>
      <c r="D1148">
        <v>923269</v>
      </c>
      <c r="E1148">
        <v>37.963900000000002</v>
      </c>
      <c r="F1148">
        <v>641.01520000000005</v>
      </c>
      <c r="G1148">
        <f t="shared" si="34"/>
        <v>24335.436951280004</v>
      </c>
      <c r="H1148">
        <v>142.52465807570633</v>
      </c>
      <c r="I1148">
        <f t="shared" si="35"/>
        <v>3468399.8306040918</v>
      </c>
      <c r="J1148">
        <v>864.99659999999994</v>
      </c>
    </row>
    <row r="1149" spans="1:10">
      <c r="A1149">
        <v>2013</v>
      </c>
      <c r="B1149" s="1">
        <v>208</v>
      </c>
      <c r="C1149" s="1" t="s">
        <v>239</v>
      </c>
      <c r="D1149">
        <v>5617000</v>
      </c>
      <c r="E1149">
        <v>35.680700000000002</v>
      </c>
      <c r="F1149">
        <v>2174.8159999999998</v>
      </c>
      <c r="G1149">
        <f t="shared" si="34"/>
        <v>77598.957251200001</v>
      </c>
      <c r="H1149">
        <v>84.480196281268917</v>
      </c>
      <c r="I1149">
        <f t="shared" si="35"/>
        <v>6555575.1398031721</v>
      </c>
      <c r="J1149">
        <v>2922.1986000000002</v>
      </c>
    </row>
    <row r="1150" spans="1:10">
      <c r="A1150">
        <v>2013</v>
      </c>
      <c r="B1150" s="1">
        <v>209</v>
      </c>
      <c r="C1150" s="1" t="s">
        <v>240</v>
      </c>
      <c r="D1150">
        <v>5367000</v>
      </c>
      <c r="E1150">
        <v>9.6587999999999994</v>
      </c>
      <c r="F1150">
        <v>3553.0529000000001</v>
      </c>
      <c r="G1150">
        <f t="shared" ref="G1150:G1212" si="36">E1150*F1150</f>
        <v>34318.227350519999</v>
      </c>
      <c r="H1150">
        <v>29.111753673230155</v>
      </c>
      <c r="I1150">
        <f t="shared" ref="I1150:I1212" si="37">G1150*H1150</f>
        <v>999063.7811302481</v>
      </c>
      <c r="J1150">
        <v>3767.8499000000002</v>
      </c>
    </row>
    <row r="1151" spans="1:10">
      <c r="A1151">
        <v>2013</v>
      </c>
      <c r="B1151" s="1">
        <v>210</v>
      </c>
      <c r="C1151" s="1" t="s">
        <v>241</v>
      </c>
      <c r="D1151">
        <v>2856000</v>
      </c>
      <c r="E1151">
        <v>56.215299999999999</v>
      </c>
      <c r="F1151">
        <v>547.94669999999996</v>
      </c>
      <c r="G1151">
        <f t="shared" si="36"/>
        <v>30802.988124509997</v>
      </c>
      <c r="H1151">
        <v>85.24447868180161</v>
      </c>
      <c r="I1151">
        <f t="shared" si="37"/>
        <v>2625784.6645155805</v>
      </c>
      <c r="J1151">
        <v>819.79</v>
      </c>
    </row>
    <row r="1152" spans="1:10">
      <c r="A1152">
        <v>2013</v>
      </c>
      <c r="B1152" s="1">
        <v>211</v>
      </c>
      <c r="C1152" s="1" t="s">
        <v>242</v>
      </c>
      <c r="D1152">
        <v>2855000</v>
      </c>
      <c r="E1152">
        <v>301.82369999999997</v>
      </c>
      <c r="F1152">
        <v>427.6592</v>
      </c>
      <c r="G1152">
        <f t="shared" si="36"/>
        <v>129077.68208304</v>
      </c>
      <c r="H1152">
        <v>913.32868065434911</v>
      </c>
      <c r="I1152">
        <f t="shared" si="37"/>
        <v>117890349.07882443</v>
      </c>
      <c r="J1152">
        <v>2440.2566999999999</v>
      </c>
    </row>
    <row r="1153" spans="1:10">
      <c r="A1153">
        <v>2013</v>
      </c>
      <c r="B1153" s="1">
        <v>212</v>
      </c>
      <c r="C1153" s="1" t="s">
        <v>243</v>
      </c>
      <c r="D1153">
        <v>4126000</v>
      </c>
      <c r="E1153">
        <v>108.6589</v>
      </c>
      <c r="F1153">
        <v>473.1071</v>
      </c>
      <c r="G1153">
        <f t="shared" si="36"/>
        <v>51407.297068190004</v>
      </c>
      <c r="H1153">
        <v>51.401375528658733</v>
      </c>
      <c r="I1153">
        <f t="shared" si="37"/>
        <v>2642405.7815153515</v>
      </c>
      <c r="J1153">
        <v>999.32090000000005</v>
      </c>
    </row>
    <row r="1154" spans="1:10">
      <c r="A1154">
        <v>2013</v>
      </c>
      <c r="B1154" s="1">
        <v>213</v>
      </c>
      <c r="C1154" s="1" t="s">
        <v>244</v>
      </c>
      <c r="D1154">
        <v>399000</v>
      </c>
      <c r="E1154">
        <v>95.246600000000001</v>
      </c>
      <c r="F1154">
        <v>651.4212</v>
      </c>
      <c r="G1154">
        <f t="shared" si="36"/>
        <v>62045.654467920001</v>
      </c>
      <c r="H1154">
        <v>43.600577152785711</v>
      </c>
      <c r="I1154">
        <f t="shared" si="37"/>
        <v>2705226.3446236295</v>
      </c>
      <c r="J1154">
        <v>1411.6791000000001</v>
      </c>
    </row>
    <row r="1155" spans="1:10">
      <c r="A1155">
        <v>2013</v>
      </c>
      <c r="B1155" s="1">
        <v>214</v>
      </c>
      <c r="C1155" s="1" t="s">
        <v>245</v>
      </c>
      <c r="D1155">
        <v>2750273</v>
      </c>
      <c r="E1155">
        <v>-31.245000000000001</v>
      </c>
      <c r="F1155">
        <v>11446.8953</v>
      </c>
      <c r="G1155">
        <f t="shared" si="36"/>
        <v>-357658.24364850001</v>
      </c>
      <c r="H1155">
        <v>66.143901388857159</v>
      </c>
      <c r="I1155">
        <f t="shared" si="37"/>
        <v>-23656911.59879823</v>
      </c>
      <c r="J1155">
        <v>7780.2599</v>
      </c>
    </row>
    <row r="1156" spans="1:10">
      <c r="A1156">
        <v>2013</v>
      </c>
      <c r="B1156" s="1">
        <v>215</v>
      </c>
      <c r="C1156" s="1" t="s">
        <v>246</v>
      </c>
      <c r="D1156">
        <v>2044000</v>
      </c>
      <c r="E1156">
        <v>74.540400000000005</v>
      </c>
      <c r="F1156">
        <v>2663.9744999999998</v>
      </c>
      <c r="G1156">
        <f t="shared" si="36"/>
        <v>198573.7248198</v>
      </c>
      <c r="H1156">
        <v>102.79684745625394</v>
      </c>
      <c r="I1156">
        <f t="shared" si="37"/>
        <v>20412752.899121128</v>
      </c>
      <c r="J1156">
        <v>4619.8392999999996</v>
      </c>
    </row>
    <row r="1157" spans="1:10">
      <c r="A1157">
        <v>2013</v>
      </c>
      <c r="B1157" s="1">
        <v>216</v>
      </c>
      <c r="C1157" s="1" t="s">
        <v>247</v>
      </c>
      <c r="D1157">
        <v>1280000</v>
      </c>
      <c r="E1157">
        <v>3.9018000000000002</v>
      </c>
      <c r="F1157">
        <v>27019.9683</v>
      </c>
      <c r="G1157">
        <f t="shared" si="36"/>
        <v>105426.51231294</v>
      </c>
      <c r="H1157">
        <v>27.306816427515873</v>
      </c>
      <c r="I1157">
        <f t="shared" si="37"/>
        <v>2878862.4183226945</v>
      </c>
      <c r="J1157">
        <v>27030.150300000001</v>
      </c>
    </row>
    <row r="1158" spans="1:10">
      <c r="A1158">
        <v>2013</v>
      </c>
      <c r="B1158" s="1">
        <v>217</v>
      </c>
      <c r="C1158" s="1" t="s">
        <v>248</v>
      </c>
      <c r="D1158">
        <v>6724000</v>
      </c>
      <c r="E1158">
        <v>70.440700000000007</v>
      </c>
      <c r="F1158">
        <v>2124.192</v>
      </c>
      <c r="G1158">
        <f t="shared" si="36"/>
        <v>149629.57141440001</v>
      </c>
      <c r="H1158">
        <v>125.53781188294447</v>
      </c>
      <c r="I1158">
        <f t="shared" si="37"/>
        <v>18784168.988346554</v>
      </c>
      <c r="J1158">
        <v>3608.1619999999998</v>
      </c>
    </row>
    <row r="1159" spans="1:10">
      <c r="A1159">
        <v>2013</v>
      </c>
      <c r="B1159" s="1">
        <v>218</v>
      </c>
      <c r="C1159" s="1" t="s">
        <v>249</v>
      </c>
      <c r="D1159">
        <v>1596962</v>
      </c>
      <c r="E1159">
        <v>-5.1806000000000001</v>
      </c>
      <c r="F1159">
        <v>1767.3567</v>
      </c>
      <c r="G1159">
        <f t="shared" si="36"/>
        <v>-9155.9681200200012</v>
      </c>
      <c r="H1159">
        <v>73.201484200658726</v>
      </c>
      <c r="I1159">
        <f t="shared" si="37"/>
        <v>-670230.45567937905</v>
      </c>
      <c r="J1159">
        <v>1612.1751999999999</v>
      </c>
    </row>
    <row r="1160" spans="1:10">
      <c r="A1160">
        <v>2013</v>
      </c>
      <c r="B1160" s="1">
        <v>219</v>
      </c>
      <c r="C1160" s="1" t="s">
        <v>250</v>
      </c>
      <c r="D1160">
        <v>1451833.898</v>
      </c>
      <c r="E1160">
        <v>20.553100000000001</v>
      </c>
      <c r="F1160">
        <v>660.00329999999997</v>
      </c>
      <c r="G1160">
        <f t="shared" si="36"/>
        <v>13565.113825229999</v>
      </c>
      <c r="H1160">
        <v>89.121485720539667</v>
      </c>
      <c r="I1160">
        <f t="shared" si="37"/>
        <v>1208943.0980727305</v>
      </c>
      <c r="J1160">
        <v>781.90099999999995</v>
      </c>
    </row>
    <row r="1161" spans="1:10">
      <c r="A1161">
        <v>2013</v>
      </c>
      <c r="B1161" s="1">
        <v>220</v>
      </c>
      <c r="C1161" s="1" t="s">
        <v>251</v>
      </c>
      <c r="D1161">
        <v>612000</v>
      </c>
      <c r="E1161">
        <v>18.299299999999999</v>
      </c>
      <c r="F1161">
        <v>1153.1070999999999</v>
      </c>
      <c r="G1161">
        <f t="shared" si="36"/>
        <v>21101.052755029999</v>
      </c>
      <c r="H1161">
        <v>34.083407755142851</v>
      </c>
      <c r="I1161">
        <f t="shared" si="37"/>
        <v>719195.78511246794</v>
      </c>
      <c r="J1161">
        <v>1344.9543000000001</v>
      </c>
    </row>
    <row r="1162" spans="1:10">
      <c r="A1162">
        <v>2013</v>
      </c>
      <c r="B1162" s="1">
        <v>221</v>
      </c>
      <c r="C1162" s="1" t="s">
        <v>252</v>
      </c>
      <c r="D1162">
        <v>6531978.2549999999</v>
      </c>
      <c r="E1162">
        <v>8.6737000000000002</v>
      </c>
      <c r="F1162">
        <v>70541.179699999993</v>
      </c>
      <c r="G1162">
        <f t="shared" si="36"/>
        <v>611853.03036388999</v>
      </c>
      <c r="H1162">
        <v>15.100055971777779</v>
      </c>
      <c r="I1162">
        <f t="shared" si="37"/>
        <v>9239015.0049965885</v>
      </c>
      <c r="J1162">
        <v>73639.1878</v>
      </c>
    </row>
    <row r="1163" spans="1:10">
      <c r="A1163">
        <v>2013</v>
      </c>
      <c r="B1163" s="1">
        <v>222</v>
      </c>
      <c r="C1163" s="1" t="s">
        <v>253</v>
      </c>
      <c r="D1163">
        <v>1943734</v>
      </c>
      <c r="E1163">
        <v>47.375999999999998</v>
      </c>
      <c r="F1163">
        <v>442.83019999999999</v>
      </c>
      <c r="G1163">
        <f t="shared" si="36"/>
        <v>20979.523555199998</v>
      </c>
      <c r="H1163">
        <v>63.045055483325399</v>
      </c>
      <c r="I1163">
        <f t="shared" si="37"/>
        <v>1322655.226551316</v>
      </c>
      <c r="J1163">
        <v>646.01760000000002</v>
      </c>
    </row>
    <row r="1164" spans="1:10">
      <c r="A1164">
        <v>2013</v>
      </c>
      <c r="B1164" s="1">
        <v>223</v>
      </c>
      <c r="C1164" s="1" t="s">
        <v>254</v>
      </c>
      <c r="D1164">
        <v>1549000</v>
      </c>
      <c r="E1164">
        <v>4.8834</v>
      </c>
      <c r="F1164">
        <v>4592.4947000000002</v>
      </c>
      <c r="G1164">
        <f t="shared" si="36"/>
        <v>22426.988617980001</v>
      </c>
      <c r="H1164">
        <v>16.897264884158727</v>
      </c>
      <c r="I1164">
        <f t="shared" si="37"/>
        <v>378954.76723202091</v>
      </c>
      <c r="J1164">
        <v>4578.8807999999999</v>
      </c>
    </row>
    <row r="1165" spans="1:10">
      <c r="A1165">
        <v>2013</v>
      </c>
      <c r="B1165" s="1">
        <v>224</v>
      </c>
      <c r="C1165" s="1" t="s">
        <v>255</v>
      </c>
      <c r="D1165">
        <v>709288</v>
      </c>
      <c r="E1165">
        <v>15.858599999999999</v>
      </c>
      <c r="F1165">
        <v>1369.5396000000001</v>
      </c>
      <c r="G1165">
        <f t="shared" si="36"/>
        <v>21718.980700560001</v>
      </c>
      <c r="H1165">
        <v>81.012789918857138</v>
      </c>
      <c r="I1165">
        <f t="shared" si="37"/>
        <v>1759515.22074618</v>
      </c>
      <c r="J1165">
        <v>1559.1802</v>
      </c>
    </row>
    <row r="1166" spans="1:10">
      <c r="A1166">
        <v>2013</v>
      </c>
      <c r="B1166" s="1">
        <v>225</v>
      </c>
      <c r="C1166" s="1" t="s">
        <v>256</v>
      </c>
      <c r="D1166">
        <v>594000</v>
      </c>
      <c r="E1166">
        <v>66.666700000000006</v>
      </c>
      <c r="F1166">
        <v>280.59440000000001</v>
      </c>
      <c r="G1166">
        <f t="shared" si="36"/>
        <v>18706.302686480001</v>
      </c>
      <c r="H1166">
        <v>214.41965935996822</v>
      </c>
      <c r="I1166">
        <f t="shared" si="37"/>
        <v>4010999.0499195005</v>
      </c>
      <c r="J1166">
        <v>475.38959999999997</v>
      </c>
    </row>
    <row r="1167" spans="1:10">
      <c r="A1167">
        <v>2013</v>
      </c>
      <c r="B1167" s="1">
        <v>226</v>
      </c>
      <c r="C1167" s="1" t="s">
        <v>257</v>
      </c>
      <c r="D1167">
        <v>704000</v>
      </c>
      <c r="E1167">
        <v>-16.0078</v>
      </c>
      <c r="F1167">
        <v>3080.2091999999998</v>
      </c>
      <c r="G1167">
        <f t="shared" si="36"/>
        <v>-49307.372831759996</v>
      </c>
      <c r="H1167">
        <v>174.06935006707138</v>
      </c>
      <c r="I1167">
        <f t="shared" si="37"/>
        <v>-8582902.3423392363</v>
      </c>
      <c r="J1167">
        <v>2489.2925</v>
      </c>
    </row>
    <row r="1168" spans="1:10">
      <c r="A1168">
        <v>2013</v>
      </c>
      <c r="B1168" s="1">
        <v>227</v>
      </c>
      <c r="C1168" s="1" t="s">
        <v>258</v>
      </c>
      <c r="D1168">
        <v>11099000</v>
      </c>
      <c r="E1168">
        <v>60.213700000000003</v>
      </c>
      <c r="F1168">
        <v>75835.511100000003</v>
      </c>
      <c r="G1168">
        <f t="shared" si="36"/>
        <v>4566336.7147220708</v>
      </c>
      <c r="H1168">
        <v>17.994102376444445</v>
      </c>
      <c r="I1168">
        <f t="shared" si="37"/>
        <v>82167130.330025941</v>
      </c>
      <c r="J1168">
        <v>114864.18859999999</v>
      </c>
    </row>
    <row r="1169" spans="1:10">
      <c r="A1169">
        <v>2013</v>
      </c>
      <c r="B1169" s="1">
        <v>228</v>
      </c>
      <c r="C1169" s="1" t="s">
        <v>259</v>
      </c>
      <c r="D1169">
        <v>2447000</v>
      </c>
      <c r="E1169">
        <v>51.517299999999999</v>
      </c>
      <c r="F1169">
        <v>964.30200000000002</v>
      </c>
      <c r="G1169">
        <f t="shared" si="36"/>
        <v>49678.235424600003</v>
      </c>
      <c r="H1169">
        <v>125.45664018806349</v>
      </c>
      <c r="I1169">
        <f t="shared" si="37"/>
        <v>6232464.506841952</v>
      </c>
      <c r="J1169">
        <v>1383.1909000000001</v>
      </c>
    </row>
    <row r="1170" spans="1:10">
      <c r="A1170">
        <v>2013</v>
      </c>
      <c r="B1170" s="1">
        <v>229</v>
      </c>
      <c r="C1170" s="1" t="s">
        <v>260</v>
      </c>
      <c r="D1170">
        <v>1787327</v>
      </c>
      <c r="E1170">
        <v>15.529500000000001</v>
      </c>
      <c r="F1170">
        <v>3993.1927000000001</v>
      </c>
      <c r="G1170">
        <f t="shared" si="36"/>
        <v>62012.286034650002</v>
      </c>
      <c r="H1170">
        <v>89.044819497992066</v>
      </c>
      <c r="I1170">
        <f t="shared" si="37"/>
        <v>5521872.8166132635</v>
      </c>
      <c r="J1170">
        <v>4544.5391</v>
      </c>
    </row>
    <row r="1171" spans="1:10">
      <c r="A1171">
        <v>2013</v>
      </c>
      <c r="B1171" s="1">
        <v>230</v>
      </c>
      <c r="C1171" s="1" t="s">
        <v>261</v>
      </c>
      <c r="D1171">
        <v>1624000</v>
      </c>
      <c r="E1171">
        <v>-3.9247999999999998</v>
      </c>
      <c r="F1171">
        <v>2711.1194</v>
      </c>
      <c r="G1171">
        <f t="shared" si="36"/>
        <v>-10640.60142112</v>
      </c>
      <c r="H1171">
        <v>88.838100906444438</v>
      </c>
      <c r="I1171">
        <f t="shared" si="37"/>
        <v>-945290.82275471464</v>
      </c>
      <c r="J1171">
        <v>2573.0171</v>
      </c>
    </row>
    <row r="1172" spans="1:10">
      <c r="A1172">
        <v>2013</v>
      </c>
      <c r="B1172" s="1">
        <v>231</v>
      </c>
      <c r="C1172" s="1" t="s">
        <v>262</v>
      </c>
      <c r="D1172">
        <v>960300</v>
      </c>
      <c r="E1172">
        <v>78.0364</v>
      </c>
      <c r="F1172">
        <v>437.68009999999998</v>
      </c>
      <c r="G1172">
        <f t="shared" si="36"/>
        <v>34154.979355639996</v>
      </c>
      <c r="H1172">
        <v>56.919077468730144</v>
      </c>
      <c r="I1172">
        <f t="shared" si="37"/>
        <v>1944069.9158865518</v>
      </c>
      <c r="J1172">
        <v>767.28750000000002</v>
      </c>
    </row>
    <row r="1173" spans="1:10">
      <c r="A1173">
        <v>2013</v>
      </c>
      <c r="B1173" s="1">
        <v>232</v>
      </c>
      <c r="C1173" s="1" t="s">
        <v>263</v>
      </c>
      <c r="D1173">
        <v>4973520</v>
      </c>
      <c r="E1173">
        <v>27.863800000000001</v>
      </c>
      <c r="F1173">
        <v>2457.0171999999998</v>
      </c>
      <c r="G1173">
        <f t="shared" si="36"/>
        <v>68461.835857359998</v>
      </c>
      <c r="H1173">
        <v>51.444663938349208</v>
      </c>
      <c r="I1173">
        <f t="shared" si="37"/>
        <v>3521996.1382843107</v>
      </c>
      <c r="J1173">
        <v>3485.2109</v>
      </c>
    </row>
    <row r="1174" spans="1:10">
      <c r="A1174">
        <v>2013</v>
      </c>
      <c r="B1174" s="1">
        <v>233</v>
      </c>
      <c r="C1174" s="1" t="s">
        <v>264</v>
      </c>
      <c r="D1174">
        <v>5108500</v>
      </c>
      <c r="E1174">
        <v>20.3626</v>
      </c>
      <c r="F1174">
        <v>7946.0344999999998</v>
      </c>
      <c r="G1174">
        <f t="shared" si="36"/>
        <v>161801.92210970001</v>
      </c>
      <c r="H1174">
        <v>80.242872289301616</v>
      </c>
      <c r="I1174">
        <f t="shared" si="37"/>
        <v>12983450.972012186</v>
      </c>
      <c r="J1174">
        <v>9103.0737000000008</v>
      </c>
    </row>
    <row r="1175" spans="1:10">
      <c r="A1175">
        <v>2013</v>
      </c>
      <c r="B1175" s="1">
        <v>234</v>
      </c>
      <c r="C1175" s="1" t="s">
        <v>265</v>
      </c>
      <c r="D1175">
        <v>29846000</v>
      </c>
      <c r="E1175">
        <v>58.8142</v>
      </c>
      <c r="F1175">
        <v>11230.6104</v>
      </c>
      <c r="G1175">
        <f t="shared" si="36"/>
        <v>660519.36618767993</v>
      </c>
      <c r="H1175">
        <v>40.460485726753973</v>
      </c>
      <c r="I1175">
        <f t="shared" si="37"/>
        <v>26724934.387881204</v>
      </c>
      <c r="J1175">
        <v>18561.759699999999</v>
      </c>
    </row>
    <row r="1176" spans="1:10">
      <c r="A1176">
        <v>2013</v>
      </c>
      <c r="B1176" s="1">
        <v>235</v>
      </c>
      <c r="C1176" s="1" t="s">
        <v>266</v>
      </c>
      <c r="D1176">
        <v>3432000</v>
      </c>
      <c r="E1176">
        <v>55.729500000000002</v>
      </c>
      <c r="F1176">
        <v>4369.3878000000004</v>
      </c>
      <c r="G1176">
        <f t="shared" si="36"/>
        <v>243503.79740010004</v>
      </c>
      <c r="H1176">
        <v>22.744627627428567</v>
      </c>
      <c r="I1176">
        <f t="shared" si="37"/>
        <v>5538403.1977300839</v>
      </c>
      <c r="J1176">
        <v>6780.5883999999996</v>
      </c>
    </row>
    <row r="1177" spans="1:10">
      <c r="A1177">
        <v>2014</v>
      </c>
      <c r="B1177" s="1">
        <v>1</v>
      </c>
      <c r="C1177" s="1" t="s">
        <v>32</v>
      </c>
      <c r="D1177">
        <v>3725000</v>
      </c>
      <c r="E1177">
        <v>-5.2019000000000002</v>
      </c>
      <c r="F1177">
        <v>16920.332699999999</v>
      </c>
      <c r="G1177">
        <f t="shared" si="36"/>
        <v>-88017.878672129998</v>
      </c>
      <c r="H1177">
        <v>56.922317184158729</v>
      </c>
      <c r="I1177">
        <f t="shared" si="37"/>
        <v>-5010181.6076517832</v>
      </c>
      <c r="J1177">
        <v>15418.822200000001</v>
      </c>
    </row>
    <row r="1178" spans="1:10">
      <c r="A1178">
        <v>2014</v>
      </c>
      <c r="B1178" s="1">
        <v>2</v>
      </c>
      <c r="C1178" s="1" t="s">
        <v>33</v>
      </c>
      <c r="D1178">
        <v>7470000</v>
      </c>
      <c r="E1178">
        <v>30.3476</v>
      </c>
      <c r="F1178">
        <v>19356.434099999999</v>
      </c>
      <c r="G1178">
        <f t="shared" si="36"/>
        <v>587421.31949316</v>
      </c>
      <c r="H1178">
        <v>36.364091628785708</v>
      </c>
      <c r="I1178">
        <f t="shared" si="37"/>
        <v>21361042.686751474</v>
      </c>
      <c r="J1178">
        <v>24961.487300000001</v>
      </c>
    </row>
    <row r="1179" spans="1:10">
      <c r="A1179">
        <v>2014</v>
      </c>
      <c r="B1179" s="1">
        <v>3</v>
      </c>
      <c r="C1179" s="1" t="s">
        <v>34</v>
      </c>
      <c r="D1179">
        <v>1017281</v>
      </c>
      <c r="E1179">
        <v>38.552100000000003</v>
      </c>
      <c r="F1179">
        <v>761.93889999999999</v>
      </c>
      <c r="G1179">
        <f t="shared" si="36"/>
        <v>29374.344666690002</v>
      </c>
      <c r="H1179">
        <v>342.00973746815873</v>
      </c>
      <c r="I1179">
        <f t="shared" si="37"/>
        <v>10046311.907753857</v>
      </c>
      <c r="J1179">
        <v>1047.3584000000001</v>
      </c>
    </row>
    <row r="1180" spans="1:10">
      <c r="A1180">
        <v>2014</v>
      </c>
      <c r="B1180" s="1">
        <v>4</v>
      </c>
      <c r="C1180" s="1" t="s">
        <v>35</v>
      </c>
      <c r="D1180">
        <v>393260</v>
      </c>
      <c r="E1180">
        <v>8.5495999999999999</v>
      </c>
      <c r="F1180">
        <v>3617.4526000000001</v>
      </c>
      <c r="G1180">
        <f t="shared" si="36"/>
        <v>30927.77274896</v>
      </c>
      <c r="H1180">
        <v>67.997155057968229</v>
      </c>
      <c r="I1180">
        <f t="shared" si="37"/>
        <v>2103000.5592086376</v>
      </c>
      <c r="J1180">
        <v>3684.2782000000002</v>
      </c>
    </row>
    <row r="1181" spans="1:10">
      <c r="A1181">
        <v>2014</v>
      </c>
      <c r="B1181" s="1">
        <v>5</v>
      </c>
      <c r="C1181" s="1" t="s">
        <v>36</v>
      </c>
      <c r="D1181">
        <v>4757000</v>
      </c>
      <c r="E1181">
        <v>-9.9600000000000009</v>
      </c>
      <c r="F1181">
        <v>5995.9656000000004</v>
      </c>
      <c r="G1181">
        <f t="shared" si="36"/>
        <v>-59719.817376000006</v>
      </c>
      <c r="H1181">
        <v>65.333962941357143</v>
      </c>
      <c r="I1181">
        <f t="shared" si="37"/>
        <v>-3901732.3353082007</v>
      </c>
      <c r="J1181">
        <v>5755.2384000000002</v>
      </c>
    </row>
    <row r="1182" spans="1:10">
      <c r="A1182">
        <v>2014</v>
      </c>
      <c r="B1182" s="1">
        <v>6</v>
      </c>
      <c r="C1182" s="1" t="s">
        <v>37</v>
      </c>
      <c r="D1182">
        <v>1313321</v>
      </c>
      <c r="E1182">
        <v>-10.319699999999999</v>
      </c>
      <c r="F1182">
        <v>4597.6637000000001</v>
      </c>
      <c r="G1182">
        <f t="shared" si="36"/>
        <v>-47446.510084889997</v>
      </c>
      <c r="H1182">
        <v>57.006778223896823</v>
      </c>
      <c r="I1182">
        <f t="shared" si="37"/>
        <v>-2704772.677907208</v>
      </c>
      <c r="J1182">
        <v>3852.0209</v>
      </c>
    </row>
    <row r="1183" spans="1:10">
      <c r="A1183">
        <v>2014</v>
      </c>
      <c r="B1183" s="1">
        <v>7</v>
      </c>
      <c r="C1183" s="1" t="s">
        <v>38</v>
      </c>
      <c r="D1183">
        <v>680000</v>
      </c>
      <c r="E1183">
        <v>40.534399999999998</v>
      </c>
      <c r="F1183">
        <v>199.62569999999999</v>
      </c>
      <c r="G1183">
        <f t="shared" si="36"/>
        <v>8091.7079740799991</v>
      </c>
      <c r="H1183">
        <v>26.480717576658726</v>
      </c>
      <c r="I1183">
        <f t="shared" si="37"/>
        <v>214274.23357440979</v>
      </c>
      <c r="J1183">
        <v>513.51909999999998</v>
      </c>
    </row>
    <row r="1184" spans="1:10">
      <c r="A1184">
        <v>2014</v>
      </c>
      <c r="B1184" s="1">
        <v>8</v>
      </c>
      <c r="C1184" s="1" t="s">
        <v>39</v>
      </c>
      <c r="D1184">
        <v>7272000</v>
      </c>
      <c r="E1184">
        <v>53.092100000000002</v>
      </c>
      <c r="F1184">
        <v>3825.4141</v>
      </c>
      <c r="G1184">
        <f t="shared" si="36"/>
        <v>203099.26793860999</v>
      </c>
      <c r="H1184">
        <v>97.755505227682519</v>
      </c>
      <c r="I1184">
        <f t="shared" si="37"/>
        <v>19854071.548711281</v>
      </c>
      <c r="J1184">
        <v>5798.5225</v>
      </c>
    </row>
    <row r="1185" spans="1:10">
      <c r="A1185">
        <v>2014</v>
      </c>
      <c r="B1185" s="1">
        <v>9</v>
      </c>
      <c r="C1185" s="1" t="s">
        <v>40</v>
      </c>
      <c r="D1185">
        <v>1837000</v>
      </c>
      <c r="E1185">
        <v>-17.619499999999999</v>
      </c>
      <c r="F1185">
        <v>3236.6669000000002</v>
      </c>
      <c r="G1185">
        <f t="shared" si="36"/>
        <v>-57028.452444549999</v>
      </c>
      <c r="H1185">
        <v>43.514618952087289</v>
      </c>
      <c r="I1185">
        <f t="shared" si="37"/>
        <v>-2481571.3775518243</v>
      </c>
      <c r="J1185">
        <v>3270.6491999999998</v>
      </c>
    </row>
    <row r="1186" spans="1:10">
      <c r="A1186">
        <v>2014</v>
      </c>
      <c r="B1186" s="1">
        <v>10</v>
      </c>
      <c r="C1186" s="1" t="s">
        <v>41</v>
      </c>
      <c r="D1186">
        <v>562020</v>
      </c>
      <c r="E1186">
        <v>-26.127600000000001</v>
      </c>
      <c r="F1186">
        <v>2838.6858000000002</v>
      </c>
      <c r="G1186">
        <f t="shared" si="36"/>
        <v>-74168.047108080005</v>
      </c>
      <c r="H1186">
        <v>53.755328834253966</v>
      </c>
      <c r="I1186">
        <f t="shared" si="37"/>
        <v>-3986927.7612892794</v>
      </c>
      <c r="J1186">
        <v>1980.643</v>
      </c>
    </row>
    <row r="1187" spans="1:10">
      <c r="A1187">
        <v>2014</v>
      </c>
      <c r="B1187" s="1">
        <v>11</v>
      </c>
      <c r="C1187" s="1" t="s">
        <v>42</v>
      </c>
      <c r="D1187">
        <v>2139400</v>
      </c>
      <c r="E1187">
        <v>-1.1812</v>
      </c>
      <c r="F1187">
        <v>1419.5712000000001</v>
      </c>
      <c r="G1187">
        <f t="shared" si="36"/>
        <v>-1676.7975014400001</v>
      </c>
      <c r="H1187">
        <v>62.295798309206361</v>
      </c>
      <c r="I1187">
        <f t="shared" si="37"/>
        <v>-104457.43895508742</v>
      </c>
      <c r="J1187">
        <v>1368.5146999999999</v>
      </c>
    </row>
    <row r="1188" spans="1:10">
      <c r="A1188">
        <v>2014</v>
      </c>
      <c r="B1188" s="1">
        <v>12</v>
      </c>
      <c r="C1188" s="1" t="s">
        <v>43</v>
      </c>
      <c r="D1188">
        <v>2600000</v>
      </c>
      <c r="E1188">
        <v>11.1296</v>
      </c>
      <c r="F1188">
        <v>13252.3878</v>
      </c>
      <c r="G1188">
        <f t="shared" si="36"/>
        <v>147493.77525887999</v>
      </c>
      <c r="H1188">
        <v>66.358490638825415</v>
      </c>
      <c r="I1188">
        <f t="shared" si="37"/>
        <v>9787464.3048014082</v>
      </c>
      <c r="J1188">
        <v>14295.025799999999</v>
      </c>
    </row>
    <row r="1189" spans="1:10">
      <c r="A1189">
        <v>2014</v>
      </c>
      <c r="B1189" s="1">
        <v>13</v>
      </c>
      <c r="C1189" s="1" t="s">
        <v>44</v>
      </c>
      <c r="D1189">
        <v>1163000</v>
      </c>
      <c r="E1189">
        <v>-38.262500000000003</v>
      </c>
      <c r="F1189">
        <v>1382.1633999999999</v>
      </c>
      <c r="G1189">
        <f t="shared" si="36"/>
        <v>-52885.0270925</v>
      </c>
      <c r="H1189">
        <v>39.27102977818253</v>
      </c>
      <c r="I1189">
        <f t="shared" si="37"/>
        <v>-2076849.4737695574</v>
      </c>
      <c r="J1189">
        <v>840.22130000000004</v>
      </c>
    </row>
    <row r="1190" spans="1:10">
      <c r="A1190">
        <v>2014</v>
      </c>
      <c r="B1190" s="1">
        <v>14</v>
      </c>
      <c r="C1190" s="1" t="s">
        <v>45</v>
      </c>
      <c r="D1190">
        <v>3507000</v>
      </c>
      <c r="E1190">
        <v>32.130600000000001</v>
      </c>
      <c r="F1190">
        <v>44874.954599999997</v>
      </c>
      <c r="G1190">
        <f t="shared" si="36"/>
        <v>1441859.2162707599</v>
      </c>
      <c r="H1190">
        <v>16.444081061801583</v>
      </c>
      <c r="I1190">
        <f t="shared" si="37"/>
        <v>23710049.832062077</v>
      </c>
      <c r="J1190">
        <v>57531.0936</v>
      </c>
    </row>
    <row r="1191" spans="1:10">
      <c r="A1191">
        <v>2014</v>
      </c>
      <c r="B1191" s="1">
        <v>15</v>
      </c>
      <c r="C1191" s="1" t="s">
        <v>46</v>
      </c>
      <c r="D1191">
        <v>3519000</v>
      </c>
      <c r="E1191">
        <v>13.1724</v>
      </c>
      <c r="F1191">
        <v>13957.1821</v>
      </c>
      <c r="G1191">
        <f t="shared" si="36"/>
        <v>183849.58549403999</v>
      </c>
      <c r="H1191">
        <v>29.142640875999991</v>
      </c>
      <c r="I1191">
        <f t="shared" si="37"/>
        <v>5357862.4452542644</v>
      </c>
      <c r="J1191">
        <v>14882.1577</v>
      </c>
    </row>
    <row r="1192" spans="1:10">
      <c r="A1192">
        <v>2014</v>
      </c>
      <c r="B1192" s="1">
        <v>16</v>
      </c>
      <c r="C1192" s="1" t="s">
        <v>47</v>
      </c>
      <c r="D1192">
        <v>3809000</v>
      </c>
      <c r="E1192">
        <v>-9.6096000000000004</v>
      </c>
      <c r="F1192">
        <v>4906.1018999999997</v>
      </c>
      <c r="G1192">
        <f t="shared" si="36"/>
        <v>-47145.676818239997</v>
      </c>
      <c r="H1192">
        <v>17.572193485968256</v>
      </c>
      <c r="I1192">
        <f t="shared" si="37"/>
        <v>-828452.95507704152</v>
      </c>
      <c r="J1192">
        <v>5313.24</v>
      </c>
    </row>
    <row r="1193" spans="1:10">
      <c r="A1193">
        <v>2014</v>
      </c>
      <c r="B1193" s="1">
        <v>17</v>
      </c>
      <c r="C1193" s="1" t="s">
        <v>48</v>
      </c>
      <c r="D1193">
        <v>989000</v>
      </c>
      <c r="E1193">
        <v>6.2366999999999999</v>
      </c>
      <c r="F1193">
        <v>660.91129999999998</v>
      </c>
      <c r="G1193">
        <f t="shared" si="36"/>
        <v>4121.9055047100001</v>
      </c>
      <c r="H1193">
        <v>43.657822894944452</v>
      </c>
      <c r="I1193">
        <f t="shared" si="37"/>
        <v>179953.42051432582</v>
      </c>
      <c r="J1193">
        <v>688.93579999999997</v>
      </c>
    </row>
    <row r="1194" spans="1:10">
      <c r="A1194">
        <v>2014</v>
      </c>
      <c r="B1194" s="1">
        <v>18</v>
      </c>
      <c r="C1194" s="1" t="s">
        <v>49</v>
      </c>
      <c r="D1194">
        <v>5467000</v>
      </c>
      <c r="E1194">
        <v>-8.0713000000000008</v>
      </c>
      <c r="F1194">
        <v>43816.246700000003</v>
      </c>
      <c r="G1194">
        <f t="shared" si="36"/>
        <v>-353654.07198971004</v>
      </c>
      <c r="H1194">
        <v>114.66854840606349</v>
      </c>
      <c r="I1194">
        <f t="shared" si="37"/>
        <v>-40552999.07295353</v>
      </c>
      <c r="J1194">
        <v>40160.944900000002</v>
      </c>
    </row>
    <row r="1195" spans="1:10">
      <c r="A1195">
        <v>2014</v>
      </c>
      <c r="B1195" s="1">
        <v>19</v>
      </c>
      <c r="C1195" s="1" t="s">
        <v>50</v>
      </c>
      <c r="D1195">
        <v>3617000</v>
      </c>
      <c r="E1195">
        <v>12.5664</v>
      </c>
      <c r="F1195">
        <v>61099.119299999998</v>
      </c>
      <c r="G1195">
        <f t="shared" si="36"/>
        <v>767795.97277151991</v>
      </c>
      <c r="H1195">
        <v>18.761675926158727</v>
      </c>
      <c r="I1195">
        <f t="shared" si="37"/>
        <v>14405139.218549047</v>
      </c>
      <c r="J1195">
        <v>65241.546600000001</v>
      </c>
    </row>
    <row r="1196" spans="1:10">
      <c r="A1196">
        <v>2014</v>
      </c>
      <c r="B1196" s="1">
        <v>20</v>
      </c>
      <c r="C1196" s="1" t="s">
        <v>51</v>
      </c>
      <c r="D1196">
        <v>1764000</v>
      </c>
      <c r="E1196">
        <v>15.2216</v>
      </c>
      <c r="F1196">
        <v>1540.3005000000001</v>
      </c>
      <c r="G1196">
        <f t="shared" si="36"/>
        <v>23445.8380908</v>
      </c>
      <c r="H1196">
        <v>41.601160094373007</v>
      </c>
      <c r="I1196">
        <f t="shared" si="37"/>
        <v>975374.06396211963</v>
      </c>
      <c r="J1196">
        <v>1688.0835</v>
      </c>
    </row>
    <row r="1197" spans="1:10">
      <c r="A1197">
        <v>2014</v>
      </c>
      <c r="B1197" s="1">
        <v>21</v>
      </c>
      <c r="C1197" s="1" t="s">
        <v>52</v>
      </c>
      <c r="D1197">
        <v>275041</v>
      </c>
      <c r="E1197">
        <v>-21.1921</v>
      </c>
      <c r="F1197">
        <v>1976.6795</v>
      </c>
      <c r="G1197">
        <f t="shared" si="36"/>
        <v>-41889.989631949997</v>
      </c>
      <c r="H1197">
        <v>54.525820304785718</v>
      </c>
      <c r="I1197">
        <f t="shared" si="37"/>
        <v>-2284086.0472410424</v>
      </c>
      <c r="J1197">
        <v>1461.7523000000001</v>
      </c>
    </row>
    <row r="1198" spans="1:10">
      <c r="A1198">
        <v>2014</v>
      </c>
      <c r="B1198" s="1">
        <v>22</v>
      </c>
      <c r="C1198" s="1" t="s">
        <v>53</v>
      </c>
      <c r="D1198">
        <v>6430000</v>
      </c>
      <c r="E1198">
        <v>37.908299999999997</v>
      </c>
      <c r="F1198">
        <v>3434.2916</v>
      </c>
      <c r="G1198">
        <f t="shared" si="36"/>
        <v>130188.15626028</v>
      </c>
      <c r="H1198">
        <v>105.17127891101593</v>
      </c>
      <c r="I1198">
        <f t="shared" si="37"/>
        <v>13692054.892960832</v>
      </c>
      <c r="J1198">
        <v>4671.6758</v>
      </c>
    </row>
    <row r="1199" spans="1:10">
      <c r="A1199">
        <v>2014</v>
      </c>
      <c r="B1199" s="1">
        <v>23</v>
      </c>
      <c r="C1199" s="1" t="s">
        <v>54</v>
      </c>
      <c r="D1199">
        <v>2271000</v>
      </c>
      <c r="E1199">
        <v>0.15060000000000001</v>
      </c>
      <c r="F1199">
        <v>3486.7883000000002</v>
      </c>
      <c r="G1199">
        <f t="shared" si="36"/>
        <v>525.1103179800001</v>
      </c>
      <c r="H1199">
        <v>37.045018736785728</v>
      </c>
      <c r="I1199">
        <f t="shared" si="37"/>
        <v>19452.721568448615</v>
      </c>
      <c r="J1199">
        <v>3356.8580000000002</v>
      </c>
    </row>
    <row r="1200" spans="1:10">
      <c r="A1200">
        <v>2014</v>
      </c>
      <c r="B1200" s="1">
        <v>24</v>
      </c>
      <c r="C1200" s="1" t="s">
        <v>55</v>
      </c>
      <c r="D1200">
        <v>5397735</v>
      </c>
      <c r="E1200">
        <v>27.849</v>
      </c>
      <c r="F1200">
        <v>6311.1646000000001</v>
      </c>
      <c r="G1200">
        <f t="shared" si="36"/>
        <v>175759.62294540001</v>
      </c>
      <c r="H1200">
        <v>30.878312627642856</v>
      </c>
      <c r="I1200">
        <f t="shared" si="37"/>
        <v>5427160.5846246919</v>
      </c>
      <c r="J1200">
        <v>7918.4974000000002</v>
      </c>
    </row>
    <row r="1201" spans="1:10">
      <c r="A1201">
        <v>2014</v>
      </c>
      <c r="B1201" s="1">
        <v>25</v>
      </c>
      <c r="C1201" s="1" t="s">
        <v>56</v>
      </c>
      <c r="D1201">
        <v>4327047.1289999997</v>
      </c>
      <c r="E1201">
        <v>-21.805599999999998</v>
      </c>
      <c r="F1201">
        <v>105205.3266</v>
      </c>
      <c r="G1201">
        <f t="shared" si="36"/>
        <v>-2294065.2697089599</v>
      </c>
      <c r="H1201">
        <v>49.55040075849999</v>
      </c>
      <c r="I1201">
        <f t="shared" si="37"/>
        <v>-113671853.48023532</v>
      </c>
      <c r="J1201">
        <v>78743.230800000005</v>
      </c>
    </row>
    <row r="1202" spans="1:10">
      <c r="A1202">
        <v>2014</v>
      </c>
      <c r="B1202" s="1">
        <v>26</v>
      </c>
      <c r="C1202" s="1" t="s">
        <v>57</v>
      </c>
      <c r="D1202">
        <v>4766800</v>
      </c>
      <c r="E1202">
        <v>23.958600000000001</v>
      </c>
      <c r="F1202">
        <v>4835.5137000000004</v>
      </c>
      <c r="G1202">
        <f t="shared" si="36"/>
        <v>115852.13853282001</v>
      </c>
      <c r="H1202">
        <v>20.402197953992065</v>
      </c>
      <c r="I1202">
        <f t="shared" si="37"/>
        <v>2363638.2637399058</v>
      </c>
      <c r="J1202">
        <v>5905.0864000000001</v>
      </c>
    </row>
    <row r="1203" spans="1:10">
      <c r="A1203">
        <v>2014</v>
      </c>
      <c r="B1203" s="1">
        <v>27</v>
      </c>
      <c r="C1203" s="1" t="s">
        <v>58</v>
      </c>
      <c r="D1203">
        <v>588000</v>
      </c>
      <c r="E1203">
        <v>4.8430999999999997</v>
      </c>
      <c r="F1203">
        <v>2828.8905</v>
      </c>
      <c r="G1203">
        <f t="shared" si="36"/>
        <v>13700.599580549999</v>
      </c>
      <c r="H1203">
        <v>36.913789819111102</v>
      </c>
      <c r="I1203">
        <f t="shared" si="37"/>
        <v>505741.05331222439</v>
      </c>
      <c r="J1203">
        <v>2869.4268000000002</v>
      </c>
    </row>
    <row r="1204" spans="1:10">
      <c r="A1204">
        <v>2014</v>
      </c>
      <c r="B1204" s="1">
        <v>28</v>
      </c>
      <c r="C1204" s="1" t="s">
        <v>59</v>
      </c>
      <c r="D1204">
        <v>1803000</v>
      </c>
      <c r="E1204">
        <v>0.17910000000000001</v>
      </c>
      <c r="F1204">
        <v>1282.7564</v>
      </c>
      <c r="G1204">
        <f t="shared" si="36"/>
        <v>229.74167124000002</v>
      </c>
      <c r="H1204">
        <v>133.83782147034924</v>
      </c>
      <c r="I1204">
        <f t="shared" si="37"/>
        <v>30748.12477971879</v>
      </c>
      <c r="J1204">
        <v>1239.6786999999999</v>
      </c>
    </row>
    <row r="1205" spans="1:10">
      <c r="A1205">
        <v>2014</v>
      </c>
      <c r="B1205" s="1">
        <v>29</v>
      </c>
      <c r="C1205" s="1" t="s">
        <v>60</v>
      </c>
      <c r="D1205">
        <v>9956521.4719999991</v>
      </c>
      <c r="E1205">
        <v>-10.900600000000001</v>
      </c>
      <c r="F1205">
        <v>90966.142900000006</v>
      </c>
      <c r="G1205">
        <f t="shared" si="36"/>
        <v>-991585.5372957401</v>
      </c>
      <c r="H1205">
        <v>32.742992389587293</v>
      </c>
      <c r="I1205">
        <f t="shared" si="37"/>
        <v>-32467477.701299246</v>
      </c>
      <c r="J1205">
        <v>74954.102100000004</v>
      </c>
    </row>
    <row r="1206" spans="1:10">
      <c r="A1206">
        <v>2014</v>
      </c>
      <c r="B1206" s="1">
        <v>30</v>
      </c>
      <c r="C1206" s="1" t="s">
        <v>61</v>
      </c>
      <c r="D1206">
        <v>8007000</v>
      </c>
      <c r="E1206">
        <v>10.085800000000001</v>
      </c>
      <c r="F1206">
        <v>6722.2821000000004</v>
      </c>
      <c r="G1206">
        <f t="shared" si="36"/>
        <v>67799.592804180007</v>
      </c>
      <c r="H1206">
        <v>82.191630987515879</v>
      </c>
      <c r="I1206">
        <f t="shared" si="37"/>
        <v>5572559.112865</v>
      </c>
      <c r="J1206">
        <v>7273.0754999999999</v>
      </c>
    </row>
    <row r="1207" spans="1:10">
      <c r="A1207">
        <v>2014</v>
      </c>
      <c r="B1207" s="1">
        <v>31</v>
      </c>
      <c r="C1207" s="1" t="s">
        <v>62</v>
      </c>
      <c r="D1207">
        <v>3430000</v>
      </c>
      <c r="E1207">
        <v>20.523199999999999</v>
      </c>
      <c r="F1207">
        <v>1615.5364</v>
      </c>
      <c r="G1207">
        <f t="shared" si="36"/>
        <v>33155.976644479997</v>
      </c>
      <c r="H1207">
        <v>42.921668570000001</v>
      </c>
      <c r="I1207">
        <f t="shared" si="37"/>
        <v>1423109.8406490311</v>
      </c>
      <c r="J1207">
        <v>1898.2230999999999</v>
      </c>
    </row>
    <row r="1208" spans="1:10">
      <c r="A1208">
        <v>2014</v>
      </c>
      <c r="B1208" s="1">
        <v>32</v>
      </c>
      <c r="C1208" s="1" t="s">
        <v>63</v>
      </c>
      <c r="D1208">
        <v>770000</v>
      </c>
      <c r="E1208">
        <v>0.55740000000000001</v>
      </c>
      <c r="F1208">
        <v>835.18119999999999</v>
      </c>
      <c r="G1208">
        <f t="shared" si="36"/>
        <v>465.53000087999999</v>
      </c>
      <c r="H1208">
        <v>56.926172947682552</v>
      </c>
      <c r="I1208">
        <f t="shared" si="37"/>
        <v>26500.841342429689</v>
      </c>
      <c r="J1208">
        <v>830.08969999999999</v>
      </c>
    </row>
    <row r="1209" spans="1:10">
      <c r="A1209">
        <v>2014</v>
      </c>
      <c r="B1209" s="1">
        <v>33</v>
      </c>
      <c r="C1209" s="1" t="s">
        <v>64</v>
      </c>
      <c r="D1209">
        <v>8729000</v>
      </c>
      <c r="E1209">
        <v>8.8297000000000008</v>
      </c>
      <c r="F1209">
        <v>30012.887200000001</v>
      </c>
      <c r="G1209">
        <f t="shared" si="36"/>
        <v>265004.79010984005</v>
      </c>
      <c r="H1209">
        <v>25.888137811301597</v>
      </c>
      <c r="I1209">
        <f t="shared" si="37"/>
        <v>6860480.5270185936</v>
      </c>
      <c r="J1209">
        <v>32685.875800000002</v>
      </c>
    </row>
    <row r="1210" spans="1:10">
      <c r="A1210">
        <v>2014</v>
      </c>
      <c r="B1210" s="1">
        <v>34</v>
      </c>
      <c r="C1210" s="1" t="s">
        <v>65</v>
      </c>
      <c r="D1210">
        <v>1757000</v>
      </c>
      <c r="E1210">
        <v>38.3812</v>
      </c>
      <c r="F1210">
        <v>2076.5720000000001</v>
      </c>
      <c r="G1210">
        <f t="shared" si="36"/>
        <v>79701.325246400011</v>
      </c>
      <c r="H1210">
        <v>70.530186937968281</v>
      </c>
      <c r="I1210">
        <f t="shared" si="37"/>
        <v>5621349.3688324038</v>
      </c>
      <c r="J1210">
        <v>3034.5441999999998</v>
      </c>
    </row>
    <row r="1211" spans="1:10">
      <c r="A1211">
        <v>2014</v>
      </c>
      <c r="B1211" s="1">
        <v>35</v>
      </c>
      <c r="C1211" s="1" t="s">
        <v>66</v>
      </c>
      <c r="D1211">
        <v>1930800</v>
      </c>
      <c r="E1211">
        <v>0.41880000000000001</v>
      </c>
      <c r="F1211">
        <v>1703.2597000000001</v>
      </c>
      <c r="G1211">
        <f t="shared" si="36"/>
        <v>713.32516236000004</v>
      </c>
      <c r="H1211">
        <v>66.889038447111133</v>
      </c>
      <c r="I1211">
        <f t="shared" si="37"/>
        <v>47713.634210389835</v>
      </c>
      <c r="J1211">
        <v>1669.6007999999999</v>
      </c>
    </row>
    <row r="1212" spans="1:10">
      <c r="A1212">
        <v>2014</v>
      </c>
      <c r="B1212" s="1">
        <v>36</v>
      </c>
      <c r="C1212" s="1" t="s">
        <v>67</v>
      </c>
      <c r="D1212">
        <v>1596000</v>
      </c>
      <c r="E1212">
        <v>14.249700000000001</v>
      </c>
      <c r="F1212">
        <v>1063.3846000000001</v>
      </c>
      <c r="G1212">
        <f t="shared" si="36"/>
        <v>15152.911534620001</v>
      </c>
      <c r="H1212">
        <v>46.343920700658728</v>
      </c>
      <c r="I1212">
        <f t="shared" si="37"/>
        <v>702245.33054452634</v>
      </c>
      <c r="J1212">
        <v>1187.2470000000001</v>
      </c>
    </row>
    <row r="1213" spans="1:10">
      <c r="A1213">
        <v>2014</v>
      </c>
      <c r="B1213" s="1">
        <v>37</v>
      </c>
      <c r="C1213" s="1" t="s">
        <v>68</v>
      </c>
      <c r="D1213">
        <v>4098000</v>
      </c>
      <c r="E1213">
        <v>-25.3277</v>
      </c>
      <c r="F1213">
        <v>1509.2618</v>
      </c>
      <c r="G1213">
        <f t="shared" ref="G1213:G1276" si="38">E1213*F1213</f>
        <v>-38226.130091860003</v>
      </c>
      <c r="H1213">
        <v>52.673617707642848</v>
      </c>
      <c r="I1213">
        <f t="shared" ref="I1213:I1276" si="39">G1213*H1213</f>
        <v>-2013508.5629012561</v>
      </c>
      <c r="J1213">
        <v>1086.6685</v>
      </c>
    </row>
    <row r="1214" spans="1:10">
      <c r="A1214">
        <v>2014</v>
      </c>
      <c r="B1214" s="1">
        <v>38</v>
      </c>
      <c r="C1214" s="1" t="s">
        <v>69</v>
      </c>
      <c r="E1214">
        <v>26.815300000000001</v>
      </c>
      <c r="F1214">
        <v>1911.9534000000001</v>
      </c>
      <c r="G1214">
        <f t="shared" si="38"/>
        <v>51269.604007020003</v>
      </c>
      <c r="H1214">
        <v>54.323809421230166</v>
      </c>
      <c r="I1214">
        <f t="shared" si="39"/>
        <v>2785160.1971792933</v>
      </c>
      <c r="J1214">
        <v>2370.0315000000001</v>
      </c>
    </row>
    <row r="1215" spans="1:10">
      <c r="A1215">
        <v>2014</v>
      </c>
      <c r="B1215" s="1">
        <v>39</v>
      </c>
      <c r="C1215" s="1" t="s">
        <v>70</v>
      </c>
      <c r="D1215">
        <v>536262</v>
      </c>
      <c r="E1215">
        <v>31.1297</v>
      </c>
      <c r="F1215">
        <v>676.73749999999995</v>
      </c>
      <c r="G1215">
        <f t="shared" si="38"/>
        <v>21066.63535375</v>
      </c>
      <c r="H1215">
        <v>40.412417666825384</v>
      </c>
      <c r="I1215">
        <f t="shared" si="39"/>
        <v>851353.66675045469</v>
      </c>
      <c r="J1215">
        <v>951.31010000000003</v>
      </c>
    </row>
    <row r="1216" spans="1:10">
      <c r="A1216">
        <v>2014</v>
      </c>
      <c r="B1216" s="1">
        <v>40</v>
      </c>
      <c r="C1216" s="1" t="s">
        <v>71</v>
      </c>
      <c r="D1216">
        <v>3396392</v>
      </c>
      <c r="E1216">
        <v>11.209</v>
      </c>
      <c r="F1216">
        <v>2495.0171</v>
      </c>
      <c r="G1216">
        <f t="shared" si="38"/>
        <v>27966.646673899999</v>
      </c>
      <c r="H1216">
        <v>30.272738246285716</v>
      </c>
      <c r="I1216">
        <f t="shared" si="39"/>
        <v>846626.97438533173</v>
      </c>
      <c r="J1216">
        <v>3048.9178999999999</v>
      </c>
    </row>
    <row r="1217" spans="1:10">
      <c r="A1217">
        <v>2014</v>
      </c>
      <c r="B1217" s="1">
        <v>41</v>
      </c>
      <c r="C1217" s="1" t="s">
        <v>72</v>
      </c>
      <c r="D1217">
        <v>7411000</v>
      </c>
      <c r="E1217">
        <v>12.4636</v>
      </c>
      <c r="F1217">
        <v>2041.2267999999999</v>
      </c>
      <c r="G1217">
        <f t="shared" si="38"/>
        <v>25441.034344479998</v>
      </c>
      <c r="H1217">
        <v>38.032258036785713</v>
      </c>
      <c r="I1217">
        <f t="shared" si="39"/>
        <v>967579.98291199072</v>
      </c>
      <c r="J1217">
        <v>2232.1102000000001</v>
      </c>
    </row>
    <row r="1218" spans="1:10">
      <c r="A1218">
        <v>2014</v>
      </c>
      <c r="B1218" s="1">
        <v>42</v>
      </c>
      <c r="C1218" s="1" t="s">
        <v>73</v>
      </c>
      <c r="D1218">
        <v>1506300</v>
      </c>
      <c r="E1218">
        <v>-5.2194000000000003</v>
      </c>
      <c r="F1218">
        <v>886.37599999999998</v>
      </c>
      <c r="G1218">
        <f t="shared" si="38"/>
        <v>-4626.3508944000005</v>
      </c>
      <c r="H1218">
        <v>89.596529215896851</v>
      </c>
      <c r="I1218">
        <f t="shared" si="39"/>
        <v>-414504.98307310016</v>
      </c>
      <c r="J1218">
        <v>815.3075</v>
      </c>
    </row>
    <row r="1219" spans="1:10">
      <c r="A1219">
        <v>2014</v>
      </c>
      <c r="B1219" s="1">
        <v>43</v>
      </c>
      <c r="C1219" s="1" t="s">
        <v>74</v>
      </c>
      <c r="D1219">
        <v>3272000</v>
      </c>
      <c r="E1219">
        <v>-14.817399999999999</v>
      </c>
      <c r="F1219">
        <v>17676.670699999999</v>
      </c>
      <c r="G1219">
        <f t="shared" si="38"/>
        <v>-261922.30043017998</v>
      </c>
      <c r="H1219">
        <v>11.515916186499998</v>
      </c>
      <c r="I1219">
        <f t="shared" si="39"/>
        <v>-3016275.2591292253</v>
      </c>
      <c r="J1219">
        <v>13862.005999999999</v>
      </c>
    </row>
    <row r="1220" spans="1:10">
      <c r="A1220">
        <v>2014</v>
      </c>
      <c r="B1220" s="1">
        <v>44</v>
      </c>
      <c r="C1220" s="1" t="s">
        <v>75</v>
      </c>
      <c r="D1220">
        <v>1073425</v>
      </c>
      <c r="E1220">
        <v>-33.8399</v>
      </c>
      <c r="F1220">
        <v>1605.4650999999999</v>
      </c>
      <c r="G1220">
        <f t="shared" si="38"/>
        <v>-54328.778437489993</v>
      </c>
      <c r="H1220">
        <v>43.991793191642842</v>
      </c>
      <c r="I1220">
        <f t="shared" si="39"/>
        <v>-2390020.3853766448</v>
      </c>
      <c r="J1220">
        <v>1028.6315999999999</v>
      </c>
    </row>
    <row r="1221" spans="1:10">
      <c r="A1221">
        <v>2014</v>
      </c>
      <c r="B1221" s="1">
        <v>45</v>
      </c>
      <c r="C1221" s="1" t="s">
        <v>76</v>
      </c>
      <c r="D1221">
        <v>1196000</v>
      </c>
      <c r="E1221">
        <v>21.6189</v>
      </c>
      <c r="F1221">
        <v>2960.6909000000001</v>
      </c>
      <c r="G1221">
        <f t="shared" si="38"/>
        <v>64006.880498010003</v>
      </c>
      <c r="H1221">
        <v>41.611315805492048</v>
      </c>
      <c r="I1221">
        <f t="shared" si="39"/>
        <v>2663410.5181270842</v>
      </c>
      <c r="J1221">
        <v>3687.8474000000001</v>
      </c>
    </row>
    <row r="1222" spans="1:10">
      <c r="A1222">
        <v>2014</v>
      </c>
      <c r="B1222" s="1">
        <v>46</v>
      </c>
      <c r="C1222" s="1" t="s">
        <v>77</v>
      </c>
      <c r="D1222">
        <v>6298000</v>
      </c>
      <c r="E1222">
        <v>15.055899999999999</v>
      </c>
      <c r="F1222">
        <v>17383.8053</v>
      </c>
      <c r="G1222">
        <f t="shared" si="38"/>
        <v>261728.83421626998</v>
      </c>
      <c r="H1222">
        <v>14.810247061420636</v>
      </c>
      <c r="I1222">
        <f t="shared" si="39"/>
        <v>3876268.6978405612</v>
      </c>
      <c r="J1222">
        <v>18370.547900000001</v>
      </c>
    </row>
    <row r="1223" spans="1:10">
      <c r="A1223">
        <v>2014</v>
      </c>
      <c r="B1223" s="1">
        <v>47</v>
      </c>
      <c r="C1223" s="1" t="s">
        <v>78</v>
      </c>
      <c r="D1223">
        <v>2631543</v>
      </c>
      <c r="E1223">
        <v>6.7823000000000002</v>
      </c>
      <c r="F1223">
        <v>6839.2497999999996</v>
      </c>
      <c r="G1223">
        <f t="shared" si="38"/>
        <v>46385.843918539998</v>
      </c>
      <c r="H1223">
        <v>42.682421833420641</v>
      </c>
      <c r="I1223">
        <f t="shared" si="39"/>
        <v>1979860.1572303337</v>
      </c>
      <c r="J1223">
        <v>7153.2515999999996</v>
      </c>
    </row>
    <row r="1224" spans="1:10">
      <c r="A1224">
        <v>2014</v>
      </c>
      <c r="B1224" s="1">
        <v>48</v>
      </c>
      <c r="C1224" s="1" t="s">
        <v>79</v>
      </c>
      <c r="D1224">
        <v>769414</v>
      </c>
      <c r="E1224">
        <v>10.989000000000001</v>
      </c>
      <c r="F1224">
        <v>3336.1583999999998</v>
      </c>
      <c r="G1224">
        <f t="shared" si="38"/>
        <v>36661.044657600003</v>
      </c>
      <c r="H1224">
        <v>32.43906194903969</v>
      </c>
      <c r="I1224">
        <f t="shared" si="39"/>
        <v>1189249.898764397</v>
      </c>
      <c r="J1224">
        <v>3614.5111000000002</v>
      </c>
    </row>
    <row r="1225" spans="1:10">
      <c r="A1225">
        <v>2014</v>
      </c>
      <c r="B1225" s="1">
        <v>49</v>
      </c>
      <c r="C1225" s="1" t="s">
        <v>80</v>
      </c>
      <c r="D1225">
        <v>3376587.6949999998</v>
      </c>
      <c r="E1225">
        <v>4.7169999999999996</v>
      </c>
      <c r="F1225">
        <v>11167.862300000001</v>
      </c>
      <c r="G1225">
        <f t="shared" si="38"/>
        <v>52678.806469099996</v>
      </c>
      <c r="H1225">
        <v>40.895777303071441</v>
      </c>
      <c r="I1225">
        <f t="shared" si="39"/>
        <v>2154340.7379519125</v>
      </c>
      <c r="J1225">
        <v>11437.1875</v>
      </c>
    </row>
    <row r="1226" spans="1:10">
      <c r="A1226">
        <v>2014</v>
      </c>
      <c r="B1226" s="1">
        <v>50</v>
      </c>
      <c r="C1226" s="1" t="s">
        <v>81</v>
      </c>
      <c r="D1226">
        <v>1087000</v>
      </c>
      <c r="E1226">
        <v>19.527799999999999</v>
      </c>
      <c r="F1226">
        <v>578.52599999999995</v>
      </c>
      <c r="G1226">
        <f t="shared" si="38"/>
        <v>11297.340022799999</v>
      </c>
      <c r="H1226">
        <v>29.411772668658731</v>
      </c>
      <c r="I1226">
        <f t="shared" si="39"/>
        <v>332274.79651113343</v>
      </c>
      <c r="J1226">
        <v>679.85559999999998</v>
      </c>
    </row>
    <row r="1227" spans="1:10">
      <c r="A1227">
        <v>2014</v>
      </c>
      <c r="B1227" s="1">
        <v>51</v>
      </c>
      <c r="C1227" s="1" t="s">
        <v>82</v>
      </c>
      <c r="D1227">
        <v>2532440.7710000002</v>
      </c>
      <c r="E1227">
        <v>22.3462</v>
      </c>
      <c r="F1227">
        <v>2488.6053999999999</v>
      </c>
      <c r="G1227">
        <f t="shared" si="38"/>
        <v>55610.873989479995</v>
      </c>
      <c r="H1227">
        <v>29.495018697968259</v>
      </c>
      <c r="I1227">
        <f t="shared" si="39"/>
        <v>1640243.7681300691</v>
      </c>
      <c r="J1227">
        <v>2985.1642999999999</v>
      </c>
    </row>
    <row r="1228" spans="1:10">
      <c r="A1228">
        <v>2014</v>
      </c>
      <c r="B1228" s="1">
        <v>52</v>
      </c>
      <c r="C1228" s="1" t="s">
        <v>83</v>
      </c>
      <c r="D1228">
        <v>1281000</v>
      </c>
      <c r="E1228">
        <v>-3.6480999999999999</v>
      </c>
      <c r="F1228">
        <v>737.9452</v>
      </c>
      <c r="G1228">
        <f t="shared" si="38"/>
        <v>-2692.0978841199999</v>
      </c>
      <c r="H1228">
        <v>38.180428421357135</v>
      </c>
      <c r="I1228">
        <f t="shared" si="39"/>
        <v>-102785.45056793065</v>
      </c>
      <c r="J1228">
        <v>683.15470000000005</v>
      </c>
    </row>
    <row r="1229" spans="1:10">
      <c r="A1229">
        <v>2014</v>
      </c>
      <c r="B1229" s="1">
        <v>53</v>
      </c>
      <c r="C1229" s="1" t="s">
        <v>84</v>
      </c>
      <c r="D1229">
        <v>990959</v>
      </c>
      <c r="E1229">
        <v>7.7397</v>
      </c>
      <c r="F1229">
        <v>895.07839999999999</v>
      </c>
      <c r="G1229">
        <f t="shared" si="38"/>
        <v>6927.63829248</v>
      </c>
      <c r="H1229">
        <v>96.426942637420652</v>
      </c>
      <c r="I1229">
        <f t="shared" si="39"/>
        <v>668010.98024176771</v>
      </c>
      <c r="J1229">
        <v>922.93020000000001</v>
      </c>
    </row>
    <row r="1230" spans="1:10">
      <c r="A1230">
        <v>2014</v>
      </c>
      <c r="B1230" s="1">
        <v>54</v>
      </c>
      <c r="C1230" s="1" t="s">
        <v>85</v>
      </c>
      <c r="D1230">
        <v>13760000</v>
      </c>
      <c r="E1230">
        <v>-4.99</v>
      </c>
      <c r="F1230">
        <v>50221.030299999999</v>
      </c>
      <c r="G1230">
        <f t="shared" si="38"/>
        <v>-250602.94119700001</v>
      </c>
      <c r="H1230">
        <v>12.328760946063497</v>
      </c>
      <c r="I1230">
        <f t="shared" si="39"/>
        <v>-3089623.7543982207</v>
      </c>
      <c r="J1230">
        <v>46465.4954</v>
      </c>
    </row>
    <row r="1231" spans="1:10">
      <c r="A1231">
        <v>2014</v>
      </c>
      <c r="B1231" s="1">
        <v>55</v>
      </c>
      <c r="C1231" s="1" t="s">
        <v>86</v>
      </c>
      <c r="D1231">
        <v>2470000</v>
      </c>
      <c r="E1231">
        <v>22.460899999999999</v>
      </c>
      <c r="F1231">
        <v>2556.8157000000001</v>
      </c>
      <c r="G1231">
        <f t="shared" si="38"/>
        <v>57428.381756130002</v>
      </c>
      <c r="H1231">
        <v>29.959214998563475</v>
      </c>
      <c r="I1231">
        <f t="shared" si="39"/>
        <v>1720509.2360514789</v>
      </c>
      <c r="J1231">
        <v>3101.7954</v>
      </c>
    </row>
    <row r="1232" spans="1:10">
      <c r="A1232">
        <v>2014</v>
      </c>
      <c r="B1232" s="1">
        <v>56</v>
      </c>
      <c r="C1232" s="1" t="s">
        <v>87</v>
      </c>
      <c r="D1232">
        <v>1509000</v>
      </c>
      <c r="E1232">
        <v>5.7778</v>
      </c>
      <c r="F1232">
        <v>1822.4713999999999</v>
      </c>
      <c r="G1232">
        <f t="shared" si="38"/>
        <v>10529.87525492</v>
      </c>
      <c r="H1232">
        <v>67.121831780634921</v>
      </c>
      <c r="I1232">
        <f t="shared" si="39"/>
        <v>706784.51553181047</v>
      </c>
      <c r="J1232">
        <v>1890.4123</v>
      </c>
    </row>
    <row r="1233" spans="1:10">
      <c r="A1233">
        <v>2014</v>
      </c>
      <c r="B1233" s="1">
        <v>57</v>
      </c>
      <c r="C1233" s="1" t="s">
        <v>88</v>
      </c>
      <c r="D1233">
        <v>973000</v>
      </c>
      <c r="E1233">
        <v>40.177399999999999</v>
      </c>
      <c r="F1233">
        <v>843.88570000000004</v>
      </c>
      <c r="G1233">
        <f t="shared" si="38"/>
        <v>33905.133323180002</v>
      </c>
      <c r="H1233">
        <v>69.842061764214293</v>
      </c>
      <c r="I1233">
        <f t="shared" si="39"/>
        <v>2368004.4156814581</v>
      </c>
      <c r="J1233">
        <v>1162.6916000000001</v>
      </c>
    </row>
    <row r="1234" spans="1:10">
      <c r="A1234">
        <v>2014</v>
      </c>
      <c r="B1234" s="1">
        <v>58</v>
      </c>
      <c r="C1234" s="1" t="s">
        <v>89</v>
      </c>
      <c r="D1234">
        <v>1589000</v>
      </c>
      <c r="E1234">
        <v>21.2669</v>
      </c>
      <c r="F1234">
        <v>613.26739999999995</v>
      </c>
      <c r="G1234">
        <f t="shared" si="38"/>
        <v>13042.296469059998</v>
      </c>
      <c r="H1234">
        <v>29.399147555896825</v>
      </c>
      <c r="I1234">
        <f t="shared" si="39"/>
        <v>383432.39836164704</v>
      </c>
      <c r="J1234">
        <v>735.66570000000002</v>
      </c>
    </row>
    <row r="1235" spans="1:10">
      <c r="A1235">
        <v>2014</v>
      </c>
      <c r="B1235" s="1">
        <v>59</v>
      </c>
      <c r="C1235" s="1" t="s">
        <v>90</v>
      </c>
      <c r="D1235">
        <v>1846000</v>
      </c>
      <c r="E1235">
        <v>7.5556000000000001</v>
      </c>
      <c r="F1235">
        <v>764.36699999999996</v>
      </c>
      <c r="G1235">
        <f t="shared" si="38"/>
        <v>5775.2513051999995</v>
      </c>
      <c r="H1235">
        <v>51.941756749873015</v>
      </c>
      <c r="I1235">
        <f t="shared" si="39"/>
        <v>299976.698464085</v>
      </c>
      <c r="J1235">
        <v>802.86839999999995</v>
      </c>
    </row>
    <row r="1236" spans="1:10">
      <c r="A1236">
        <v>2014</v>
      </c>
      <c r="B1236" s="1">
        <v>60</v>
      </c>
      <c r="C1236" s="1" t="s">
        <v>91</v>
      </c>
      <c r="D1236">
        <v>1854000</v>
      </c>
      <c r="E1236">
        <v>-40.762</v>
      </c>
      <c r="F1236">
        <v>3222.451</v>
      </c>
      <c r="G1236">
        <f t="shared" si="38"/>
        <v>-131353.547662</v>
      </c>
      <c r="H1236">
        <v>45.407825268158724</v>
      </c>
      <c r="I1236">
        <f t="shared" si="39"/>
        <v>-5964478.9405888552</v>
      </c>
      <c r="J1236">
        <v>1864.6080999999999</v>
      </c>
    </row>
    <row r="1237" spans="1:10">
      <c r="A1237">
        <v>2014</v>
      </c>
      <c r="B1237" s="1">
        <v>61</v>
      </c>
      <c r="C1237" s="1" t="s">
        <v>92</v>
      </c>
      <c r="D1237">
        <v>2426000</v>
      </c>
      <c r="E1237">
        <v>31.127600000000001</v>
      </c>
      <c r="F1237">
        <v>768.15179999999998</v>
      </c>
      <c r="G1237">
        <f t="shared" si="38"/>
        <v>23910.721969679998</v>
      </c>
      <c r="H1237">
        <v>31.3011883760873</v>
      </c>
      <c r="I1237">
        <f t="shared" si="39"/>
        <v>748434.01258120278</v>
      </c>
      <c r="J1237">
        <v>938.65880000000004</v>
      </c>
    </row>
    <row r="1238" spans="1:10">
      <c r="A1238">
        <v>2014</v>
      </c>
      <c r="B1238" s="1">
        <v>62</v>
      </c>
      <c r="C1238" s="1" t="s">
        <v>93</v>
      </c>
      <c r="D1238">
        <v>1287036</v>
      </c>
      <c r="E1238">
        <v>-18.756699999999999</v>
      </c>
      <c r="F1238">
        <v>1226.789</v>
      </c>
      <c r="G1238">
        <f t="shared" si="38"/>
        <v>-23010.513236299998</v>
      </c>
      <c r="H1238">
        <v>63.321540404087308</v>
      </c>
      <c r="I1238">
        <f t="shared" si="39"/>
        <v>-1457061.1436111561</v>
      </c>
      <c r="J1238">
        <v>945.56320000000005</v>
      </c>
    </row>
    <row r="1239" spans="1:10">
      <c r="A1239">
        <v>2014</v>
      </c>
      <c r="B1239" s="1">
        <v>63</v>
      </c>
      <c r="C1239" s="1" t="s">
        <v>94</v>
      </c>
      <c r="D1239">
        <v>1541000</v>
      </c>
      <c r="E1239">
        <v>0.48380000000000001</v>
      </c>
      <c r="F1239">
        <v>1233.7964999999999</v>
      </c>
      <c r="G1239">
        <f t="shared" si="38"/>
        <v>596.9107467</v>
      </c>
      <c r="H1239">
        <v>82.642155025420607</v>
      </c>
      <c r="I1239">
        <f t="shared" si="39"/>
        <v>49329.990465120973</v>
      </c>
      <c r="J1239">
        <v>1208.5651</v>
      </c>
    </row>
    <row r="1240" spans="1:10">
      <c r="A1240">
        <v>2014</v>
      </c>
      <c r="B1240" s="1">
        <v>64</v>
      </c>
      <c r="C1240" s="1" t="s">
        <v>95</v>
      </c>
      <c r="D1240">
        <v>3078558.8689999999</v>
      </c>
      <c r="E1240">
        <v>95.364699999999999</v>
      </c>
      <c r="F1240">
        <v>1550.1731</v>
      </c>
      <c r="G1240">
        <f t="shared" si="38"/>
        <v>147831.79262957</v>
      </c>
      <c r="H1240">
        <v>139.40301494237298</v>
      </c>
      <c r="I1240">
        <f t="shared" si="39"/>
        <v>20608197.596897729</v>
      </c>
      <c r="J1240">
        <v>2818.7673</v>
      </c>
    </row>
    <row r="1241" spans="1:10">
      <c r="A1241">
        <v>2014</v>
      </c>
      <c r="B1241" s="1">
        <v>65</v>
      </c>
      <c r="C1241" s="1" t="s">
        <v>96</v>
      </c>
      <c r="D1241">
        <v>5661000</v>
      </c>
      <c r="E1241">
        <v>-12.8871</v>
      </c>
      <c r="F1241">
        <v>2019.0018</v>
      </c>
      <c r="G1241">
        <f t="shared" si="38"/>
        <v>-26019.078096780002</v>
      </c>
      <c r="H1241">
        <v>48.864288123515855</v>
      </c>
      <c r="I1241">
        <f t="shared" si="39"/>
        <v>-1271403.7288293187</v>
      </c>
      <c r="J1241">
        <v>1908.0166999999999</v>
      </c>
    </row>
    <row r="1242" spans="1:10">
      <c r="A1242">
        <v>2014</v>
      </c>
      <c r="B1242" s="1">
        <v>66</v>
      </c>
      <c r="C1242" s="1" t="s">
        <v>97</v>
      </c>
      <c r="D1242">
        <v>10269000</v>
      </c>
      <c r="E1242">
        <v>24.7685</v>
      </c>
      <c r="F1242">
        <v>725.28129999999999</v>
      </c>
      <c r="G1242">
        <f t="shared" si="38"/>
        <v>17964.12987905</v>
      </c>
      <c r="H1242">
        <v>67.103210814563496</v>
      </c>
      <c r="I1242">
        <f t="shared" si="39"/>
        <v>1205450.7943740913</v>
      </c>
      <c r="J1242">
        <v>948.82740000000001</v>
      </c>
    </row>
    <row r="1243" spans="1:10">
      <c r="A1243">
        <v>2014</v>
      </c>
      <c r="B1243" s="1">
        <v>67</v>
      </c>
      <c r="C1243" s="1" t="s">
        <v>98</v>
      </c>
      <c r="D1243">
        <v>9912250.8149999995</v>
      </c>
      <c r="E1243">
        <v>-0.95940000000000003</v>
      </c>
      <c r="F1243">
        <v>11146.154699999999</v>
      </c>
      <c r="G1243">
        <f t="shared" si="38"/>
        <v>-10693.62081918</v>
      </c>
      <c r="H1243">
        <v>33.363234005396826</v>
      </c>
      <c r="I1243">
        <f t="shared" si="39"/>
        <v>-356773.77375528566</v>
      </c>
      <c r="J1243">
        <v>10772.7161</v>
      </c>
    </row>
    <row r="1244" spans="1:10">
      <c r="A1244">
        <v>2014</v>
      </c>
      <c r="B1244" s="1">
        <v>68</v>
      </c>
      <c r="C1244" s="1" t="s">
        <v>99</v>
      </c>
      <c r="D1244">
        <v>9209000</v>
      </c>
      <c r="E1244">
        <v>13.841100000000001</v>
      </c>
      <c r="F1244">
        <v>6090.8933999999999</v>
      </c>
      <c r="G1244">
        <f t="shared" si="38"/>
        <v>84304.664638740011</v>
      </c>
      <c r="H1244">
        <v>52.585429903301588</v>
      </c>
      <c r="I1244">
        <f t="shared" si="39"/>
        <v>4433197.0328818113</v>
      </c>
      <c r="J1244">
        <v>6637.3478999999998</v>
      </c>
    </row>
    <row r="1245" spans="1:10">
      <c r="A1245">
        <v>2014</v>
      </c>
      <c r="B1245" s="1">
        <v>69</v>
      </c>
      <c r="C1245" s="1" t="s">
        <v>100</v>
      </c>
      <c r="D1245">
        <v>923000</v>
      </c>
      <c r="E1245">
        <v>9.7469999999999999</v>
      </c>
      <c r="F1245">
        <v>852.23900000000003</v>
      </c>
      <c r="G1245">
        <f t="shared" si="38"/>
        <v>8306.7735329999996</v>
      </c>
      <c r="H1245">
        <v>47.419056636285717</v>
      </c>
      <c r="I1245">
        <f t="shared" si="39"/>
        <v>393899.36462612619</v>
      </c>
      <c r="J1245">
        <v>912.04150000000004</v>
      </c>
    </row>
    <row r="1246" spans="1:10">
      <c r="A1246">
        <v>2014</v>
      </c>
      <c r="B1246" s="1">
        <v>70</v>
      </c>
      <c r="C1246" s="1" t="s">
        <v>101</v>
      </c>
      <c r="D1246">
        <v>1986000</v>
      </c>
      <c r="E1246">
        <v>-13.6731</v>
      </c>
      <c r="F1246">
        <v>1489.0907999999999</v>
      </c>
      <c r="G1246">
        <f t="shared" si="38"/>
        <v>-20360.487417479999</v>
      </c>
      <c r="H1246">
        <v>115.89695548092062</v>
      </c>
      <c r="I1246">
        <f t="shared" si="39"/>
        <v>-2359718.5037935241</v>
      </c>
      <c r="J1246">
        <v>1285.4891</v>
      </c>
    </row>
    <row r="1247" spans="1:10">
      <c r="A1247">
        <v>2014</v>
      </c>
      <c r="B1247" s="1">
        <v>71</v>
      </c>
      <c r="C1247" s="1" t="s">
        <v>102</v>
      </c>
      <c r="D1247">
        <v>739297.53700000001</v>
      </c>
      <c r="E1247">
        <v>3.6920999999999999</v>
      </c>
      <c r="F1247">
        <v>5493.5419000000002</v>
      </c>
      <c r="G1247">
        <f t="shared" si="38"/>
        <v>20282.70604899</v>
      </c>
      <c r="H1247">
        <v>207.61541605342853</v>
      </c>
      <c r="I1247">
        <f t="shared" si="39"/>
        <v>4211002.4550504507</v>
      </c>
      <c r="J1247">
        <v>5644.6050999999998</v>
      </c>
    </row>
    <row r="1248" spans="1:10">
      <c r="A1248">
        <v>2014</v>
      </c>
      <c r="B1248" s="1">
        <v>72</v>
      </c>
      <c r="C1248" s="1" t="s">
        <v>103</v>
      </c>
      <c r="D1248">
        <v>1486000</v>
      </c>
      <c r="E1248">
        <v>-2.4287999999999998</v>
      </c>
      <c r="F1248">
        <v>627.48770000000002</v>
      </c>
      <c r="G1248">
        <f t="shared" si="38"/>
        <v>-1524.0421257599999</v>
      </c>
      <c r="H1248">
        <v>40.715051230444452</v>
      </c>
      <c r="I1248">
        <f t="shared" si="39"/>
        <v>-62051.453227673861</v>
      </c>
      <c r="J1248">
        <v>598.83849999999995</v>
      </c>
    </row>
    <row r="1249" spans="1:10">
      <c r="A1249">
        <v>2014</v>
      </c>
      <c r="B1249" s="1">
        <v>73</v>
      </c>
      <c r="C1249" s="1" t="s">
        <v>104</v>
      </c>
      <c r="D1249">
        <v>147721.60999999999</v>
      </c>
      <c r="E1249">
        <v>-68.116600000000005</v>
      </c>
      <c r="F1249">
        <v>1124.2720999999999</v>
      </c>
      <c r="G1249">
        <f t="shared" si="38"/>
        <v>-76581.592926860001</v>
      </c>
      <c r="H1249">
        <v>199.26756235714291</v>
      </c>
      <c r="I1249">
        <f t="shared" si="39"/>
        <v>-15260227.343962409</v>
      </c>
      <c r="J1249">
        <v>311.9708</v>
      </c>
    </row>
    <row r="1250" spans="1:10">
      <c r="A1250">
        <v>2014</v>
      </c>
      <c r="B1250" s="1">
        <v>74</v>
      </c>
      <c r="C1250" s="1" t="s">
        <v>105</v>
      </c>
      <c r="D1250">
        <v>3137000</v>
      </c>
      <c r="E1250">
        <v>14.7134</v>
      </c>
      <c r="F1250">
        <v>957.17089999999996</v>
      </c>
      <c r="G1250">
        <f t="shared" si="38"/>
        <v>14083.23832006</v>
      </c>
      <c r="H1250">
        <v>59.937718891682536</v>
      </c>
      <c r="I1250">
        <f t="shared" si="39"/>
        <v>844117.17951232765</v>
      </c>
      <c r="J1250">
        <v>1059.7862</v>
      </c>
    </row>
    <row r="1251" spans="1:10">
      <c r="A1251">
        <v>2014</v>
      </c>
      <c r="B1251" s="1">
        <v>75</v>
      </c>
      <c r="C1251" s="1" t="s">
        <v>106</v>
      </c>
      <c r="D1251">
        <v>2521359</v>
      </c>
      <c r="E1251">
        <v>9.2799999999999994</v>
      </c>
      <c r="F1251">
        <v>4072.9355</v>
      </c>
      <c r="G1251">
        <f t="shared" si="38"/>
        <v>37796.841439999997</v>
      </c>
      <c r="H1251">
        <v>40.960264859714286</v>
      </c>
      <c r="I1251">
        <f t="shared" si="39"/>
        <v>1548168.6362430246</v>
      </c>
      <c r="J1251">
        <v>4311.8810999999996</v>
      </c>
    </row>
    <row r="1252" spans="1:10">
      <c r="A1252">
        <v>2014</v>
      </c>
      <c r="B1252" s="1">
        <v>76</v>
      </c>
      <c r="C1252" s="1" t="s">
        <v>107</v>
      </c>
      <c r="D1252">
        <v>3080000</v>
      </c>
      <c r="E1252">
        <v>3.8600000000000002E-2</v>
      </c>
      <c r="F1252">
        <v>1503.8454999999999</v>
      </c>
      <c r="G1252">
        <f t="shared" si="38"/>
        <v>58.048436299999999</v>
      </c>
      <c r="H1252">
        <v>97.615332491706326</v>
      </c>
      <c r="I1252">
        <f t="shared" si="39"/>
        <v>5666.417410048135</v>
      </c>
      <c r="J1252">
        <v>1483.9283</v>
      </c>
    </row>
    <row r="1253" spans="1:10">
      <c r="A1253">
        <v>2014</v>
      </c>
      <c r="B1253" s="1">
        <v>77</v>
      </c>
      <c r="C1253" s="1" t="s">
        <v>108</v>
      </c>
      <c r="D1253">
        <v>2922000</v>
      </c>
      <c r="E1253">
        <v>-5.6791</v>
      </c>
      <c r="F1253">
        <v>6121.9673000000003</v>
      </c>
      <c r="G1253">
        <f t="shared" si="38"/>
        <v>-34767.264493430004</v>
      </c>
      <c r="H1253">
        <v>56.379017759896826</v>
      </c>
      <c r="I1253">
        <f t="shared" si="39"/>
        <v>-1960144.2223381205</v>
      </c>
      <c r="J1253">
        <v>5712.2228999999998</v>
      </c>
    </row>
    <row r="1254" spans="1:10">
      <c r="A1254">
        <v>2014</v>
      </c>
      <c r="B1254" s="1">
        <v>78</v>
      </c>
      <c r="C1254" s="1" t="s">
        <v>109</v>
      </c>
      <c r="D1254">
        <v>2655000</v>
      </c>
      <c r="E1254">
        <v>-12.123799999999999</v>
      </c>
      <c r="F1254">
        <v>1923.79</v>
      </c>
      <c r="G1254">
        <f t="shared" si="38"/>
        <v>-23323.645202</v>
      </c>
      <c r="H1254">
        <v>21.37552626421428</v>
      </c>
      <c r="I1254">
        <f t="shared" si="39"/>
        <v>-498555.19059256639</v>
      </c>
      <c r="J1254">
        <v>1631.6868999999999</v>
      </c>
    </row>
    <row r="1255" spans="1:10">
      <c r="A1255">
        <v>2014</v>
      </c>
      <c r="B1255" s="1">
        <v>79</v>
      </c>
      <c r="C1255" s="1" t="s">
        <v>110</v>
      </c>
      <c r="D1255">
        <v>877000</v>
      </c>
      <c r="E1255">
        <v>-2.1819999999999999</v>
      </c>
      <c r="F1255">
        <v>789.83579999999995</v>
      </c>
      <c r="G1255">
        <f t="shared" si="38"/>
        <v>-1723.4217155999997</v>
      </c>
      <c r="H1255">
        <v>69.268375412785716</v>
      </c>
      <c r="I1255">
        <f t="shared" si="39"/>
        <v>-119378.62239072799</v>
      </c>
      <c r="J1255">
        <v>762.36450000000002</v>
      </c>
    </row>
    <row r="1256" spans="1:10">
      <c r="A1256">
        <v>2014</v>
      </c>
      <c r="B1256" s="1">
        <v>80</v>
      </c>
      <c r="C1256" s="1" t="s">
        <v>111</v>
      </c>
      <c r="D1256">
        <v>1960000</v>
      </c>
      <c r="E1256">
        <v>44.6815</v>
      </c>
      <c r="F1256">
        <v>756.0059</v>
      </c>
      <c r="G1256">
        <f t="shared" si="38"/>
        <v>33779.477620849997</v>
      </c>
      <c r="H1256">
        <v>46.13668595625397</v>
      </c>
      <c r="I1256">
        <f t="shared" si="39"/>
        <v>1558473.1507594653</v>
      </c>
      <c r="J1256">
        <v>1057.4621999999999</v>
      </c>
    </row>
    <row r="1257" spans="1:10">
      <c r="A1257">
        <v>2014</v>
      </c>
      <c r="B1257" s="1">
        <v>81</v>
      </c>
      <c r="C1257" s="1" t="s">
        <v>112</v>
      </c>
      <c r="D1257">
        <v>3409000</v>
      </c>
      <c r="E1257">
        <v>24.691199999999998</v>
      </c>
      <c r="F1257">
        <v>2060.1176</v>
      </c>
      <c r="G1257">
        <f t="shared" si="38"/>
        <v>50866.775685119996</v>
      </c>
      <c r="H1257">
        <v>28.150140408285722</v>
      </c>
      <c r="I1257">
        <f t="shared" si="39"/>
        <v>1431906.8776529019</v>
      </c>
      <c r="J1257">
        <v>2538.1750000000002</v>
      </c>
    </row>
    <row r="1258" spans="1:10">
      <c r="A1258">
        <v>2014</v>
      </c>
      <c r="B1258" s="1">
        <v>82</v>
      </c>
      <c r="C1258" s="1" t="s">
        <v>113</v>
      </c>
      <c r="D1258">
        <v>1238248</v>
      </c>
      <c r="E1258">
        <v>74.564499999999995</v>
      </c>
      <c r="F1258">
        <v>435.47609999999997</v>
      </c>
      <c r="G1258">
        <f t="shared" si="38"/>
        <v>32471.057658449998</v>
      </c>
      <c r="H1258">
        <v>21.741603576634926</v>
      </c>
      <c r="I1258">
        <f t="shared" si="39"/>
        <v>705972.86332407536</v>
      </c>
      <c r="J1258">
        <v>740.46119999999996</v>
      </c>
    </row>
    <row r="1259" spans="1:10">
      <c r="A1259">
        <v>2014</v>
      </c>
      <c r="B1259" s="1">
        <v>83</v>
      </c>
      <c r="C1259" s="1" t="s">
        <v>114</v>
      </c>
      <c r="D1259">
        <v>2649000</v>
      </c>
      <c r="E1259">
        <v>-6.5259999999999998</v>
      </c>
      <c r="F1259">
        <v>845.51509999999996</v>
      </c>
      <c r="G1259">
        <f t="shared" si="38"/>
        <v>-5517.8315425999999</v>
      </c>
      <c r="H1259">
        <v>86.953074062563502</v>
      </c>
      <c r="I1259">
        <f t="shared" si="39"/>
        <v>-479792.4147884468</v>
      </c>
      <c r="J1259">
        <v>782.38049999999998</v>
      </c>
    </row>
    <row r="1260" spans="1:10">
      <c r="A1260">
        <v>2014</v>
      </c>
      <c r="B1260" s="1">
        <v>84</v>
      </c>
      <c r="C1260" s="1" t="s">
        <v>115</v>
      </c>
      <c r="D1260">
        <v>3902000</v>
      </c>
      <c r="E1260">
        <v>-9.6494</v>
      </c>
      <c r="F1260">
        <v>78243.313699999999</v>
      </c>
      <c r="G1260">
        <f t="shared" si="38"/>
        <v>-755001.03121677996</v>
      </c>
      <c r="H1260">
        <v>15.653690009968253</v>
      </c>
      <c r="I1260">
        <f t="shared" si="39"/>
        <v>-11818552.099873837</v>
      </c>
      <c r="J1260">
        <v>66919.462199999994</v>
      </c>
    </row>
    <row r="1261" spans="1:10">
      <c r="A1261">
        <v>2014</v>
      </c>
      <c r="B1261" s="1">
        <v>85</v>
      </c>
      <c r="C1261" s="1" t="s">
        <v>116</v>
      </c>
      <c r="D1261">
        <v>3575510.1910000001</v>
      </c>
      <c r="E1261">
        <v>47.753300000000003</v>
      </c>
      <c r="F1261">
        <v>216.52350000000001</v>
      </c>
      <c r="G1261">
        <f t="shared" si="38"/>
        <v>10339.711652550001</v>
      </c>
      <c r="H1261">
        <v>143.78127400007574</v>
      </c>
      <c r="I1261">
        <f t="shared" si="39"/>
        <v>1486656.9141970675</v>
      </c>
      <c r="J1261">
        <v>294.73989999999998</v>
      </c>
    </row>
    <row r="1262" spans="1:10">
      <c r="A1262">
        <v>2014</v>
      </c>
      <c r="B1262" s="1">
        <v>86</v>
      </c>
      <c r="C1262" s="1" t="s">
        <v>117</v>
      </c>
      <c r="D1262">
        <v>2826000</v>
      </c>
      <c r="E1262">
        <v>14.1988</v>
      </c>
      <c r="F1262">
        <v>1825.1677999999999</v>
      </c>
      <c r="G1262">
        <f t="shared" si="38"/>
        <v>25915.192558639999</v>
      </c>
      <c r="H1262">
        <v>88.658442445142839</v>
      </c>
      <c r="I1262">
        <f t="shared" si="39"/>
        <v>2297600.6079149782</v>
      </c>
      <c r="J1262">
        <v>2066.3395</v>
      </c>
    </row>
    <row r="1263" spans="1:10">
      <c r="A1263">
        <v>2014</v>
      </c>
      <c r="B1263" s="1">
        <v>87</v>
      </c>
      <c r="C1263" s="1" t="s">
        <v>118</v>
      </c>
      <c r="D1263">
        <v>1372071</v>
      </c>
      <c r="E1263">
        <v>8.5649999999999995</v>
      </c>
      <c r="F1263">
        <v>887.82190000000003</v>
      </c>
      <c r="G1263">
        <f t="shared" si="38"/>
        <v>7604.1945734999999</v>
      </c>
      <c r="H1263">
        <v>104.03122675768256</v>
      </c>
      <c r="I1263">
        <f t="shared" si="39"/>
        <v>791073.68998531776</v>
      </c>
      <c r="J1263">
        <v>934.80089999999996</v>
      </c>
    </row>
    <row r="1264" spans="1:10">
      <c r="A1264">
        <v>2014</v>
      </c>
      <c r="B1264" s="1">
        <v>88</v>
      </c>
      <c r="C1264" s="1" t="s">
        <v>119</v>
      </c>
      <c r="D1264">
        <v>4315000</v>
      </c>
      <c r="E1264">
        <v>-2.6903000000000001</v>
      </c>
      <c r="F1264">
        <v>2563.7822000000001</v>
      </c>
      <c r="G1264">
        <f t="shared" si="38"/>
        <v>-6897.3432526600009</v>
      </c>
      <c r="H1264">
        <v>89.158189015587283</v>
      </c>
      <c r="I1264">
        <f t="shared" si="39"/>
        <v>-614954.633426046</v>
      </c>
      <c r="J1264">
        <v>2435.7928000000002</v>
      </c>
    </row>
    <row r="1265" spans="1:10">
      <c r="A1265">
        <v>2014</v>
      </c>
      <c r="B1265" s="1">
        <v>89</v>
      </c>
      <c r="C1265" s="1" t="s">
        <v>120</v>
      </c>
      <c r="D1265">
        <v>3071550.426</v>
      </c>
      <c r="E1265">
        <v>66.175399999999996</v>
      </c>
      <c r="F1265">
        <v>2376.6628999999998</v>
      </c>
      <c r="G1265">
        <f t="shared" si="38"/>
        <v>157276.61807265997</v>
      </c>
      <c r="H1265">
        <v>68.420255378499959</v>
      </c>
      <c r="I1265">
        <f t="shared" si="39"/>
        <v>10760906.373598197</v>
      </c>
      <c r="J1265">
        <v>3930.7936</v>
      </c>
    </row>
    <row r="1266" spans="1:10">
      <c r="A1266">
        <v>2014</v>
      </c>
      <c r="B1266" s="1">
        <v>90</v>
      </c>
      <c r="C1266" s="1" t="s">
        <v>121</v>
      </c>
      <c r="D1266">
        <v>10608000</v>
      </c>
      <c r="E1266">
        <v>-22.895099999999999</v>
      </c>
      <c r="F1266">
        <v>6422.2743</v>
      </c>
      <c r="G1266">
        <f t="shared" si="38"/>
        <v>-147038.61232593001</v>
      </c>
      <c r="H1266">
        <v>100.88666552535715</v>
      </c>
      <c r="I1266">
        <f t="shared" si="39"/>
        <v>-14834235.301038757</v>
      </c>
      <c r="J1266">
        <v>4800.1045999999997</v>
      </c>
    </row>
    <row r="1267" spans="1:10">
      <c r="A1267">
        <v>2014</v>
      </c>
      <c r="B1267" s="1">
        <v>91</v>
      </c>
      <c r="C1267" s="1" t="s">
        <v>122</v>
      </c>
      <c r="D1267">
        <v>1940000</v>
      </c>
      <c r="E1267">
        <v>15.8194</v>
      </c>
      <c r="F1267">
        <v>2280.183</v>
      </c>
      <c r="G1267">
        <f t="shared" si="38"/>
        <v>36071.1269502</v>
      </c>
      <c r="H1267">
        <v>31.795988286373014</v>
      </c>
      <c r="I1267">
        <f t="shared" si="39"/>
        <v>1146917.1299848331</v>
      </c>
      <c r="J1267">
        <v>2602.1064999999999</v>
      </c>
    </row>
    <row r="1268" spans="1:10">
      <c r="A1268">
        <v>2014</v>
      </c>
      <c r="B1268" s="1">
        <v>92</v>
      </c>
      <c r="C1268" s="1" t="s">
        <v>123</v>
      </c>
      <c r="D1268">
        <v>1568000</v>
      </c>
      <c r="E1268">
        <v>24.4223</v>
      </c>
      <c r="F1268">
        <v>3578.6343000000002</v>
      </c>
      <c r="G1268">
        <f t="shared" si="38"/>
        <v>87398.480464890003</v>
      </c>
      <c r="H1268">
        <v>25.243824532785712</v>
      </c>
      <c r="I1268">
        <f t="shared" si="39"/>
        <v>2206271.9052877831</v>
      </c>
      <c r="J1268">
        <v>4744.9861000000001</v>
      </c>
    </row>
    <row r="1269" spans="1:10">
      <c r="A1269">
        <v>2014</v>
      </c>
      <c r="B1269" s="1">
        <v>93</v>
      </c>
      <c r="C1269" s="1" t="s">
        <v>124</v>
      </c>
      <c r="D1269">
        <v>561307.25100000005</v>
      </c>
      <c r="E1269">
        <v>-37.699100000000001</v>
      </c>
      <c r="F1269">
        <v>518.53070000000002</v>
      </c>
      <c r="G1269">
        <f t="shared" si="38"/>
        <v>-19548.140712370001</v>
      </c>
      <c r="H1269">
        <v>286.48641977589688</v>
      </c>
      <c r="I1269">
        <f t="shared" si="39"/>
        <v>-5600276.8459623316</v>
      </c>
      <c r="J1269">
        <v>323.04919999999998</v>
      </c>
    </row>
    <row r="1270" spans="1:10">
      <c r="A1270">
        <v>2014</v>
      </c>
      <c r="B1270" s="1">
        <v>94</v>
      </c>
      <c r="C1270" s="1" t="s">
        <v>125</v>
      </c>
      <c r="D1270">
        <v>7619000</v>
      </c>
      <c r="E1270">
        <v>-3.6509999999999998</v>
      </c>
      <c r="F1270">
        <v>124728.8462</v>
      </c>
      <c r="G1270">
        <f t="shared" si="38"/>
        <v>-455385.01747619995</v>
      </c>
      <c r="H1270">
        <v>31.33486603234919</v>
      </c>
      <c r="I1270">
        <f t="shared" si="39"/>
        <v>-14269428.51575572</v>
      </c>
      <c r="J1270">
        <v>116950.4541</v>
      </c>
    </row>
    <row r="1271" spans="1:10">
      <c r="A1271">
        <v>2014</v>
      </c>
      <c r="B1271" s="1">
        <v>95</v>
      </c>
      <c r="C1271" s="1" t="s">
        <v>126</v>
      </c>
      <c r="D1271">
        <v>2215000</v>
      </c>
      <c r="E1271">
        <v>3.9741</v>
      </c>
      <c r="F1271">
        <v>692.74860000000001</v>
      </c>
      <c r="G1271">
        <f t="shared" si="38"/>
        <v>2753.0522112600001</v>
      </c>
      <c r="H1271">
        <v>27.216679863142865</v>
      </c>
      <c r="I1271">
        <f t="shared" si="39"/>
        <v>74928.940680380983</v>
      </c>
      <c r="J1271">
        <v>736.85069999999996</v>
      </c>
    </row>
    <row r="1272" spans="1:10">
      <c r="A1272">
        <v>2014</v>
      </c>
      <c r="B1272" s="1">
        <v>96</v>
      </c>
      <c r="C1272" s="1" t="s">
        <v>127</v>
      </c>
      <c r="D1272">
        <v>1212000</v>
      </c>
      <c r="E1272">
        <v>26.371200000000002</v>
      </c>
      <c r="F1272">
        <v>908.65359999999998</v>
      </c>
      <c r="G1272">
        <f t="shared" si="38"/>
        <v>23962.28581632</v>
      </c>
      <c r="H1272">
        <v>201.3870895053571</v>
      </c>
      <c r="I1272">
        <f t="shared" si="39"/>
        <v>4825694.9984441847</v>
      </c>
      <c r="J1272">
        <v>1111.7226000000001</v>
      </c>
    </row>
    <row r="1273" spans="1:10">
      <c r="A1273">
        <v>2014</v>
      </c>
      <c r="B1273" s="1">
        <v>97</v>
      </c>
      <c r="C1273" s="1" t="s">
        <v>128</v>
      </c>
      <c r="D1273">
        <v>2895699</v>
      </c>
      <c r="E1273">
        <v>0.42009999999999997</v>
      </c>
      <c r="F1273">
        <v>2463.634</v>
      </c>
      <c r="G1273">
        <f t="shared" si="38"/>
        <v>1034.9726433999999</v>
      </c>
      <c r="H1273">
        <v>23.598596626000003</v>
      </c>
      <c r="I1273">
        <f t="shared" si="39"/>
        <v>24423.901930541542</v>
      </c>
      <c r="J1273">
        <v>2295.1349</v>
      </c>
    </row>
    <row r="1274" spans="1:10">
      <c r="A1274">
        <v>2014</v>
      </c>
      <c r="B1274" s="1">
        <v>98</v>
      </c>
      <c r="C1274" s="1" t="s">
        <v>129</v>
      </c>
      <c r="D1274">
        <v>2920741.625</v>
      </c>
      <c r="E1274">
        <v>-29.555</v>
      </c>
      <c r="F1274">
        <v>1152.3936000000001</v>
      </c>
      <c r="G1274">
        <f t="shared" si="38"/>
        <v>-34058.992848000002</v>
      </c>
      <c r="H1274">
        <v>66.885430894373016</v>
      </c>
      <c r="I1274">
        <f t="shared" si="39"/>
        <v>-2278050.4124668487</v>
      </c>
      <c r="J1274">
        <v>789.11099999999999</v>
      </c>
    </row>
    <row r="1275" spans="1:10">
      <c r="A1275">
        <v>2014</v>
      </c>
      <c r="B1275" s="1">
        <v>99</v>
      </c>
      <c r="C1275" s="1" t="s">
        <v>130</v>
      </c>
      <c r="D1275">
        <v>6223000</v>
      </c>
      <c r="E1275">
        <v>18.735499999999998</v>
      </c>
      <c r="F1275">
        <v>2216.3135000000002</v>
      </c>
      <c r="G1275">
        <f t="shared" si="38"/>
        <v>41523.741579250003</v>
      </c>
      <c r="H1275">
        <v>50.966214386571423</v>
      </c>
      <c r="I1275">
        <f t="shared" si="39"/>
        <v>2116307.9154606457</v>
      </c>
      <c r="J1275">
        <v>2605.5623000000001</v>
      </c>
    </row>
    <row r="1276" spans="1:10">
      <c r="A1276">
        <v>2014</v>
      </c>
      <c r="B1276" s="1">
        <v>100</v>
      </c>
      <c r="C1276" s="1" t="s">
        <v>131</v>
      </c>
      <c r="D1276">
        <v>6372260.1430000002</v>
      </c>
      <c r="E1276">
        <v>21.101099999999999</v>
      </c>
      <c r="F1276">
        <v>8152.7491</v>
      </c>
      <c r="G1276">
        <f t="shared" si="38"/>
        <v>172031.97403401</v>
      </c>
      <c r="H1276">
        <v>111.78373919735715</v>
      </c>
      <c r="I1276">
        <f t="shared" si="39"/>
        <v>19230377.319024291</v>
      </c>
      <c r="J1276">
        <v>9910.9660000000003</v>
      </c>
    </row>
    <row r="1277" spans="1:10">
      <c r="A1277">
        <v>2014</v>
      </c>
      <c r="B1277" s="1">
        <v>101</v>
      </c>
      <c r="C1277" s="1" t="s">
        <v>132</v>
      </c>
      <c r="D1277">
        <v>4797400</v>
      </c>
      <c r="E1277">
        <v>14.619</v>
      </c>
      <c r="F1277">
        <v>1689.4195999999999</v>
      </c>
      <c r="G1277">
        <f t="shared" ref="G1277:G1340" si="40">E1277*F1277</f>
        <v>24697.6251324</v>
      </c>
      <c r="H1277">
        <v>69.027618004539676</v>
      </c>
      <c r="I1277">
        <f t="shared" ref="I1277:I1340" si="41">G1277*H1277</f>
        <v>1704818.233258626</v>
      </c>
      <c r="J1277">
        <v>1777.6814999999999</v>
      </c>
    </row>
    <row r="1278" spans="1:10">
      <c r="A1278">
        <v>2014</v>
      </c>
      <c r="B1278" s="1">
        <v>102</v>
      </c>
      <c r="C1278" s="1" t="s">
        <v>133</v>
      </c>
      <c r="D1278">
        <v>1954000</v>
      </c>
      <c r="E1278">
        <v>21.290600000000001</v>
      </c>
      <c r="F1278">
        <v>2252.9360000000001</v>
      </c>
      <c r="G1278">
        <f t="shared" si="40"/>
        <v>47966.359201600004</v>
      </c>
      <c r="H1278">
        <v>24.880287616920629</v>
      </c>
      <c r="I1278">
        <f t="shared" si="41"/>
        <v>1193416.8128723355</v>
      </c>
      <c r="J1278">
        <v>2632.6743999999999</v>
      </c>
    </row>
    <row r="1279" spans="1:10">
      <c r="A1279">
        <v>2014</v>
      </c>
      <c r="B1279" s="1">
        <v>103</v>
      </c>
      <c r="C1279" s="1" t="s">
        <v>134</v>
      </c>
      <c r="D1279">
        <v>6611000</v>
      </c>
      <c r="E1279">
        <v>29.758900000000001</v>
      </c>
      <c r="F1279">
        <v>5216.7963</v>
      </c>
      <c r="G1279">
        <f t="shared" si="40"/>
        <v>155246.11941206999</v>
      </c>
      <c r="H1279">
        <v>27.266875064000008</v>
      </c>
      <c r="I1279">
        <f t="shared" si="41"/>
        <v>4233076.5421797391</v>
      </c>
      <c r="J1279">
        <v>6127.2425999999996</v>
      </c>
    </row>
    <row r="1280" spans="1:10">
      <c r="A1280">
        <v>2014</v>
      </c>
      <c r="B1280" s="1">
        <v>104</v>
      </c>
      <c r="C1280" s="1" t="s">
        <v>135</v>
      </c>
      <c r="D1280">
        <v>3222000</v>
      </c>
      <c r="E1280">
        <v>21.916399999999999</v>
      </c>
      <c r="F1280">
        <v>3741.7429000000002</v>
      </c>
      <c r="G1280">
        <f t="shared" si="40"/>
        <v>82005.534093559996</v>
      </c>
      <c r="H1280">
        <v>79.493717356785737</v>
      </c>
      <c r="I1280">
        <f t="shared" si="41"/>
        <v>6518924.7489257148</v>
      </c>
      <c r="J1280">
        <v>4377.0015999999996</v>
      </c>
    </row>
    <row r="1281" spans="1:10">
      <c r="A1281">
        <v>2014</v>
      </c>
      <c r="B1281" s="1">
        <v>105</v>
      </c>
      <c r="C1281" s="1" t="s">
        <v>136</v>
      </c>
      <c r="D1281">
        <v>2664000</v>
      </c>
      <c r="E1281">
        <v>26.4328</v>
      </c>
      <c r="F1281">
        <v>22535.032200000001</v>
      </c>
      <c r="G1281">
        <f t="shared" si="40"/>
        <v>595663.99913616001</v>
      </c>
      <c r="H1281">
        <v>22.510996771492071</v>
      </c>
      <c r="I1281">
        <f t="shared" si="41"/>
        <v>13408990.361448154</v>
      </c>
      <c r="J1281">
        <v>27143.097399999999</v>
      </c>
    </row>
    <row r="1282" spans="1:10">
      <c r="A1282">
        <v>2014</v>
      </c>
      <c r="B1282" s="1">
        <v>106</v>
      </c>
      <c r="C1282" s="1" t="s">
        <v>137</v>
      </c>
      <c r="D1282">
        <v>1567000</v>
      </c>
      <c r="E1282">
        <v>-12.3467</v>
      </c>
      <c r="F1282">
        <v>4728.8779999999997</v>
      </c>
      <c r="G1282">
        <f t="shared" si="40"/>
        <v>-58386.038002599998</v>
      </c>
      <c r="H1282">
        <v>63.025728896214297</v>
      </c>
      <c r="I1282">
        <f t="shared" si="41"/>
        <v>-3679822.6024759328</v>
      </c>
      <c r="J1282">
        <v>3432.6765999999998</v>
      </c>
    </row>
    <row r="1283" spans="1:10">
      <c r="A1283">
        <v>2014</v>
      </c>
      <c r="B1283" s="1">
        <v>107</v>
      </c>
      <c r="C1283" s="1" t="s">
        <v>138</v>
      </c>
      <c r="D1283">
        <v>5625000</v>
      </c>
      <c r="E1283">
        <v>20.911300000000001</v>
      </c>
      <c r="F1283">
        <v>2833.5353</v>
      </c>
      <c r="G1283">
        <f t="shared" si="40"/>
        <v>59252.906718890001</v>
      </c>
      <c r="H1283">
        <v>74.250967262634916</v>
      </c>
      <c r="I1283">
        <f t="shared" si="41"/>
        <v>4399585.6370002618</v>
      </c>
      <c r="J1283">
        <v>3253.3780000000002</v>
      </c>
    </row>
    <row r="1284" spans="1:10">
      <c r="A1284">
        <v>2014</v>
      </c>
      <c r="B1284" s="1">
        <v>108</v>
      </c>
      <c r="C1284" s="1" t="s">
        <v>139</v>
      </c>
      <c r="D1284">
        <v>1794152</v>
      </c>
      <c r="E1284">
        <v>-14.612</v>
      </c>
      <c r="F1284">
        <v>3459.3017</v>
      </c>
      <c r="G1284">
        <f t="shared" si="40"/>
        <v>-50547.316440399998</v>
      </c>
      <c r="H1284">
        <v>42.774952061428579</v>
      </c>
      <c r="I1284">
        <f t="shared" si="41"/>
        <v>-2162159.0375719704</v>
      </c>
      <c r="J1284">
        <v>3055.2152999999998</v>
      </c>
    </row>
    <row r="1285" spans="1:10">
      <c r="A1285">
        <v>2014</v>
      </c>
      <c r="B1285" s="1">
        <v>109</v>
      </c>
      <c r="C1285" s="1" t="s">
        <v>140</v>
      </c>
      <c r="D1285">
        <v>1154000</v>
      </c>
      <c r="E1285">
        <v>24.110299999999999</v>
      </c>
      <c r="F1285">
        <v>3017.9477999999999</v>
      </c>
      <c r="G1285">
        <f t="shared" si="40"/>
        <v>72763.626842339989</v>
      </c>
      <c r="H1285">
        <v>27.773535835396824</v>
      </c>
      <c r="I1285">
        <f t="shared" si="41"/>
        <v>2020903.197619172</v>
      </c>
      <c r="J1285">
        <v>4398.2389999999996</v>
      </c>
    </row>
    <row r="1286" spans="1:10">
      <c r="A1286">
        <v>2014</v>
      </c>
      <c r="B1286" s="1">
        <v>110</v>
      </c>
      <c r="C1286" s="1" t="s">
        <v>141</v>
      </c>
      <c r="D1286">
        <v>2420000</v>
      </c>
      <c r="E1286">
        <v>28.199300000000001</v>
      </c>
      <c r="F1286">
        <v>3873.3571000000002</v>
      </c>
      <c r="G1286">
        <f t="shared" si="40"/>
        <v>109225.95887003001</v>
      </c>
      <c r="H1286">
        <v>50.800270672000011</v>
      </c>
      <c r="I1286">
        <f t="shared" si="41"/>
        <v>5548708.2750062644</v>
      </c>
      <c r="J1286">
        <v>4870.7064</v>
      </c>
    </row>
    <row r="1287" spans="1:10">
      <c r="A1287">
        <v>2014</v>
      </c>
      <c r="B1287" s="1">
        <v>111</v>
      </c>
      <c r="C1287" s="1" t="s">
        <v>142</v>
      </c>
      <c r="D1287">
        <v>2172000</v>
      </c>
      <c r="E1287">
        <v>-7.7710999999999997</v>
      </c>
      <c r="F1287">
        <v>1193.7313999999999</v>
      </c>
      <c r="G1287">
        <f t="shared" si="40"/>
        <v>-9276.6060825399982</v>
      </c>
      <c r="H1287">
        <v>172.43055018027781</v>
      </c>
      <c r="I1287">
        <f t="shared" si="41"/>
        <v>-1599570.2906180834</v>
      </c>
      <c r="J1287">
        <v>1040.9441999999999</v>
      </c>
    </row>
    <row r="1288" spans="1:10">
      <c r="A1288">
        <v>2014</v>
      </c>
      <c r="B1288" s="1">
        <v>112</v>
      </c>
      <c r="C1288" s="1" t="s">
        <v>143</v>
      </c>
      <c r="D1288">
        <v>902000</v>
      </c>
      <c r="E1288">
        <v>21.119499999999999</v>
      </c>
      <c r="F1288">
        <v>637.18949999999995</v>
      </c>
      <c r="G1288">
        <f t="shared" si="40"/>
        <v>13457.123645249998</v>
      </c>
      <c r="H1288">
        <v>178.30437746482534</v>
      </c>
      <c r="I1288">
        <f t="shared" si="41"/>
        <v>2399464.054033482</v>
      </c>
      <c r="J1288">
        <v>983.02499999999998</v>
      </c>
    </row>
    <row r="1289" spans="1:10">
      <c r="A1289">
        <v>2014</v>
      </c>
      <c r="B1289" s="1">
        <v>113</v>
      </c>
      <c r="C1289" s="1" t="s">
        <v>144</v>
      </c>
      <c r="D1289">
        <v>2594000</v>
      </c>
      <c r="E1289">
        <v>9.5526</v>
      </c>
      <c r="F1289">
        <v>3389.1563999999998</v>
      </c>
      <c r="G1289">
        <f t="shared" si="40"/>
        <v>32375.25542664</v>
      </c>
      <c r="H1289">
        <v>54.708196638857146</v>
      </c>
      <c r="I1289">
        <f t="shared" si="41"/>
        <v>1771191.840113848</v>
      </c>
      <c r="J1289">
        <v>3584.3294000000001</v>
      </c>
    </row>
    <row r="1290" spans="1:10">
      <c r="A1290">
        <v>2014</v>
      </c>
      <c r="B1290" s="1">
        <v>114</v>
      </c>
      <c r="C1290" s="1" t="s">
        <v>145</v>
      </c>
      <c r="D1290">
        <v>2011000</v>
      </c>
      <c r="E1290">
        <v>-24.364699999999999</v>
      </c>
      <c r="F1290">
        <v>5079.6099000000004</v>
      </c>
      <c r="G1290">
        <f t="shared" si="40"/>
        <v>-123763.17133053001</v>
      </c>
      <c r="H1290">
        <v>29.14157733189683</v>
      </c>
      <c r="I1290">
        <f t="shared" si="41"/>
        <v>-3606654.0281694368</v>
      </c>
      <c r="J1290">
        <v>3766.1837</v>
      </c>
    </row>
    <row r="1291" spans="1:10">
      <c r="A1291">
        <v>2014</v>
      </c>
      <c r="B1291" s="1">
        <v>115</v>
      </c>
      <c r="C1291" s="1" t="s">
        <v>146</v>
      </c>
      <c r="D1291">
        <v>4842000</v>
      </c>
      <c r="E1291">
        <v>14.948499999999999</v>
      </c>
      <c r="F1291">
        <v>7809.2938000000004</v>
      </c>
      <c r="G1291">
        <f t="shared" si="40"/>
        <v>116737.22836930001</v>
      </c>
      <c r="H1291">
        <v>58.620516832857149</v>
      </c>
      <c r="I1291">
        <f t="shared" si="41"/>
        <v>6843196.66064364</v>
      </c>
      <c r="J1291">
        <v>8662.6805999999997</v>
      </c>
    </row>
    <row r="1292" spans="1:10">
      <c r="A1292">
        <v>2014</v>
      </c>
      <c r="B1292" s="1">
        <v>116</v>
      </c>
      <c r="C1292" s="1" t="s">
        <v>147</v>
      </c>
      <c r="D1292">
        <v>741000</v>
      </c>
      <c r="E1292">
        <v>9.2579999999999991</v>
      </c>
      <c r="F1292">
        <v>956.63689999999997</v>
      </c>
      <c r="G1292">
        <f t="shared" si="40"/>
        <v>8856.5444201999981</v>
      </c>
      <c r="H1292">
        <v>27.915845503071427</v>
      </c>
      <c r="I1292">
        <f t="shared" si="41"/>
        <v>247237.92572539244</v>
      </c>
      <c r="J1292">
        <v>1006.728</v>
      </c>
    </row>
    <row r="1293" spans="1:10">
      <c r="A1293">
        <v>2014</v>
      </c>
      <c r="B1293" s="1">
        <v>117</v>
      </c>
      <c r="C1293" s="1" t="s">
        <v>148</v>
      </c>
      <c r="D1293">
        <v>3729000</v>
      </c>
      <c r="E1293">
        <v>5.5183</v>
      </c>
      <c r="F1293">
        <v>6721.3023999999996</v>
      </c>
      <c r="G1293">
        <f t="shared" si="40"/>
        <v>37090.163033919998</v>
      </c>
      <c r="H1293">
        <v>45.611893497428575</v>
      </c>
      <c r="I1293">
        <f t="shared" si="41"/>
        <v>1691752.5661054212</v>
      </c>
      <c r="J1293">
        <v>6961.0560999999998</v>
      </c>
    </row>
    <row r="1294" spans="1:10">
      <c r="A1294">
        <v>2014</v>
      </c>
      <c r="B1294" s="1">
        <v>118</v>
      </c>
      <c r="C1294" s="1" t="s">
        <v>149</v>
      </c>
      <c r="D1294">
        <v>2957000</v>
      </c>
      <c r="E1294">
        <v>-1.8960999999999999</v>
      </c>
      <c r="F1294">
        <v>1762.1442999999999</v>
      </c>
      <c r="G1294">
        <f t="shared" si="40"/>
        <v>-3341.2018072299998</v>
      </c>
      <c r="H1294">
        <v>67.4428377703492</v>
      </c>
      <c r="I1294">
        <f t="shared" si="41"/>
        <v>-225340.13144301044</v>
      </c>
      <c r="J1294">
        <v>1670.1469999999999</v>
      </c>
    </row>
    <row r="1295" spans="1:10">
      <c r="A1295">
        <v>2014</v>
      </c>
      <c r="B1295" s="1">
        <v>119</v>
      </c>
      <c r="C1295" s="1" t="s">
        <v>150</v>
      </c>
      <c r="D1295">
        <v>1587000</v>
      </c>
      <c r="E1295">
        <v>17.932300000000001</v>
      </c>
      <c r="F1295">
        <v>976.43640000000005</v>
      </c>
      <c r="G1295">
        <f t="shared" si="40"/>
        <v>17509.750455720001</v>
      </c>
      <c r="H1295">
        <v>160.19024845456352</v>
      </c>
      <c r="I1295">
        <f t="shared" si="41"/>
        <v>2804891.2758791936</v>
      </c>
      <c r="J1295">
        <v>1151.5338999999999</v>
      </c>
    </row>
    <row r="1296" spans="1:10">
      <c r="A1296">
        <v>2014</v>
      </c>
      <c r="B1296" s="1">
        <v>120</v>
      </c>
      <c r="C1296" s="1" t="s">
        <v>151</v>
      </c>
      <c r="D1296">
        <v>3334200</v>
      </c>
      <c r="E1296">
        <v>-7.8164999999999996</v>
      </c>
      <c r="F1296">
        <v>9128.7263000000003</v>
      </c>
      <c r="G1296">
        <f t="shared" si="40"/>
        <v>-71354.689123949996</v>
      </c>
      <c r="H1296">
        <v>36.98648760199206</v>
      </c>
      <c r="I1296">
        <f t="shared" si="41"/>
        <v>-2639159.3246269743</v>
      </c>
      <c r="J1296">
        <v>8007.4993000000004</v>
      </c>
    </row>
    <row r="1297" spans="1:10">
      <c r="A1297">
        <v>2014</v>
      </c>
      <c r="B1297" s="1">
        <v>121</v>
      </c>
      <c r="C1297" s="1" t="s">
        <v>152</v>
      </c>
      <c r="D1297">
        <v>1099000</v>
      </c>
      <c r="E1297">
        <v>-14.822900000000001</v>
      </c>
      <c r="F1297">
        <v>1013.1795</v>
      </c>
      <c r="G1297">
        <f t="shared" si="40"/>
        <v>-15018.258410550001</v>
      </c>
      <c r="H1297">
        <v>61.90994970292062</v>
      </c>
      <c r="I1297">
        <f t="shared" si="41"/>
        <v>-929779.62282261509</v>
      </c>
      <c r="J1297">
        <v>827.19839999999999</v>
      </c>
    </row>
    <row r="1298" spans="1:10">
      <c r="A1298">
        <v>2014</v>
      </c>
      <c r="B1298" s="1">
        <v>122</v>
      </c>
      <c r="C1298" s="1" t="s">
        <v>153</v>
      </c>
      <c r="D1298">
        <v>1630000</v>
      </c>
      <c r="E1298">
        <v>-21.2881</v>
      </c>
      <c r="F1298">
        <v>815.06849999999997</v>
      </c>
      <c r="G1298">
        <f t="shared" si="40"/>
        <v>-17351.259734849998</v>
      </c>
      <c r="H1298">
        <v>148.283490898</v>
      </c>
      <c r="I1298">
        <f t="shared" si="41"/>
        <v>-2572905.3649614635</v>
      </c>
      <c r="J1298">
        <v>627.08630000000005</v>
      </c>
    </row>
    <row r="1299" spans="1:10">
      <c r="A1299">
        <v>2014</v>
      </c>
      <c r="B1299" s="1">
        <v>123</v>
      </c>
      <c r="C1299" s="1" t="s">
        <v>154</v>
      </c>
      <c r="D1299">
        <v>2274000</v>
      </c>
      <c r="E1299">
        <v>23.331600000000002</v>
      </c>
      <c r="F1299">
        <v>7579.8458000000001</v>
      </c>
      <c r="G1299">
        <f t="shared" si="40"/>
        <v>176849.93026728003</v>
      </c>
      <c r="H1299">
        <v>33.904661060571435</v>
      </c>
      <c r="I1299">
        <f t="shared" si="41"/>
        <v>5996036.9442978231</v>
      </c>
      <c r="J1299">
        <v>9146.3780999999999</v>
      </c>
    </row>
    <row r="1300" spans="1:10">
      <c r="A1300">
        <v>2014</v>
      </c>
      <c r="B1300" s="1">
        <v>124</v>
      </c>
      <c r="C1300" s="1" t="s">
        <v>155</v>
      </c>
      <c r="D1300">
        <v>734000</v>
      </c>
      <c r="E1300">
        <v>-33.258800000000001</v>
      </c>
      <c r="F1300">
        <v>1644.4297999999999</v>
      </c>
      <c r="G1300">
        <f t="shared" si="40"/>
        <v>-54691.761832239994</v>
      </c>
      <c r="H1300">
        <v>65.866141110825396</v>
      </c>
      <c r="I1300">
        <f t="shared" si="41"/>
        <v>-3602335.3024419742</v>
      </c>
      <c r="J1300">
        <v>1019.7356</v>
      </c>
    </row>
    <row r="1301" spans="1:10">
      <c r="A1301">
        <v>2014</v>
      </c>
      <c r="B1301" s="1">
        <v>125</v>
      </c>
      <c r="C1301" s="1" t="s">
        <v>156</v>
      </c>
      <c r="D1301">
        <v>4213000</v>
      </c>
      <c r="E1301">
        <v>16.0305</v>
      </c>
      <c r="F1301">
        <v>13176.5772</v>
      </c>
      <c r="G1301">
        <f t="shared" si="40"/>
        <v>211227.12080459998</v>
      </c>
      <c r="H1301">
        <v>43.612755853714276</v>
      </c>
      <c r="I1301">
        <f t="shared" si="41"/>
        <v>9212196.8493340295</v>
      </c>
      <c r="J1301">
        <v>14771.179599999999</v>
      </c>
    </row>
    <row r="1302" spans="1:10">
      <c r="A1302">
        <v>2014</v>
      </c>
      <c r="B1302" s="1">
        <v>126</v>
      </c>
      <c r="C1302" s="1" t="s">
        <v>157</v>
      </c>
      <c r="D1302">
        <v>10828000</v>
      </c>
      <c r="E1302">
        <v>-3.8793000000000002</v>
      </c>
      <c r="F1302">
        <v>56359.254000000001</v>
      </c>
      <c r="G1302">
        <f t="shared" si="40"/>
        <v>-218634.45404220003</v>
      </c>
      <c r="H1302">
        <v>120.60076354215873</v>
      </c>
      <c r="I1302">
        <f t="shared" si="41"/>
        <v>-26367482.094112337</v>
      </c>
      <c r="J1302">
        <v>54176.919699999999</v>
      </c>
    </row>
    <row r="1303" spans="1:10">
      <c r="A1303">
        <v>2014</v>
      </c>
      <c r="B1303" s="1">
        <v>127</v>
      </c>
      <c r="C1303" s="1" t="s">
        <v>158</v>
      </c>
      <c r="D1303">
        <v>1296000</v>
      </c>
      <c r="E1303">
        <v>15.401300000000001</v>
      </c>
      <c r="F1303">
        <v>868.5847</v>
      </c>
      <c r="G1303">
        <f t="shared" si="40"/>
        <v>13377.333540110001</v>
      </c>
      <c r="H1303">
        <v>25.878949530825391</v>
      </c>
      <c r="I1303">
        <f t="shared" si="41"/>
        <v>346191.33954152447</v>
      </c>
      <c r="J1303">
        <v>952.5643</v>
      </c>
    </row>
    <row r="1304" spans="1:10">
      <c r="A1304">
        <v>2014</v>
      </c>
      <c r="B1304" s="1">
        <v>128</v>
      </c>
      <c r="C1304" s="1" t="s">
        <v>159</v>
      </c>
      <c r="D1304">
        <v>6354448.2180000003</v>
      </c>
      <c r="E1304">
        <v>-18.944400000000002</v>
      </c>
      <c r="F1304">
        <v>1475.4724000000001</v>
      </c>
      <c r="G1304">
        <f t="shared" si="40"/>
        <v>-27951.939334560004</v>
      </c>
      <c r="H1304">
        <v>24.464820618730158</v>
      </c>
      <c r="I1304">
        <f t="shared" si="41"/>
        <v>-683839.18176563818</v>
      </c>
      <c r="J1304">
        <v>1059.3052</v>
      </c>
    </row>
    <row r="1305" spans="1:10">
      <c r="A1305">
        <v>2014</v>
      </c>
      <c r="B1305" s="1">
        <v>129</v>
      </c>
      <c r="C1305" s="1" t="s">
        <v>160</v>
      </c>
      <c r="E1305">
        <v>40.932299999999998</v>
      </c>
      <c r="F1305">
        <v>4698.3127999999997</v>
      </c>
      <c r="G1305">
        <f t="shared" si="40"/>
        <v>192312.74902343997</v>
      </c>
      <c r="H1305">
        <v>53.256587904857135</v>
      </c>
      <c r="I1305">
        <f t="shared" si="41"/>
        <v>10241920.823591558</v>
      </c>
      <c r="J1305">
        <v>7705.9027999999998</v>
      </c>
    </row>
    <row r="1306" spans="1:10">
      <c r="A1306">
        <v>2014</v>
      </c>
      <c r="B1306" s="1">
        <v>130</v>
      </c>
      <c r="C1306" s="1" t="s">
        <v>161</v>
      </c>
      <c r="D1306">
        <v>642000</v>
      </c>
      <c r="E1306">
        <v>-8.9832000000000001</v>
      </c>
      <c r="F1306">
        <v>1735.6242</v>
      </c>
      <c r="G1306">
        <f t="shared" si="40"/>
        <v>-15591.45931344</v>
      </c>
      <c r="H1306">
        <v>50.297799890753957</v>
      </c>
      <c r="I1306">
        <f t="shared" si="41"/>
        <v>-784216.10055223724</v>
      </c>
      <c r="J1306">
        <v>1583.0262</v>
      </c>
    </row>
    <row r="1307" spans="1:10">
      <c r="A1307">
        <v>2014</v>
      </c>
      <c r="B1307" s="1">
        <v>131</v>
      </c>
      <c r="C1307" s="1" t="s">
        <v>162</v>
      </c>
      <c r="D1307">
        <v>1121294</v>
      </c>
      <c r="E1307">
        <v>4.6657000000000002</v>
      </c>
      <c r="F1307">
        <v>822.0127</v>
      </c>
      <c r="G1307">
        <f t="shared" si="40"/>
        <v>3835.26465439</v>
      </c>
      <c r="H1307">
        <v>23.43699888618254</v>
      </c>
      <c r="I1307">
        <f t="shared" si="41"/>
        <v>89887.093433153699</v>
      </c>
      <c r="J1307">
        <v>823.02980000000002</v>
      </c>
    </row>
    <row r="1308" spans="1:10">
      <c r="A1308">
        <v>2014</v>
      </c>
      <c r="B1308" s="1">
        <v>132</v>
      </c>
      <c r="C1308" s="1" t="s">
        <v>163</v>
      </c>
      <c r="D1308">
        <v>12468000</v>
      </c>
      <c r="E1308">
        <v>40.7577</v>
      </c>
      <c r="F1308">
        <v>1065.203</v>
      </c>
      <c r="G1308">
        <f t="shared" si="40"/>
        <v>43415.2243131</v>
      </c>
      <c r="H1308">
        <v>81.52244368351586</v>
      </c>
      <c r="I1308">
        <f t="shared" si="41"/>
        <v>3539315.1790719032</v>
      </c>
      <c r="J1308">
        <v>2339.3501000000001</v>
      </c>
    </row>
    <row r="1309" spans="1:10">
      <c r="A1309">
        <v>2014</v>
      </c>
      <c r="B1309" s="1">
        <v>133</v>
      </c>
      <c r="C1309" s="1" t="s">
        <v>164</v>
      </c>
      <c r="D1309">
        <v>1001448</v>
      </c>
      <c r="E1309">
        <v>2.9864999999999999</v>
      </c>
      <c r="F1309">
        <v>907.76199999999994</v>
      </c>
      <c r="G1309">
        <f t="shared" si="40"/>
        <v>2711.0312129999998</v>
      </c>
      <c r="H1309">
        <v>75.107582519706327</v>
      </c>
      <c r="I1309">
        <f t="shared" si="41"/>
        <v>203619.00054389701</v>
      </c>
      <c r="J1309">
        <v>904.62289999999996</v>
      </c>
    </row>
    <row r="1310" spans="1:10">
      <c r="A1310">
        <v>2014</v>
      </c>
      <c r="B1310" s="1">
        <v>134</v>
      </c>
      <c r="C1310" s="1" t="s">
        <v>165</v>
      </c>
      <c r="D1310">
        <v>1232000</v>
      </c>
      <c r="E1310">
        <v>0.86260000000000003</v>
      </c>
      <c r="F1310">
        <v>4201.5442999999996</v>
      </c>
      <c r="G1310">
        <f t="shared" si="40"/>
        <v>3624.2521131799999</v>
      </c>
      <c r="H1310">
        <v>39.845393600785719</v>
      </c>
      <c r="I1310">
        <f t="shared" si="41"/>
        <v>144409.75195813648</v>
      </c>
      <c r="J1310">
        <v>4164.0928000000004</v>
      </c>
    </row>
    <row r="1311" spans="1:10">
      <c r="A1311">
        <v>2014</v>
      </c>
      <c r="B1311" s="1">
        <v>135</v>
      </c>
      <c r="C1311" s="1" t="s">
        <v>166</v>
      </c>
      <c r="D1311">
        <v>1568000</v>
      </c>
      <c r="E1311">
        <v>14.6556</v>
      </c>
      <c r="F1311">
        <v>6991.7839999999997</v>
      </c>
      <c r="G1311">
        <f t="shared" si="40"/>
        <v>102468.78959039999</v>
      </c>
      <c r="H1311">
        <v>44.248907435642849</v>
      </c>
      <c r="I1311">
        <f t="shared" si="41"/>
        <v>4534131.9856279725</v>
      </c>
      <c r="J1311">
        <v>7829.3432000000003</v>
      </c>
    </row>
    <row r="1312" spans="1:10">
      <c r="A1312">
        <v>2014</v>
      </c>
      <c r="B1312" s="1">
        <v>136</v>
      </c>
      <c r="C1312" s="1" t="s">
        <v>167</v>
      </c>
      <c r="D1312">
        <v>1429000</v>
      </c>
      <c r="E1312">
        <v>2.04</v>
      </c>
      <c r="F1312">
        <v>1947.7092</v>
      </c>
      <c r="G1312">
        <f t="shared" si="40"/>
        <v>3973.3267679999999</v>
      </c>
      <c r="H1312">
        <v>28.546023059873011</v>
      </c>
      <c r="I1312">
        <f t="shared" si="41"/>
        <v>113422.6775437387</v>
      </c>
      <c r="J1312">
        <v>1913.9418000000001</v>
      </c>
    </row>
    <row r="1313" spans="1:10">
      <c r="A1313">
        <v>2014</v>
      </c>
      <c r="B1313" s="1">
        <v>137</v>
      </c>
      <c r="C1313" s="1" t="s">
        <v>168</v>
      </c>
      <c r="D1313">
        <v>6265658.7510000002</v>
      </c>
      <c r="E1313">
        <v>3.476</v>
      </c>
      <c r="F1313">
        <v>5061.2334000000001</v>
      </c>
      <c r="G1313">
        <f t="shared" si="40"/>
        <v>17592.8472984</v>
      </c>
      <c r="H1313">
        <v>58.520761024658739</v>
      </c>
      <c r="I1313">
        <f t="shared" si="41"/>
        <v>1029546.8124929796</v>
      </c>
      <c r="J1313">
        <v>5096.7703000000001</v>
      </c>
    </row>
    <row r="1314" spans="1:10">
      <c r="A1314">
        <v>2014</v>
      </c>
      <c r="B1314" s="1">
        <v>138</v>
      </c>
      <c r="C1314" s="1" t="s">
        <v>169</v>
      </c>
      <c r="D1314">
        <v>2837703</v>
      </c>
      <c r="E1314">
        <v>33.626800000000003</v>
      </c>
      <c r="F1314">
        <v>978.87829999999997</v>
      </c>
      <c r="G1314">
        <f t="shared" si="40"/>
        <v>32916.544818440001</v>
      </c>
      <c r="H1314">
        <v>67.715723330499998</v>
      </c>
      <c r="I1314">
        <f t="shared" si="41"/>
        <v>2228967.6419214862</v>
      </c>
      <c r="J1314">
        <v>1275.6320000000001</v>
      </c>
    </row>
    <row r="1315" spans="1:10">
      <c r="A1315">
        <v>2014</v>
      </c>
      <c r="B1315" s="1">
        <v>139</v>
      </c>
      <c r="C1315" s="1" t="s">
        <v>170</v>
      </c>
      <c r="D1315">
        <v>1089000</v>
      </c>
      <c r="E1315">
        <v>-24.371600000000001</v>
      </c>
      <c r="F1315">
        <v>6093.1634999999997</v>
      </c>
      <c r="G1315">
        <f t="shared" si="40"/>
        <v>-148500.1435566</v>
      </c>
      <c r="H1315">
        <v>21.187050361357144</v>
      </c>
      <c r="I1315">
        <f t="shared" si="41"/>
        <v>-3146280.02020245</v>
      </c>
      <c r="J1315">
        <v>4301.2188999999998</v>
      </c>
    </row>
    <row r="1316" spans="1:10">
      <c r="A1316">
        <v>2014</v>
      </c>
      <c r="B1316" s="1">
        <v>140</v>
      </c>
      <c r="C1316" s="1" t="s">
        <v>171</v>
      </c>
      <c r="D1316">
        <v>1101000</v>
      </c>
      <c r="E1316">
        <v>35.886499999999998</v>
      </c>
      <c r="F1316">
        <v>347.13099999999997</v>
      </c>
      <c r="G1316">
        <f t="shared" si="40"/>
        <v>12457.316631499998</v>
      </c>
      <c r="H1316">
        <v>58.863145215682536</v>
      </c>
      <c r="I1316">
        <f t="shared" si="41"/>
        <v>733276.83787772164</v>
      </c>
      <c r="J1316">
        <v>466.54629999999997</v>
      </c>
    </row>
    <row r="1317" spans="1:10">
      <c r="A1317">
        <v>2014</v>
      </c>
      <c r="B1317" s="1">
        <v>141</v>
      </c>
      <c r="C1317" s="1" t="s">
        <v>172</v>
      </c>
      <c r="D1317">
        <v>1447266</v>
      </c>
      <c r="E1317">
        <v>-9.0280000000000005</v>
      </c>
      <c r="F1317">
        <v>1166.5349000000001</v>
      </c>
      <c r="G1317">
        <f t="shared" si="40"/>
        <v>-10531.477077200001</v>
      </c>
      <c r="H1317">
        <v>25.942838618944446</v>
      </c>
      <c r="I1317">
        <f t="shared" si="41"/>
        <v>-273216.41023291234</v>
      </c>
      <c r="J1317">
        <v>1015.1458</v>
      </c>
    </row>
    <row r="1318" spans="1:10">
      <c r="A1318">
        <v>2014</v>
      </c>
      <c r="B1318" s="1">
        <v>142</v>
      </c>
      <c r="C1318" s="1" t="s">
        <v>173</v>
      </c>
      <c r="D1318">
        <v>1562000</v>
      </c>
      <c r="E1318">
        <v>-6.0682999999999998</v>
      </c>
      <c r="F1318">
        <v>1407.1306999999999</v>
      </c>
      <c r="G1318">
        <f t="shared" si="40"/>
        <v>-8538.8912268099994</v>
      </c>
      <c r="H1318">
        <v>54.522964591777772</v>
      </c>
      <c r="I1318">
        <f t="shared" si="41"/>
        <v>-465565.66401240346</v>
      </c>
      <c r="J1318">
        <v>1269.7845</v>
      </c>
    </row>
    <row r="1319" spans="1:10">
      <c r="A1319">
        <v>2014</v>
      </c>
      <c r="B1319" s="1">
        <v>143</v>
      </c>
      <c r="C1319" s="1" t="s">
        <v>174</v>
      </c>
      <c r="D1319">
        <v>4801000</v>
      </c>
      <c r="E1319">
        <v>21.8718</v>
      </c>
      <c r="F1319">
        <v>29394.550800000001</v>
      </c>
      <c r="G1319">
        <f t="shared" si="40"/>
        <v>642911.73618743999</v>
      </c>
      <c r="H1319">
        <v>10.250848865873015</v>
      </c>
      <c r="I1319">
        <f t="shared" si="41"/>
        <v>6590391.0417534709</v>
      </c>
      <c r="J1319">
        <v>34500.077599999997</v>
      </c>
    </row>
    <row r="1320" spans="1:10">
      <c r="A1320">
        <v>2014</v>
      </c>
      <c r="B1320" s="1">
        <v>144</v>
      </c>
      <c r="C1320" s="1" t="s">
        <v>175</v>
      </c>
      <c r="E1320">
        <v>30.5138</v>
      </c>
      <c r="F1320">
        <v>8064.6036999999997</v>
      </c>
      <c r="G1320">
        <f t="shared" si="40"/>
        <v>246081.70438106</v>
      </c>
      <c r="H1320">
        <v>16.540422124920639</v>
      </c>
      <c r="I1320">
        <f t="shared" si="41"/>
        <v>4070295.267682665</v>
      </c>
      <c r="J1320">
        <v>10035.191500000001</v>
      </c>
    </row>
    <row r="1321" spans="1:10">
      <c r="A1321">
        <v>2014</v>
      </c>
      <c r="B1321" s="1">
        <v>145</v>
      </c>
      <c r="C1321" s="1" t="s">
        <v>176</v>
      </c>
      <c r="D1321">
        <v>6447000</v>
      </c>
      <c r="E1321">
        <v>-9.4202999999999992</v>
      </c>
      <c r="F1321">
        <v>2573.1846999999998</v>
      </c>
      <c r="G1321">
        <f t="shared" si="40"/>
        <v>-24240.171829409996</v>
      </c>
      <c r="H1321">
        <v>439.45456953494448</v>
      </c>
      <c r="I1321">
        <f t="shared" si="41"/>
        <v>-10652454.276746457</v>
      </c>
      <c r="J1321">
        <v>2341.1680000000001</v>
      </c>
    </row>
    <row r="1322" spans="1:10">
      <c r="A1322">
        <v>2014</v>
      </c>
      <c r="B1322" s="1">
        <v>146</v>
      </c>
      <c r="C1322" s="1" t="s">
        <v>177</v>
      </c>
      <c r="D1322">
        <v>4444000</v>
      </c>
      <c r="E1322">
        <v>5.2088999999999999</v>
      </c>
      <c r="F1322">
        <v>9260.6028000000006</v>
      </c>
      <c r="G1322">
        <f t="shared" si="40"/>
        <v>48237.553924920001</v>
      </c>
      <c r="H1322">
        <v>40.232860319142858</v>
      </c>
      <c r="I1322">
        <f t="shared" si="41"/>
        <v>1940734.7691984277</v>
      </c>
      <c r="J1322">
        <v>9347.0146000000004</v>
      </c>
    </row>
    <row r="1323" spans="1:10">
      <c r="A1323">
        <v>2014</v>
      </c>
      <c r="B1323" s="1">
        <v>147</v>
      </c>
      <c r="C1323" s="1" t="s">
        <v>178</v>
      </c>
      <c r="D1323">
        <v>3113000</v>
      </c>
      <c r="E1323">
        <v>14.2857</v>
      </c>
      <c r="F1323">
        <v>1133.6026999999999</v>
      </c>
      <c r="G1323">
        <f t="shared" si="40"/>
        <v>16194.308091389999</v>
      </c>
      <c r="H1323">
        <v>64.275192302571426</v>
      </c>
      <c r="I1323">
        <f t="shared" si="41"/>
        <v>1040892.2667811806</v>
      </c>
      <c r="J1323">
        <v>1273.7360000000001</v>
      </c>
    </row>
    <row r="1324" spans="1:10">
      <c r="A1324">
        <v>2014</v>
      </c>
      <c r="B1324" s="1">
        <v>148</v>
      </c>
      <c r="C1324" s="1" t="s">
        <v>179</v>
      </c>
      <c r="D1324">
        <v>1494000</v>
      </c>
      <c r="E1324">
        <v>-13.4078</v>
      </c>
      <c r="F1324">
        <v>1513.1579999999999</v>
      </c>
      <c r="G1324">
        <f t="shared" si="40"/>
        <v>-20288.1198324</v>
      </c>
      <c r="H1324">
        <v>70.540213951396822</v>
      </c>
      <c r="I1324">
        <f t="shared" si="41"/>
        <v>-1431128.313649073</v>
      </c>
      <c r="J1324">
        <v>1325.1902</v>
      </c>
    </row>
    <row r="1325" spans="1:10">
      <c r="A1325">
        <v>2014</v>
      </c>
      <c r="B1325" s="1">
        <v>149</v>
      </c>
      <c r="C1325" s="1" t="s">
        <v>180</v>
      </c>
      <c r="D1325">
        <v>2247000</v>
      </c>
      <c r="E1325">
        <v>-7.3887</v>
      </c>
      <c r="F1325">
        <v>686.46569999999997</v>
      </c>
      <c r="G1325">
        <f t="shared" si="40"/>
        <v>-5072.0891175899997</v>
      </c>
      <c r="H1325">
        <v>57.494486221111103</v>
      </c>
      <c r="I1325">
        <f t="shared" si="41"/>
        <v>-291617.15788352583</v>
      </c>
      <c r="J1325">
        <v>612.40549999999996</v>
      </c>
    </row>
    <row r="1326" spans="1:10">
      <c r="A1326">
        <v>2014</v>
      </c>
      <c r="B1326" s="1">
        <v>150</v>
      </c>
      <c r="C1326" s="1" t="s">
        <v>181</v>
      </c>
      <c r="D1326">
        <v>1075225</v>
      </c>
      <c r="E1326">
        <v>64.128600000000006</v>
      </c>
      <c r="F1326">
        <v>605.31410000000005</v>
      </c>
      <c r="G1326">
        <f t="shared" si="40"/>
        <v>38817.945793260005</v>
      </c>
      <c r="H1326">
        <v>113.44407534161112</v>
      </c>
      <c r="I1326">
        <f t="shared" si="41"/>
        <v>4403665.9671771647</v>
      </c>
      <c r="J1326">
        <v>999.49860000000001</v>
      </c>
    </row>
    <row r="1327" spans="1:10">
      <c r="A1327">
        <v>2014</v>
      </c>
      <c r="B1327" s="1">
        <v>151</v>
      </c>
      <c r="C1327" s="1" t="s">
        <v>182</v>
      </c>
      <c r="D1327">
        <v>756306.848</v>
      </c>
      <c r="E1327">
        <v>-39.3337</v>
      </c>
      <c r="F1327">
        <v>4233.9721</v>
      </c>
      <c r="G1327">
        <f t="shared" si="40"/>
        <v>-166537.78838976999</v>
      </c>
      <c r="H1327">
        <v>55.809686130571421</v>
      </c>
      <c r="I1327">
        <f t="shared" si="41"/>
        <v>-9294421.6989125852</v>
      </c>
      <c r="J1327">
        <v>2431.7665999999999</v>
      </c>
    </row>
    <row r="1328" spans="1:10">
      <c r="A1328">
        <v>2014</v>
      </c>
      <c r="B1328" s="1">
        <v>152</v>
      </c>
      <c r="C1328" s="1" t="s">
        <v>183</v>
      </c>
      <c r="D1328">
        <v>6594000</v>
      </c>
      <c r="E1328">
        <v>57.0259</v>
      </c>
      <c r="F1328">
        <v>2267.3575999999998</v>
      </c>
      <c r="G1328">
        <f t="shared" si="40"/>
        <v>129298.10776183999</v>
      </c>
      <c r="H1328">
        <v>42.597169162857156</v>
      </c>
      <c r="I1328">
        <f t="shared" si="41"/>
        <v>5507733.3687684322</v>
      </c>
      <c r="J1328">
        <v>3600.0194999999999</v>
      </c>
    </row>
    <row r="1329" spans="1:10">
      <c r="A1329">
        <v>2014</v>
      </c>
      <c r="B1329" s="1">
        <v>153</v>
      </c>
      <c r="C1329" s="1" t="s">
        <v>184</v>
      </c>
      <c r="D1329">
        <v>2961000</v>
      </c>
      <c r="E1329">
        <v>21.429600000000001</v>
      </c>
      <c r="F1329">
        <v>1635.5531000000001</v>
      </c>
      <c r="G1329">
        <f t="shared" si="40"/>
        <v>35049.248711760003</v>
      </c>
      <c r="H1329">
        <v>63.044213308857124</v>
      </c>
      <c r="I1329">
        <f t="shared" si="41"/>
        <v>2209652.3120993832</v>
      </c>
      <c r="J1329">
        <v>1868.2493999999999</v>
      </c>
    </row>
    <row r="1330" spans="1:10">
      <c r="A1330">
        <v>2014</v>
      </c>
      <c r="B1330" s="1">
        <v>154</v>
      </c>
      <c r="C1330" s="1" t="s">
        <v>185</v>
      </c>
      <c r="D1330">
        <v>967000</v>
      </c>
      <c r="E1330">
        <v>44.238399999999999</v>
      </c>
      <c r="F1330">
        <v>2439.9425000000001</v>
      </c>
      <c r="G1330">
        <f t="shared" si="40"/>
        <v>107939.152292</v>
      </c>
      <c r="H1330">
        <v>23.739993483206344</v>
      </c>
      <c r="I1330">
        <f t="shared" si="41"/>
        <v>2562474.7719948972</v>
      </c>
      <c r="J1330">
        <v>3669.8186000000001</v>
      </c>
    </row>
    <row r="1331" spans="1:10">
      <c r="A1331">
        <v>2014</v>
      </c>
      <c r="B1331" s="1">
        <v>155</v>
      </c>
      <c r="C1331" s="1" t="s">
        <v>186</v>
      </c>
      <c r="D1331">
        <v>1261378.243</v>
      </c>
      <c r="E1331">
        <v>4.5762</v>
      </c>
      <c r="F1331">
        <v>2535.2253999999998</v>
      </c>
      <c r="G1331">
        <f t="shared" si="40"/>
        <v>11601.69847548</v>
      </c>
      <c r="H1331">
        <v>34.240342235706336</v>
      </c>
      <c r="I1331">
        <f t="shared" si="41"/>
        <v>397246.12631590763</v>
      </c>
      <c r="J1331">
        <v>2583.7797</v>
      </c>
    </row>
    <row r="1332" spans="1:10">
      <c r="A1332">
        <v>2014</v>
      </c>
      <c r="B1332" s="1">
        <v>156</v>
      </c>
      <c r="C1332" s="1" t="s">
        <v>187</v>
      </c>
      <c r="D1332">
        <v>13418000</v>
      </c>
      <c r="E1332">
        <v>13.9575</v>
      </c>
      <c r="F1332">
        <v>34309.116600000001</v>
      </c>
      <c r="G1332">
        <f t="shared" si="40"/>
        <v>478869.49494449998</v>
      </c>
      <c r="H1332">
        <v>41.204225858063495</v>
      </c>
      <c r="I1332">
        <f t="shared" si="41"/>
        <v>19731446.826229971</v>
      </c>
      <c r="J1332">
        <v>38300.5069</v>
      </c>
    </row>
    <row r="1333" spans="1:10">
      <c r="A1333">
        <v>2014</v>
      </c>
      <c r="B1333" s="1">
        <v>157</v>
      </c>
      <c r="C1333" s="1" t="s">
        <v>188</v>
      </c>
      <c r="D1333">
        <v>1890918</v>
      </c>
      <c r="E1333">
        <v>33.0105</v>
      </c>
      <c r="F1333">
        <v>3771.7012</v>
      </c>
      <c r="G1333">
        <f t="shared" si="40"/>
        <v>124505.7424626</v>
      </c>
      <c r="H1333">
        <v>72.198628175872997</v>
      </c>
      <c r="I1333">
        <f t="shared" si="41"/>
        <v>8989143.8058182597</v>
      </c>
      <c r="J1333">
        <v>4827.2439999999997</v>
      </c>
    </row>
    <row r="1334" spans="1:10">
      <c r="A1334">
        <v>2014</v>
      </c>
      <c r="B1334" s="1">
        <v>158</v>
      </c>
      <c r="C1334" s="1" t="s">
        <v>189</v>
      </c>
      <c r="D1334">
        <v>1895000</v>
      </c>
      <c r="E1334">
        <v>-7.6063000000000001</v>
      </c>
      <c r="F1334">
        <v>10976.1677</v>
      </c>
      <c r="G1334">
        <f t="shared" si="40"/>
        <v>-83488.024376510002</v>
      </c>
      <c r="H1334">
        <v>19.002517237230162</v>
      </c>
      <c r="I1334">
        <f t="shared" si="41"/>
        <v>-1586482.6223169232</v>
      </c>
      <c r="J1334">
        <v>9756.5182999999997</v>
      </c>
    </row>
    <row r="1335" spans="1:10">
      <c r="A1335">
        <v>2014</v>
      </c>
      <c r="B1335" s="1">
        <v>159</v>
      </c>
      <c r="C1335" s="1" t="s">
        <v>190</v>
      </c>
      <c r="D1335">
        <v>1404000.3359999999</v>
      </c>
      <c r="E1335">
        <v>0.77629999999999999</v>
      </c>
      <c r="F1335">
        <v>2160.2811000000002</v>
      </c>
      <c r="G1335">
        <f t="shared" si="40"/>
        <v>1677.02621793</v>
      </c>
      <c r="H1335">
        <v>95.815957139325405</v>
      </c>
      <c r="I1335">
        <f t="shared" si="41"/>
        <v>160685.87221870586</v>
      </c>
      <c r="J1335">
        <v>2022.1641</v>
      </c>
    </row>
    <row r="1336" spans="1:10">
      <c r="A1336">
        <v>2014</v>
      </c>
      <c r="B1336" s="1">
        <v>160</v>
      </c>
      <c r="C1336" s="1" t="s">
        <v>191</v>
      </c>
      <c r="D1336">
        <v>1052912</v>
      </c>
      <c r="E1336">
        <v>-16.664000000000001</v>
      </c>
      <c r="F1336">
        <v>1614.1496</v>
      </c>
      <c r="G1336">
        <f t="shared" si="40"/>
        <v>-26898.188934400001</v>
      </c>
      <c r="H1336">
        <v>42.062959188000015</v>
      </c>
      <c r="I1336">
        <f t="shared" si="41"/>
        <v>-1131417.4233787809</v>
      </c>
      <c r="J1336">
        <v>1311.8985</v>
      </c>
    </row>
    <row r="1337" spans="1:10">
      <c r="A1337">
        <v>2014</v>
      </c>
      <c r="B1337" s="1">
        <v>161</v>
      </c>
      <c r="C1337" s="1" t="s">
        <v>192</v>
      </c>
      <c r="D1337">
        <v>2177742</v>
      </c>
      <c r="E1337">
        <v>-11.2903</v>
      </c>
      <c r="F1337">
        <v>1433.2337</v>
      </c>
      <c r="G1337">
        <f t="shared" si="40"/>
        <v>-16181.63844311</v>
      </c>
      <c r="H1337">
        <v>33.500959663142858</v>
      </c>
      <c r="I1337">
        <f t="shared" si="41"/>
        <v>-542100.41676618985</v>
      </c>
      <c r="J1337">
        <v>1173.8341</v>
      </c>
    </row>
    <row r="1338" spans="1:10">
      <c r="A1338">
        <v>2014</v>
      </c>
      <c r="B1338" s="1">
        <v>162</v>
      </c>
      <c r="C1338" s="1" t="s">
        <v>193</v>
      </c>
      <c r="D1338">
        <v>1331000</v>
      </c>
      <c r="E1338">
        <v>29.863700000000001</v>
      </c>
      <c r="F1338">
        <v>746.27589999999998</v>
      </c>
      <c r="G1338">
        <f t="shared" si="40"/>
        <v>22286.55959483</v>
      </c>
      <c r="H1338">
        <v>21.853994977992063</v>
      </c>
      <c r="I1338">
        <f t="shared" si="41"/>
        <v>487050.36146213562</v>
      </c>
      <c r="J1338">
        <v>978.81190000000004</v>
      </c>
    </row>
    <row r="1339" spans="1:10">
      <c r="A1339">
        <v>2014</v>
      </c>
      <c r="B1339" s="1">
        <v>163</v>
      </c>
      <c r="C1339" s="1" t="s">
        <v>194</v>
      </c>
      <c r="D1339">
        <v>12776957</v>
      </c>
      <c r="E1339">
        <v>14.0718</v>
      </c>
      <c r="F1339">
        <v>34500.124600000003</v>
      </c>
      <c r="G1339">
        <f t="shared" si="40"/>
        <v>485478.85334628006</v>
      </c>
      <c r="H1339">
        <v>13.180075300277778</v>
      </c>
      <c r="I1339">
        <f t="shared" si="41"/>
        <v>6398647.8437964832</v>
      </c>
      <c r="J1339">
        <v>37437.898099999999</v>
      </c>
    </row>
    <row r="1340" spans="1:10">
      <c r="A1340">
        <v>2014</v>
      </c>
      <c r="B1340" s="1">
        <v>164</v>
      </c>
      <c r="C1340" s="1" t="s">
        <v>195</v>
      </c>
      <c r="D1340">
        <v>1817000</v>
      </c>
      <c r="E1340">
        <v>16.651900000000001</v>
      </c>
      <c r="F1340">
        <v>38215.518900000003</v>
      </c>
      <c r="G1340">
        <f t="shared" si="40"/>
        <v>636360.9991709101</v>
      </c>
      <c r="H1340">
        <v>140.88930016903967</v>
      </c>
      <c r="I1340">
        <f t="shared" si="41"/>
        <v>89656455.828060359</v>
      </c>
      <c r="J1340">
        <v>45221.493799999997</v>
      </c>
    </row>
    <row r="1341" spans="1:10">
      <c r="A1341">
        <v>2014</v>
      </c>
      <c r="B1341" s="1">
        <v>165</v>
      </c>
      <c r="C1341" s="1" t="s">
        <v>196</v>
      </c>
      <c r="D1341">
        <v>19528362.579999998</v>
      </c>
      <c r="E1341">
        <v>4.8490000000000002</v>
      </c>
      <c r="F1341">
        <v>140694.71470000001</v>
      </c>
      <c r="G1341">
        <f t="shared" ref="G1341:G1404" si="42">E1341*F1341</f>
        <v>682228.67158030008</v>
      </c>
      <c r="H1341">
        <v>17.214208811301589</v>
      </c>
      <c r="I1341">
        <f t="shared" ref="I1341:I1404" si="43">G1341*H1341</f>
        <v>11744026.80964018</v>
      </c>
      <c r="J1341">
        <v>138638.12880000001</v>
      </c>
    </row>
    <row r="1342" spans="1:10">
      <c r="A1342">
        <v>2014</v>
      </c>
      <c r="B1342" s="1">
        <v>166</v>
      </c>
      <c r="C1342" s="1" t="s">
        <v>197</v>
      </c>
      <c r="D1342">
        <v>19528362.579999998</v>
      </c>
      <c r="E1342">
        <v>2.9456000000000002</v>
      </c>
      <c r="F1342">
        <v>140694.71470000001</v>
      </c>
      <c r="G1342">
        <f t="shared" si="42"/>
        <v>414430.35162032006</v>
      </c>
      <c r="H1342">
        <v>18.205998561039692</v>
      </c>
      <c r="I1342">
        <f t="shared" si="43"/>
        <v>7545118.3852507202</v>
      </c>
      <c r="J1342">
        <v>138638.12880000001</v>
      </c>
    </row>
    <row r="1343" spans="1:10">
      <c r="A1343">
        <v>2014</v>
      </c>
      <c r="B1343" s="1">
        <v>167</v>
      </c>
      <c r="C1343" s="1" t="s">
        <v>198</v>
      </c>
      <c r="D1343">
        <v>17447000</v>
      </c>
      <c r="E1343">
        <v>25.133500000000002</v>
      </c>
      <c r="F1343">
        <v>19903.484</v>
      </c>
      <c r="G1343">
        <f t="shared" si="42"/>
        <v>500244.21511400002</v>
      </c>
      <c r="H1343">
        <v>23.938766248730158</v>
      </c>
      <c r="I1343">
        <f t="shared" si="43"/>
        <v>11975229.332893532</v>
      </c>
      <c r="J1343">
        <v>23232.7467</v>
      </c>
    </row>
    <row r="1344" spans="1:10">
      <c r="A1344">
        <v>2014</v>
      </c>
      <c r="B1344" s="1">
        <v>168</v>
      </c>
      <c r="C1344" s="1" t="s">
        <v>199</v>
      </c>
      <c r="D1344">
        <v>5568119.3300000001</v>
      </c>
      <c r="E1344">
        <v>-8.4111999999999991</v>
      </c>
      <c r="F1344">
        <v>64174.751199999999</v>
      </c>
      <c r="G1344">
        <f t="shared" si="42"/>
        <v>-539786.66729343997</v>
      </c>
      <c r="H1344">
        <v>78.123284005357164</v>
      </c>
      <c r="I1344">
        <f t="shared" si="43"/>
        <v>-42169907.111270644</v>
      </c>
      <c r="J1344">
        <v>55663.444799999997</v>
      </c>
    </row>
    <row r="1345" spans="1:10">
      <c r="A1345">
        <v>2014</v>
      </c>
      <c r="B1345" s="1">
        <v>169</v>
      </c>
      <c r="C1345" s="1" t="s">
        <v>200</v>
      </c>
      <c r="D1345">
        <v>1599610</v>
      </c>
      <c r="E1345">
        <v>-16.8613</v>
      </c>
      <c r="F1345">
        <v>2756.7224000000001</v>
      </c>
      <c r="G1345">
        <f t="shared" si="42"/>
        <v>-46481.923403120003</v>
      </c>
      <c r="H1345">
        <v>42.23240345265873</v>
      </c>
      <c r="I1345">
        <f t="shared" si="43"/>
        <v>-1963043.3424161437</v>
      </c>
      <c r="J1345">
        <v>2191.5275999999999</v>
      </c>
    </row>
    <row r="1346" spans="1:10">
      <c r="A1346">
        <v>2014</v>
      </c>
      <c r="B1346" s="1">
        <v>170</v>
      </c>
      <c r="C1346" s="1" t="s">
        <v>201</v>
      </c>
      <c r="D1346">
        <v>745653</v>
      </c>
      <c r="E1346">
        <v>23.074100000000001</v>
      </c>
      <c r="F1346">
        <v>527.42280000000005</v>
      </c>
      <c r="G1346">
        <f t="shared" si="42"/>
        <v>12169.806429480002</v>
      </c>
      <c r="H1346">
        <v>69.676879789992057</v>
      </c>
      <c r="I1346">
        <f t="shared" si="43"/>
        <v>847954.13965435058</v>
      </c>
      <c r="J1346">
        <v>631.53989999999999</v>
      </c>
    </row>
    <row r="1347" spans="1:10">
      <c r="A1347">
        <v>2014</v>
      </c>
      <c r="B1347" s="1">
        <v>171</v>
      </c>
      <c r="C1347" s="1" t="s">
        <v>202</v>
      </c>
      <c r="D1347">
        <v>1092000</v>
      </c>
      <c r="E1347">
        <v>-17.240400000000001</v>
      </c>
      <c r="F1347">
        <v>2491.5954000000002</v>
      </c>
      <c r="G1347">
        <f t="shared" si="42"/>
        <v>-42956.101334160005</v>
      </c>
      <c r="H1347">
        <v>32.591993753611121</v>
      </c>
      <c r="I1347">
        <f t="shared" si="43"/>
        <v>-1400024.9863624291</v>
      </c>
      <c r="J1347">
        <v>2020.7473</v>
      </c>
    </row>
    <row r="1348" spans="1:10">
      <c r="A1348">
        <v>2014</v>
      </c>
      <c r="B1348" s="1">
        <v>172</v>
      </c>
      <c r="C1348" s="1" t="s">
        <v>203</v>
      </c>
      <c r="D1348">
        <v>1425000</v>
      </c>
      <c r="E1348">
        <v>-2.419</v>
      </c>
      <c r="F1348">
        <v>981.94979999999998</v>
      </c>
      <c r="G1348">
        <f t="shared" si="42"/>
        <v>-2375.3365662000001</v>
      </c>
      <c r="H1348">
        <v>47.000954924349202</v>
      </c>
      <c r="I1348">
        <f t="shared" si="43"/>
        <v>-111643.08687812462</v>
      </c>
      <c r="J1348">
        <v>1043.1578</v>
      </c>
    </row>
    <row r="1349" spans="1:10">
      <c r="A1349">
        <v>2014</v>
      </c>
      <c r="B1349" s="1">
        <v>173</v>
      </c>
      <c r="C1349" s="1" t="s">
        <v>204</v>
      </c>
      <c r="D1349">
        <v>2596000</v>
      </c>
      <c r="E1349">
        <v>-30.0078</v>
      </c>
      <c r="F1349">
        <v>23973.754000000001</v>
      </c>
      <c r="G1349">
        <f t="shared" si="42"/>
        <v>-719399.61528120004</v>
      </c>
      <c r="H1349">
        <v>26.676440369396818</v>
      </c>
      <c r="I1349">
        <f t="shared" si="43"/>
        <v>-19191020.938815944</v>
      </c>
      <c r="J1349">
        <v>16377.9051</v>
      </c>
    </row>
    <row r="1350" spans="1:10">
      <c r="A1350">
        <v>2014</v>
      </c>
      <c r="B1350" s="1">
        <v>174</v>
      </c>
      <c r="C1350" s="1" t="s">
        <v>205</v>
      </c>
      <c r="D1350">
        <v>4652899.3530000001</v>
      </c>
      <c r="E1350">
        <v>16.361499999999999</v>
      </c>
      <c r="F1350">
        <v>3495.6030000000001</v>
      </c>
      <c r="G1350">
        <f t="shared" si="42"/>
        <v>57193.308484499998</v>
      </c>
      <c r="H1350">
        <v>101.44610024923016</v>
      </c>
      <c r="I1350">
        <f t="shared" si="43"/>
        <v>5802038.1061037323</v>
      </c>
      <c r="J1350">
        <v>4058.5864000000001</v>
      </c>
    </row>
    <row r="1351" spans="1:10">
      <c r="A1351">
        <v>2014</v>
      </c>
      <c r="B1351" s="1">
        <v>175</v>
      </c>
      <c r="C1351" s="1" t="s">
        <v>206</v>
      </c>
      <c r="D1351">
        <v>2118000</v>
      </c>
      <c r="E1351">
        <v>7.2275</v>
      </c>
      <c r="F1351">
        <v>3363.0225999999998</v>
      </c>
      <c r="G1351">
        <f t="shared" si="42"/>
        <v>24306.2458415</v>
      </c>
      <c r="H1351">
        <v>34.497059630499997</v>
      </c>
      <c r="I1351">
        <f t="shared" si="43"/>
        <v>838494.01218781807</v>
      </c>
      <c r="J1351">
        <v>4412.8190999999997</v>
      </c>
    </row>
    <row r="1352" spans="1:10">
      <c r="A1352">
        <v>2014</v>
      </c>
      <c r="B1352" s="1">
        <v>176</v>
      </c>
      <c r="C1352" s="1" t="s">
        <v>207</v>
      </c>
      <c r="D1352">
        <v>632000</v>
      </c>
      <c r="E1352">
        <v>2.8895</v>
      </c>
      <c r="F1352">
        <v>1415.7372</v>
      </c>
      <c r="G1352">
        <f t="shared" si="42"/>
        <v>4090.7726394000001</v>
      </c>
      <c r="H1352">
        <v>150.11159600339676</v>
      </c>
      <c r="I1352">
        <f t="shared" si="43"/>
        <v>614072.40978736186</v>
      </c>
      <c r="J1352">
        <v>1426.6555000000001</v>
      </c>
    </row>
    <row r="1353" spans="1:10">
      <c r="A1353">
        <v>2014</v>
      </c>
      <c r="B1353" s="1">
        <v>177</v>
      </c>
      <c r="C1353" s="1" t="s">
        <v>208</v>
      </c>
      <c r="D1353">
        <v>5472000</v>
      </c>
      <c r="E1353">
        <v>14.5777</v>
      </c>
      <c r="F1353">
        <v>1187.8311000000001</v>
      </c>
      <c r="G1353">
        <f t="shared" si="42"/>
        <v>17315.845426470001</v>
      </c>
      <c r="H1353">
        <v>28.929015397587296</v>
      </c>
      <c r="I1353">
        <f t="shared" si="43"/>
        <v>500930.35896459222</v>
      </c>
      <c r="J1353">
        <v>1324.2822000000001</v>
      </c>
    </row>
    <row r="1354" spans="1:10">
      <c r="A1354">
        <v>2014</v>
      </c>
      <c r="B1354" s="1">
        <v>178</v>
      </c>
      <c r="C1354" s="1" t="s">
        <v>209</v>
      </c>
      <c r="D1354">
        <v>1326000</v>
      </c>
      <c r="E1354">
        <v>6.8048000000000002</v>
      </c>
      <c r="F1354">
        <v>2101.5744</v>
      </c>
      <c r="G1354">
        <f t="shared" si="42"/>
        <v>14300.79347712</v>
      </c>
      <c r="H1354">
        <v>52.324374255492067</v>
      </c>
      <c r="I1354">
        <f t="shared" si="43"/>
        <v>748280.07004732662</v>
      </c>
      <c r="J1354">
        <v>2211.0963999999999</v>
      </c>
    </row>
    <row r="1355" spans="1:10">
      <c r="A1355">
        <v>2014</v>
      </c>
      <c r="B1355" s="1">
        <v>179</v>
      </c>
      <c r="C1355" s="1" t="s">
        <v>210</v>
      </c>
      <c r="D1355">
        <v>973000</v>
      </c>
      <c r="E1355">
        <v>47.857100000000003</v>
      </c>
      <c r="F1355">
        <v>303.23669999999998</v>
      </c>
      <c r="G1355">
        <f t="shared" si="42"/>
        <v>14512.029075570001</v>
      </c>
      <c r="H1355">
        <v>49.997516598063498</v>
      </c>
      <c r="I1355">
        <f t="shared" si="43"/>
        <v>725565.41457739123</v>
      </c>
      <c r="J1355">
        <v>480.55149999999998</v>
      </c>
    </row>
    <row r="1356" spans="1:10">
      <c r="A1356">
        <v>2014</v>
      </c>
      <c r="B1356" s="1">
        <v>180</v>
      </c>
      <c r="C1356" s="1" t="s">
        <v>211</v>
      </c>
      <c r="D1356">
        <v>5894000</v>
      </c>
      <c r="E1356">
        <v>-27.671199999999999</v>
      </c>
      <c r="F1356">
        <v>6940.6862000000001</v>
      </c>
      <c r="G1356">
        <f t="shared" si="42"/>
        <v>-192057.11597744</v>
      </c>
      <c r="H1356">
        <v>28.293380245928567</v>
      </c>
      <c r="I1356">
        <f t="shared" si="43"/>
        <v>-5433945.0112861125</v>
      </c>
      <c r="J1356">
        <v>4722.1003000000001</v>
      </c>
    </row>
    <row r="1357" spans="1:10">
      <c r="A1357">
        <v>2014</v>
      </c>
      <c r="B1357" s="1">
        <v>181</v>
      </c>
      <c r="C1357" s="1" t="s">
        <v>212</v>
      </c>
      <c r="D1357">
        <v>8155000</v>
      </c>
      <c r="E1357">
        <v>5.9276</v>
      </c>
      <c r="F1357">
        <v>7015.0344999999998</v>
      </c>
      <c r="G1357">
        <f t="shared" si="42"/>
        <v>41582.318502199996</v>
      </c>
      <c r="H1357">
        <v>69.566693155642881</v>
      </c>
      <c r="I1357">
        <f t="shared" si="43"/>
        <v>2892744.3919427586</v>
      </c>
      <c r="J1357">
        <v>7243.4529000000002</v>
      </c>
    </row>
    <row r="1358" spans="1:10">
      <c r="A1358">
        <v>2014</v>
      </c>
      <c r="B1358" s="1">
        <v>182</v>
      </c>
      <c r="C1358" s="1" t="s">
        <v>213</v>
      </c>
      <c r="D1358">
        <v>2227000</v>
      </c>
      <c r="E1358">
        <v>0.44929999999999998</v>
      </c>
      <c r="F1358">
        <v>2177.2199000000001</v>
      </c>
      <c r="G1358">
        <f t="shared" si="42"/>
        <v>978.22490106999999</v>
      </c>
      <c r="H1358">
        <v>26.38008325278572</v>
      </c>
      <c r="I1358">
        <f t="shared" si="43"/>
        <v>25805.654330174675</v>
      </c>
      <c r="J1358">
        <v>2129.9432000000002</v>
      </c>
    </row>
    <row r="1359" spans="1:10">
      <c r="A1359">
        <v>2014</v>
      </c>
      <c r="B1359" s="1">
        <v>183</v>
      </c>
      <c r="C1359" s="1" t="s">
        <v>214</v>
      </c>
      <c r="D1359">
        <v>1616000</v>
      </c>
      <c r="E1359">
        <v>18.221499999999999</v>
      </c>
      <c r="F1359">
        <v>4429.0163000000002</v>
      </c>
      <c r="G1359">
        <f t="shared" si="42"/>
        <v>80703.320510449994</v>
      </c>
      <c r="H1359">
        <v>31.74362573646826</v>
      </c>
      <c r="I1359">
        <f t="shared" si="43"/>
        <v>2561816.0019739671</v>
      </c>
      <c r="J1359">
        <v>5014.5919000000004</v>
      </c>
    </row>
    <row r="1360" spans="1:10">
      <c r="A1360">
        <v>2014</v>
      </c>
      <c r="B1360" s="1">
        <v>184</v>
      </c>
      <c r="C1360" s="1" t="s">
        <v>215</v>
      </c>
      <c r="D1360">
        <v>419412</v>
      </c>
      <c r="E1360">
        <v>-37.102499999999999</v>
      </c>
      <c r="F1360">
        <v>1139.2212</v>
      </c>
      <c r="G1360">
        <f t="shared" si="42"/>
        <v>-42267.954572999995</v>
      </c>
      <c r="H1360">
        <v>378.80270056714284</v>
      </c>
      <c r="I1360">
        <f t="shared" si="43"/>
        <v>-16011215.339701712</v>
      </c>
      <c r="J1360">
        <v>720.75649999999996</v>
      </c>
    </row>
    <row r="1361" spans="1:10">
      <c r="A1361">
        <v>2014</v>
      </c>
      <c r="B1361" s="1">
        <v>185</v>
      </c>
      <c r="C1361" s="1" t="s">
        <v>216</v>
      </c>
      <c r="D1361">
        <v>2043000</v>
      </c>
      <c r="E1361">
        <v>15.2994</v>
      </c>
      <c r="F1361">
        <v>2478.9803000000002</v>
      </c>
      <c r="G1361">
        <f t="shared" si="42"/>
        <v>37926.911201820003</v>
      </c>
      <c r="H1361">
        <v>36.645617722753968</v>
      </c>
      <c r="I1361">
        <f t="shared" si="43"/>
        <v>1389855.089306731</v>
      </c>
      <c r="J1361">
        <v>2748.9593</v>
      </c>
    </row>
    <row r="1362" spans="1:10">
      <c r="A1362">
        <v>2014</v>
      </c>
      <c r="B1362" s="1">
        <v>186</v>
      </c>
      <c r="C1362" s="1" t="s">
        <v>217</v>
      </c>
      <c r="D1362">
        <v>1455000</v>
      </c>
      <c r="E1362">
        <v>26.594899999999999</v>
      </c>
      <c r="F1362">
        <v>1583.7842000000001</v>
      </c>
      <c r="G1362">
        <f t="shared" si="42"/>
        <v>42120.582420580002</v>
      </c>
      <c r="H1362">
        <v>17.77717834768254</v>
      </c>
      <c r="I1362">
        <f t="shared" si="43"/>
        <v>748785.10579891258</v>
      </c>
      <c r="J1362">
        <v>2170.1179000000002</v>
      </c>
    </row>
    <row r="1363" spans="1:10">
      <c r="A1363">
        <v>2014</v>
      </c>
      <c r="B1363" s="1">
        <v>187</v>
      </c>
      <c r="C1363" s="1" t="s">
        <v>218</v>
      </c>
      <c r="D1363">
        <v>968000</v>
      </c>
      <c r="E1363">
        <v>-15.8223</v>
      </c>
      <c r="F1363">
        <v>1250.2818</v>
      </c>
      <c r="G1363">
        <f t="shared" si="42"/>
        <v>-19782.33372414</v>
      </c>
      <c r="H1363">
        <v>92.514640594000014</v>
      </c>
      <c r="I1363">
        <f t="shared" si="43"/>
        <v>-1830155.494599378</v>
      </c>
      <c r="J1363">
        <v>1030.3532</v>
      </c>
    </row>
    <row r="1364" spans="1:10">
      <c r="A1364">
        <v>2014</v>
      </c>
      <c r="B1364" s="1">
        <v>188</v>
      </c>
      <c r="C1364" s="1" t="s">
        <v>219</v>
      </c>
      <c r="D1364">
        <v>2513125.6460000002</v>
      </c>
      <c r="E1364">
        <v>59.377600000000001</v>
      </c>
      <c r="F1364">
        <v>16714.4712</v>
      </c>
      <c r="G1364">
        <f t="shared" si="42"/>
        <v>992465.18512511998</v>
      </c>
      <c r="H1364">
        <v>32.505827296658723</v>
      </c>
      <c r="I1364">
        <f t="shared" si="43"/>
        <v>32260901.905623578</v>
      </c>
      <c r="J1364">
        <v>26744.542300000001</v>
      </c>
    </row>
    <row r="1365" spans="1:10">
      <c r="A1365">
        <v>2014</v>
      </c>
      <c r="B1365" s="1">
        <v>189</v>
      </c>
      <c r="C1365" s="1" t="s">
        <v>220</v>
      </c>
      <c r="D1365">
        <v>1832751.1129999999</v>
      </c>
      <c r="E1365">
        <v>-0.49170000000000003</v>
      </c>
      <c r="F1365">
        <v>3416.0455000000002</v>
      </c>
      <c r="G1365">
        <f t="shared" si="42"/>
        <v>-1679.6695723500002</v>
      </c>
      <c r="H1365">
        <v>182.86218310571425</v>
      </c>
      <c r="I1365">
        <f t="shared" si="43"/>
        <v>-307148.04489616246</v>
      </c>
      <c r="J1365">
        <v>3344.9178999999999</v>
      </c>
    </row>
    <row r="1366" spans="1:10">
      <c r="A1366">
        <v>2014</v>
      </c>
      <c r="B1366" s="1">
        <v>190</v>
      </c>
      <c r="C1366" s="1" t="s">
        <v>221</v>
      </c>
      <c r="D1366">
        <v>4879590</v>
      </c>
      <c r="E1366">
        <v>10.3081</v>
      </c>
      <c r="F1366">
        <v>13334.1543</v>
      </c>
      <c r="G1366">
        <f t="shared" si="42"/>
        <v>137449.79593982999</v>
      </c>
      <c r="H1366">
        <v>30.458413988730157</v>
      </c>
      <c r="I1366">
        <f t="shared" si="43"/>
        <v>4186502.7874018233</v>
      </c>
      <c r="J1366">
        <v>15453.9647</v>
      </c>
    </row>
    <row r="1367" spans="1:10">
      <c r="A1367">
        <v>2014</v>
      </c>
      <c r="B1367" s="1">
        <v>191</v>
      </c>
      <c r="C1367" s="1" t="s">
        <v>222</v>
      </c>
      <c r="D1367">
        <v>6083000</v>
      </c>
      <c r="E1367">
        <v>15.762</v>
      </c>
      <c r="F1367">
        <v>8546.3137000000006</v>
      </c>
      <c r="G1367">
        <f t="shared" si="42"/>
        <v>134706.99653940002</v>
      </c>
      <c r="H1367">
        <v>43.716561930753954</v>
      </c>
      <c r="I1367">
        <f t="shared" si="43"/>
        <v>5888926.7567205392</v>
      </c>
      <c r="J1367">
        <v>9579.8894999999993</v>
      </c>
    </row>
    <row r="1368" spans="1:10">
      <c r="A1368">
        <v>2014</v>
      </c>
      <c r="B1368" s="1">
        <v>192</v>
      </c>
      <c r="C1368" s="1" t="s">
        <v>223</v>
      </c>
      <c r="D1368">
        <v>3391000</v>
      </c>
      <c r="E1368">
        <v>0</v>
      </c>
      <c r="F1368">
        <v>3101.5590000000002</v>
      </c>
      <c r="G1368">
        <f t="shared" si="42"/>
        <v>0</v>
      </c>
      <c r="H1368">
        <v>79.415188546857124</v>
      </c>
      <c r="I1368">
        <f t="shared" si="43"/>
        <v>0</v>
      </c>
      <c r="J1368">
        <v>3031.549</v>
      </c>
    </row>
    <row r="1369" spans="1:10">
      <c r="A1369">
        <v>2014</v>
      </c>
      <c r="B1369" s="1">
        <v>193</v>
      </c>
      <c r="C1369" s="1" t="s">
        <v>224</v>
      </c>
      <c r="D1369">
        <v>3912000</v>
      </c>
      <c r="E1369">
        <v>-23.091200000000001</v>
      </c>
      <c r="F1369">
        <v>5835.2201999999997</v>
      </c>
      <c r="G1369">
        <f t="shared" si="42"/>
        <v>-134742.23668224001</v>
      </c>
      <c r="H1369">
        <v>33.194896501992062</v>
      </c>
      <c r="I1369">
        <f t="shared" si="43"/>
        <v>-4472754.6011138754</v>
      </c>
      <c r="J1369">
        <v>4333.8634000000002</v>
      </c>
    </row>
    <row r="1370" spans="1:10">
      <c r="A1370">
        <v>2014</v>
      </c>
      <c r="B1370" s="1">
        <v>194</v>
      </c>
      <c r="C1370" s="1" t="s">
        <v>225</v>
      </c>
      <c r="D1370">
        <v>2708000</v>
      </c>
      <c r="E1370">
        <v>6.1619999999999999</v>
      </c>
      <c r="F1370">
        <v>809.44470000000001</v>
      </c>
      <c r="G1370">
        <f t="shared" si="42"/>
        <v>4987.7982413999998</v>
      </c>
      <c r="H1370">
        <v>95.772931490753962</v>
      </c>
      <c r="I1370">
        <f t="shared" si="43"/>
        <v>477696.05926330527</v>
      </c>
      <c r="J1370">
        <v>854.07240000000002</v>
      </c>
    </row>
    <row r="1371" spans="1:10">
      <c r="A1371">
        <v>2014</v>
      </c>
      <c r="B1371" s="1">
        <v>195</v>
      </c>
      <c r="C1371" s="1" t="s">
        <v>226</v>
      </c>
      <c r="D1371">
        <v>2546000</v>
      </c>
      <c r="E1371">
        <v>38.171799999999998</v>
      </c>
      <c r="F1371">
        <v>1221.3569</v>
      </c>
      <c r="G1371">
        <f t="shared" si="42"/>
        <v>46621.391315419998</v>
      </c>
      <c r="H1371">
        <v>31.137406888087323</v>
      </c>
      <c r="I1371">
        <f t="shared" si="43"/>
        <v>1451669.2310769733</v>
      </c>
      <c r="J1371">
        <v>1593.1107999999999</v>
      </c>
    </row>
    <row r="1372" spans="1:10">
      <c r="A1372">
        <v>2014</v>
      </c>
      <c r="B1372" s="1">
        <v>196</v>
      </c>
      <c r="C1372" s="1" t="s">
        <v>227</v>
      </c>
      <c r="D1372">
        <v>4121793.9550000001</v>
      </c>
      <c r="E1372">
        <v>39.951099999999997</v>
      </c>
      <c r="F1372">
        <v>7684.4701999999997</v>
      </c>
      <c r="G1372">
        <f t="shared" si="42"/>
        <v>307003.03740721999</v>
      </c>
      <c r="H1372">
        <v>15.257029580000001</v>
      </c>
      <c r="I1372">
        <f t="shared" si="43"/>
        <v>4683954.422871802</v>
      </c>
      <c r="J1372">
        <v>10612.7309</v>
      </c>
    </row>
    <row r="1373" spans="1:10">
      <c r="A1373">
        <v>2014</v>
      </c>
      <c r="B1373" s="1">
        <v>197</v>
      </c>
      <c r="C1373" s="1" t="s">
        <v>228</v>
      </c>
      <c r="D1373">
        <v>1411000</v>
      </c>
      <c r="E1373">
        <v>0.41339999999999999</v>
      </c>
      <c r="F1373">
        <v>1277.7492999999999</v>
      </c>
      <c r="G1373">
        <f t="shared" si="42"/>
        <v>528.22156061999999</v>
      </c>
      <c r="H1373">
        <v>50.670844491301587</v>
      </c>
      <c r="I1373">
        <f t="shared" si="43"/>
        <v>26765.432555128653</v>
      </c>
      <c r="J1373">
        <v>1267.6179999999999</v>
      </c>
    </row>
    <row r="1374" spans="1:10">
      <c r="A1374">
        <v>2014</v>
      </c>
      <c r="B1374" s="1">
        <v>198</v>
      </c>
      <c r="C1374" s="1" t="s">
        <v>229</v>
      </c>
      <c r="D1374">
        <v>150000</v>
      </c>
      <c r="E1374">
        <v>-0.55940000000000001</v>
      </c>
      <c r="F1374">
        <v>4279.0236000000004</v>
      </c>
      <c r="G1374">
        <f t="shared" si="42"/>
        <v>-2393.6858018400003</v>
      </c>
      <c r="H1374">
        <v>63.601863065142865</v>
      </c>
      <c r="I1374">
        <f t="shared" si="43"/>
        <v>-152242.87658960439</v>
      </c>
      <c r="J1374">
        <v>4255.085</v>
      </c>
    </row>
    <row r="1375" spans="1:10">
      <c r="A1375">
        <v>2014</v>
      </c>
      <c r="B1375" s="1">
        <v>199</v>
      </c>
      <c r="C1375" s="1" t="s">
        <v>230</v>
      </c>
      <c r="D1375">
        <v>1296739</v>
      </c>
      <c r="E1375">
        <v>-1.7892999999999999</v>
      </c>
      <c r="F1375">
        <v>2257.5864000000001</v>
      </c>
      <c r="G1375">
        <f t="shared" si="42"/>
        <v>-4039.4993455200001</v>
      </c>
      <c r="H1375">
        <v>30.086756633587299</v>
      </c>
      <c r="I1375">
        <f t="shared" si="43"/>
        <v>-121535.43373019542</v>
      </c>
      <c r="J1375">
        <v>2179.5077999999999</v>
      </c>
    </row>
    <row r="1376" spans="1:10">
      <c r="A1376">
        <v>2014</v>
      </c>
      <c r="B1376" s="1">
        <v>200</v>
      </c>
      <c r="C1376" s="1" t="s">
        <v>231</v>
      </c>
      <c r="D1376">
        <v>2352719</v>
      </c>
      <c r="E1376">
        <v>-65.695099999999996</v>
      </c>
      <c r="F1376">
        <v>2492.6361000000002</v>
      </c>
      <c r="G1376">
        <f t="shared" si="42"/>
        <v>-163753.97785311</v>
      </c>
      <c r="H1376">
        <v>31.506179131325396</v>
      </c>
      <c r="I1376">
        <f t="shared" si="43"/>
        <v>-5159262.1597071756</v>
      </c>
      <c r="J1376">
        <v>882.66980000000001</v>
      </c>
    </row>
    <row r="1377" spans="1:10">
      <c r="A1377">
        <v>2014</v>
      </c>
      <c r="B1377" s="1">
        <v>201</v>
      </c>
      <c r="C1377" s="1" t="s">
        <v>232</v>
      </c>
      <c r="D1377">
        <v>3409000</v>
      </c>
      <c r="E1377">
        <v>24.7226</v>
      </c>
      <c r="F1377">
        <v>13237.856599999999</v>
      </c>
      <c r="G1377">
        <f t="shared" si="42"/>
        <v>327274.23357916001</v>
      </c>
      <c r="H1377">
        <v>12.609214873428572</v>
      </c>
      <c r="I1377">
        <f t="shared" si="43"/>
        <v>4126671.1337362807</v>
      </c>
      <c r="J1377">
        <v>16019.2577</v>
      </c>
    </row>
    <row r="1378" spans="1:10">
      <c r="A1378">
        <v>2014</v>
      </c>
      <c r="B1378" s="1">
        <v>202</v>
      </c>
      <c r="C1378" s="1" t="s">
        <v>233</v>
      </c>
      <c r="D1378">
        <v>3095087.06</v>
      </c>
      <c r="E1378">
        <v>-25.390999999999998</v>
      </c>
      <c r="F1378">
        <v>33004.885699999999</v>
      </c>
      <c r="G1378">
        <f t="shared" si="42"/>
        <v>-838027.0528086999</v>
      </c>
      <c r="H1378">
        <v>34.638513720285722</v>
      </c>
      <c r="I1378">
        <f t="shared" si="43"/>
        <v>-29028011.56668476</v>
      </c>
      <c r="J1378">
        <v>23809.9211</v>
      </c>
    </row>
    <row r="1379" spans="1:10">
      <c r="A1379">
        <v>2014</v>
      </c>
      <c r="B1379" s="1">
        <v>203</v>
      </c>
      <c r="C1379" s="1" t="s">
        <v>234</v>
      </c>
      <c r="D1379">
        <v>3646514</v>
      </c>
      <c r="E1379">
        <v>14.4245</v>
      </c>
      <c r="F1379">
        <v>3749.4542000000001</v>
      </c>
      <c r="G1379">
        <f t="shared" si="42"/>
        <v>54084.0021079</v>
      </c>
      <c r="H1379">
        <v>49.423782842944426</v>
      </c>
      <c r="I1379">
        <f t="shared" si="43"/>
        <v>2673035.9754581982</v>
      </c>
      <c r="J1379">
        <v>4229.2241000000004</v>
      </c>
    </row>
    <row r="1380" spans="1:10">
      <c r="A1380">
        <v>2014</v>
      </c>
      <c r="B1380" s="1">
        <v>204</v>
      </c>
      <c r="C1380" s="1" t="s">
        <v>235</v>
      </c>
      <c r="D1380">
        <v>2236669</v>
      </c>
      <c r="E1380">
        <v>8.2430000000000003</v>
      </c>
      <c r="F1380">
        <v>867.45349999999996</v>
      </c>
      <c r="G1380">
        <f t="shared" si="42"/>
        <v>7150.4192004999995</v>
      </c>
      <c r="H1380">
        <v>44.644164647492069</v>
      </c>
      <c r="I1380">
        <f t="shared" si="43"/>
        <v>319224.49208571058</v>
      </c>
      <c r="J1380">
        <v>917.26</v>
      </c>
    </row>
    <row r="1381" spans="1:10">
      <c r="A1381">
        <v>2014</v>
      </c>
      <c r="B1381" s="1">
        <v>205</v>
      </c>
      <c r="C1381" s="1" t="s">
        <v>236</v>
      </c>
      <c r="D1381">
        <v>1818500</v>
      </c>
      <c r="E1381">
        <v>22.475100000000001</v>
      </c>
      <c r="F1381">
        <v>4073.8627999999999</v>
      </c>
      <c r="G1381">
        <f t="shared" si="42"/>
        <v>91560.473816280006</v>
      </c>
      <c r="H1381">
        <v>28.477764827134923</v>
      </c>
      <c r="I1381">
        <f t="shared" si="43"/>
        <v>2607437.640801067</v>
      </c>
      <c r="J1381">
        <v>4806.9876999999997</v>
      </c>
    </row>
    <row r="1382" spans="1:10">
      <c r="A1382">
        <v>2014</v>
      </c>
      <c r="B1382" s="1">
        <v>206</v>
      </c>
      <c r="C1382" s="1" t="s">
        <v>237</v>
      </c>
      <c r="D1382">
        <v>1122000</v>
      </c>
      <c r="E1382">
        <v>-16.204599999999999</v>
      </c>
      <c r="F1382">
        <v>3037.4724000000001</v>
      </c>
      <c r="G1382">
        <f t="shared" si="42"/>
        <v>-49221.025253040003</v>
      </c>
      <c r="H1382">
        <v>62.591811380785707</v>
      </c>
      <c r="I1382">
        <f t="shared" si="43"/>
        <v>-3080833.1286071697</v>
      </c>
      <c r="J1382">
        <v>2499.8562999999999</v>
      </c>
    </row>
    <row r="1383" spans="1:10">
      <c r="A1383">
        <v>2014</v>
      </c>
      <c r="B1383" s="1">
        <v>207</v>
      </c>
      <c r="C1383" s="1" t="s">
        <v>238</v>
      </c>
      <c r="D1383">
        <v>967025</v>
      </c>
      <c r="E1383">
        <v>-4.2828999999999997</v>
      </c>
      <c r="F1383">
        <v>864.99659999999994</v>
      </c>
      <c r="G1383">
        <f t="shared" si="42"/>
        <v>-3704.6939381399993</v>
      </c>
      <c r="H1383">
        <v>103.7311335087857</v>
      </c>
      <c r="I1383">
        <f t="shared" si="43"/>
        <v>-384292.10150638933</v>
      </c>
      <c r="J1383">
        <v>805.51739999999995</v>
      </c>
    </row>
    <row r="1384" spans="1:10">
      <c r="A1384">
        <v>2014</v>
      </c>
      <c r="B1384" s="1">
        <v>208</v>
      </c>
      <c r="C1384" s="1" t="s">
        <v>239</v>
      </c>
      <c r="D1384">
        <v>6842000</v>
      </c>
      <c r="E1384">
        <v>3.4967000000000001</v>
      </c>
      <c r="F1384">
        <v>2922.1986000000002</v>
      </c>
      <c r="G1384">
        <f t="shared" si="42"/>
        <v>10218.05184462</v>
      </c>
      <c r="H1384">
        <v>78.311676699015862</v>
      </c>
      <c r="I1384">
        <f t="shared" si="43"/>
        <v>800192.77254966414</v>
      </c>
      <c r="J1384">
        <v>2906.0266999999999</v>
      </c>
    </row>
    <row r="1385" spans="1:10">
      <c r="A1385">
        <v>2014</v>
      </c>
      <c r="B1385" s="1">
        <v>209</v>
      </c>
      <c r="C1385" s="1" t="s">
        <v>240</v>
      </c>
      <c r="D1385">
        <v>2728000</v>
      </c>
      <c r="E1385">
        <v>-22.002500000000001</v>
      </c>
      <c r="F1385">
        <v>3767.8499000000002</v>
      </c>
      <c r="G1385">
        <f t="shared" si="42"/>
        <v>-82902.117424750002</v>
      </c>
      <c r="H1385">
        <v>17.732024186563489</v>
      </c>
      <c r="I1385">
        <f t="shared" si="43"/>
        <v>-1470022.3512929934</v>
      </c>
      <c r="J1385">
        <v>2810.4702000000002</v>
      </c>
    </row>
    <row r="1386" spans="1:10">
      <c r="A1386">
        <v>2014</v>
      </c>
      <c r="B1386" s="1">
        <v>210</v>
      </c>
      <c r="C1386" s="1" t="s">
        <v>241</v>
      </c>
      <c r="D1386">
        <v>1215000</v>
      </c>
      <c r="E1386">
        <v>-20.119499999999999</v>
      </c>
      <c r="F1386">
        <v>819.79</v>
      </c>
      <c r="G1386">
        <f t="shared" si="42"/>
        <v>-16493.764904999996</v>
      </c>
      <c r="H1386">
        <v>82.715665160658745</v>
      </c>
      <c r="I1386">
        <f t="shared" si="43"/>
        <v>-1364292.735120604</v>
      </c>
      <c r="J1386">
        <v>691.34249999999997</v>
      </c>
    </row>
    <row r="1387" spans="1:10">
      <c r="A1387">
        <v>2014</v>
      </c>
      <c r="B1387" s="1">
        <v>211</v>
      </c>
      <c r="C1387" s="1" t="s">
        <v>242</v>
      </c>
      <c r="D1387">
        <v>1046000</v>
      </c>
      <c r="E1387">
        <v>-23.504799999999999</v>
      </c>
      <c r="F1387">
        <v>2440.2566999999999</v>
      </c>
      <c r="G1387">
        <f t="shared" si="42"/>
        <v>-57357.745682159999</v>
      </c>
      <c r="H1387">
        <v>994.78718192332519</v>
      </c>
      <c r="I1387">
        <f t="shared" si="43"/>
        <v>-57058750.188630722</v>
      </c>
      <c r="J1387">
        <v>1870.8132000000001</v>
      </c>
    </row>
    <row r="1388" spans="1:10">
      <c r="A1388">
        <v>2014</v>
      </c>
      <c r="B1388" s="1">
        <v>212</v>
      </c>
      <c r="C1388" s="1" t="s">
        <v>243</v>
      </c>
      <c r="D1388">
        <v>701000</v>
      </c>
      <c r="E1388">
        <v>-1.4629000000000001</v>
      </c>
      <c r="F1388">
        <v>999.32090000000005</v>
      </c>
      <c r="G1388">
        <f t="shared" si="42"/>
        <v>-1461.9065446100001</v>
      </c>
      <c r="H1388">
        <v>63.930447168825388</v>
      </c>
      <c r="I1388">
        <f t="shared" si="43"/>
        <v>-93460.339115949682</v>
      </c>
      <c r="J1388">
        <v>971.04610000000002</v>
      </c>
    </row>
    <row r="1389" spans="1:10">
      <c r="A1389">
        <v>2014</v>
      </c>
      <c r="B1389" s="1">
        <v>213</v>
      </c>
      <c r="C1389" s="1" t="s">
        <v>244</v>
      </c>
      <c r="D1389">
        <v>432000</v>
      </c>
      <c r="E1389">
        <v>-26.553699999999999</v>
      </c>
      <c r="F1389">
        <v>1411.6791000000001</v>
      </c>
      <c r="G1389">
        <f t="shared" si="42"/>
        <v>-37485.303317669997</v>
      </c>
      <c r="H1389">
        <v>74.944204210944449</v>
      </c>
      <c r="I1389">
        <f t="shared" si="43"/>
        <v>-2809306.2267486537</v>
      </c>
      <c r="J1389">
        <v>1004.9099</v>
      </c>
    </row>
    <row r="1390" spans="1:10">
      <c r="A1390">
        <v>2014</v>
      </c>
      <c r="B1390" s="1">
        <v>214</v>
      </c>
      <c r="C1390" s="1" t="s">
        <v>245</v>
      </c>
      <c r="D1390">
        <v>2378316</v>
      </c>
      <c r="E1390">
        <v>-50.187100000000001</v>
      </c>
      <c r="F1390">
        <v>7780.2599</v>
      </c>
      <c r="G1390">
        <f t="shared" si="42"/>
        <v>-390468.68162729003</v>
      </c>
      <c r="H1390">
        <v>54.613225618253971</v>
      </c>
      <c r="I1390">
        <f t="shared" si="43"/>
        <v>-21324754.206573371</v>
      </c>
      <c r="J1390">
        <v>3769.0882000000001</v>
      </c>
    </row>
    <row r="1391" spans="1:10">
      <c r="A1391">
        <v>2014</v>
      </c>
      <c r="B1391" s="1">
        <v>215</v>
      </c>
      <c r="C1391" s="1" t="s">
        <v>246</v>
      </c>
      <c r="D1391">
        <v>2634000</v>
      </c>
      <c r="E1391">
        <v>0.97489999999999999</v>
      </c>
      <c r="F1391">
        <v>4619.8392999999996</v>
      </c>
      <c r="G1391">
        <f t="shared" si="42"/>
        <v>4503.8813335699997</v>
      </c>
      <c r="H1391">
        <v>68.926415806182533</v>
      </c>
      <c r="I1391">
        <f t="shared" si="43"/>
        <v>310436.39753934968</v>
      </c>
      <c r="J1391">
        <v>4618.4144999999999</v>
      </c>
    </row>
    <row r="1392" spans="1:10">
      <c r="A1392">
        <v>2014</v>
      </c>
      <c r="B1392" s="1">
        <v>216</v>
      </c>
      <c r="C1392" s="1" t="s">
        <v>247</v>
      </c>
      <c r="D1392">
        <v>1634000</v>
      </c>
      <c r="E1392">
        <v>-40.095700000000001</v>
      </c>
      <c r="F1392">
        <v>27030.150300000001</v>
      </c>
      <c r="G1392">
        <f t="shared" si="42"/>
        <v>-1083792.79738371</v>
      </c>
      <c r="H1392">
        <v>31.455586962499996</v>
      </c>
      <c r="I1392">
        <f t="shared" si="43"/>
        <v>-34091338.587434433</v>
      </c>
      <c r="J1392">
        <v>15352.454299999999</v>
      </c>
    </row>
    <row r="1393" spans="1:10">
      <c r="A1393">
        <v>2014</v>
      </c>
      <c r="B1393" s="1">
        <v>217</v>
      </c>
      <c r="C1393" s="1" t="s">
        <v>248</v>
      </c>
      <c r="D1393">
        <v>6250000</v>
      </c>
      <c r="E1393">
        <v>25.605399999999999</v>
      </c>
      <c r="F1393">
        <v>3608.1619999999998</v>
      </c>
      <c r="G1393">
        <f t="shared" si="42"/>
        <v>92388.431274799994</v>
      </c>
      <c r="H1393">
        <v>62.661632183515863</v>
      </c>
      <c r="I1393">
        <f t="shared" si="43"/>
        <v>5789209.8985535512</v>
      </c>
      <c r="J1393">
        <v>4483.2698</v>
      </c>
    </row>
    <row r="1394" spans="1:10">
      <c r="A1394">
        <v>2014</v>
      </c>
      <c r="B1394" s="1">
        <v>218</v>
      </c>
      <c r="C1394" s="1" t="s">
        <v>249</v>
      </c>
      <c r="D1394">
        <v>1167901</v>
      </c>
      <c r="E1394">
        <v>-0.96660000000000001</v>
      </c>
      <c r="F1394">
        <v>1612.1751999999999</v>
      </c>
      <c r="G1394">
        <f t="shared" si="42"/>
        <v>-1558.32854832</v>
      </c>
      <c r="H1394">
        <v>49.657339616730162</v>
      </c>
      <c r="I1394">
        <f t="shared" si="43"/>
        <v>-77382.449958372337</v>
      </c>
      <c r="J1394">
        <v>2138.4544000000001</v>
      </c>
    </row>
    <row r="1395" spans="1:10">
      <c r="A1395">
        <v>2014</v>
      </c>
      <c r="B1395" s="1">
        <v>219</v>
      </c>
      <c r="C1395" s="1" t="s">
        <v>250</v>
      </c>
      <c r="D1395">
        <v>1913453.4950000001</v>
      </c>
      <c r="E1395">
        <v>20.639500000000002</v>
      </c>
      <c r="F1395">
        <v>781.90099999999995</v>
      </c>
      <c r="G1395">
        <f t="shared" si="42"/>
        <v>16138.045689500001</v>
      </c>
      <c r="H1395">
        <v>74.527232713777792</v>
      </c>
      <c r="I1395">
        <f t="shared" si="43"/>
        <v>1202723.886646945</v>
      </c>
      <c r="J1395">
        <v>930.47879999999998</v>
      </c>
    </row>
    <row r="1396" spans="1:10">
      <c r="A1396">
        <v>2014</v>
      </c>
      <c r="B1396" s="1">
        <v>220</v>
      </c>
      <c r="C1396" s="1" t="s">
        <v>251</v>
      </c>
      <c r="D1396">
        <v>680000</v>
      </c>
      <c r="E1396">
        <v>-4.4242999999999997</v>
      </c>
      <c r="F1396">
        <v>1344.9543000000001</v>
      </c>
      <c r="G1396">
        <f t="shared" si="42"/>
        <v>-5950.4813094900001</v>
      </c>
      <c r="H1396">
        <v>22.378560905928566</v>
      </c>
      <c r="I1396">
        <f t="shared" si="43"/>
        <v>-133163.20840401153</v>
      </c>
      <c r="J1396">
        <v>1258.7147</v>
      </c>
    </row>
    <row r="1397" spans="1:10">
      <c r="A1397">
        <v>2014</v>
      </c>
      <c r="B1397" s="1">
        <v>221</v>
      </c>
      <c r="C1397" s="1" t="s">
        <v>252</v>
      </c>
      <c r="D1397">
        <v>7715954.8159999996</v>
      </c>
      <c r="E1397">
        <v>9.5345999999999993</v>
      </c>
      <c r="F1397">
        <v>73639.1878</v>
      </c>
      <c r="G1397">
        <f t="shared" si="42"/>
        <v>702120.19999787991</v>
      </c>
      <c r="H1397">
        <v>13.703141079642856</v>
      </c>
      <c r="I1397">
        <f t="shared" si="43"/>
        <v>9621252.1554380059</v>
      </c>
      <c r="J1397">
        <v>77058.5671</v>
      </c>
    </row>
    <row r="1398" spans="1:10">
      <c r="A1398">
        <v>2014</v>
      </c>
      <c r="B1398" s="1">
        <v>222</v>
      </c>
      <c r="C1398" s="1" t="s">
        <v>253</v>
      </c>
      <c r="D1398">
        <v>2987402</v>
      </c>
      <c r="E1398">
        <v>17.792300000000001</v>
      </c>
      <c r="F1398">
        <v>646.01760000000002</v>
      </c>
      <c r="G1398">
        <f t="shared" si="42"/>
        <v>11494.138944480001</v>
      </c>
      <c r="H1398">
        <v>38.693239015587302</v>
      </c>
      <c r="I1398">
        <f t="shared" si="43"/>
        <v>444745.465457135</v>
      </c>
      <c r="J1398">
        <v>936.34720000000004</v>
      </c>
    </row>
    <row r="1399" spans="1:10">
      <c r="A1399">
        <v>2014</v>
      </c>
      <c r="B1399" s="1">
        <v>223</v>
      </c>
      <c r="C1399" s="1" t="s">
        <v>254</v>
      </c>
      <c r="D1399">
        <v>2378000</v>
      </c>
      <c r="E1399">
        <v>41.86</v>
      </c>
      <c r="F1399">
        <v>4578.8807999999999</v>
      </c>
      <c r="G1399">
        <f t="shared" si="42"/>
        <v>191671.95028799999</v>
      </c>
      <c r="H1399">
        <v>18.289763696785712</v>
      </c>
      <c r="I1399">
        <f t="shared" si="43"/>
        <v>3505634.678069578</v>
      </c>
      <c r="J1399">
        <v>6246.098</v>
      </c>
    </row>
    <row r="1400" spans="1:10">
      <c r="A1400">
        <v>2014</v>
      </c>
      <c r="B1400" s="1">
        <v>224</v>
      </c>
      <c r="C1400" s="1" t="s">
        <v>255</v>
      </c>
      <c r="D1400">
        <v>832147</v>
      </c>
      <c r="E1400">
        <v>15.734299999999999</v>
      </c>
      <c r="F1400">
        <v>1559.1802</v>
      </c>
      <c r="G1400">
        <f t="shared" si="42"/>
        <v>24532.60902086</v>
      </c>
      <c r="H1400">
        <v>53.929426561873015</v>
      </c>
      <c r="I1400">
        <f t="shared" si="43"/>
        <v>1323029.5365616127</v>
      </c>
      <c r="J1400">
        <v>1775.1503</v>
      </c>
    </row>
    <row r="1401" spans="1:10">
      <c r="A1401">
        <v>2014</v>
      </c>
      <c r="B1401" s="1">
        <v>225</v>
      </c>
      <c r="C1401" s="1" t="s">
        <v>256</v>
      </c>
      <c r="D1401">
        <v>748000</v>
      </c>
      <c r="E1401">
        <v>-8.0357000000000003</v>
      </c>
      <c r="F1401">
        <v>475.38959999999997</v>
      </c>
      <c r="G1401">
        <f t="shared" si="42"/>
        <v>-3820.0882087199998</v>
      </c>
      <c r="H1401">
        <v>169.32132998523019</v>
      </c>
      <c r="I1401">
        <f t="shared" si="43"/>
        <v>-646822.41616136604</v>
      </c>
      <c r="J1401">
        <v>518.17250000000001</v>
      </c>
    </row>
    <row r="1402" spans="1:10">
      <c r="A1402">
        <v>2014</v>
      </c>
      <c r="B1402" s="1">
        <v>226</v>
      </c>
      <c r="C1402" s="1" t="s">
        <v>257</v>
      </c>
      <c r="D1402">
        <v>564000</v>
      </c>
      <c r="E1402">
        <v>-34.451099999999997</v>
      </c>
      <c r="F1402">
        <v>2489.2925</v>
      </c>
      <c r="G1402">
        <f t="shared" si="42"/>
        <v>-85758.864846749988</v>
      </c>
      <c r="H1402">
        <v>158.14403445850002</v>
      </c>
      <c r="I1402">
        <f t="shared" si="43"/>
        <v>-13562252.877446275</v>
      </c>
      <c r="J1402">
        <v>1542.6223</v>
      </c>
    </row>
    <row r="1403" spans="1:10">
      <c r="A1403">
        <v>2014</v>
      </c>
      <c r="B1403" s="1">
        <v>227</v>
      </c>
      <c r="C1403" s="1" t="s">
        <v>258</v>
      </c>
      <c r="D1403">
        <v>8014000</v>
      </c>
      <c r="E1403">
        <v>-2.5116999999999998</v>
      </c>
      <c r="F1403">
        <v>114864.18859999999</v>
      </c>
      <c r="G1403">
        <f t="shared" si="42"/>
        <v>-288504.38250661996</v>
      </c>
      <c r="H1403">
        <v>18.691163602634916</v>
      </c>
      <c r="I1403">
        <f t="shared" si="43"/>
        <v>-5392482.6135083968</v>
      </c>
      <c r="J1403">
        <v>59023.445200000002</v>
      </c>
    </row>
    <row r="1404" spans="1:10">
      <c r="A1404">
        <v>2014</v>
      </c>
      <c r="B1404" s="1">
        <v>228</v>
      </c>
      <c r="C1404" s="1" t="s">
        <v>259</v>
      </c>
      <c r="D1404">
        <v>1466000</v>
      </c>
      <c r="E1404">
        <v>-9.5196000000000005</v>
      </c>
      <c r="F1404">
        <v>1383.1909000000001</v>
      </c>
      <c r="G1404">
        <f t="shared" si="42"/>
        <v>-13167.424091640001</v>
      </c>
      <c r="H1404">
        <v>69.016903893873035</v>
      </c>
      <c r="I1404">
        <f t="shared" si="43"/>
        <v>-908774.84306258638</v>
      </c>
      <c r="J1404">
        <v>1210.1564000000001</v>
      </c>
    </row>
    <row r="1405" spans="1:10">
      <c r="A1405">
        <v>2014</v>
      </c>
      <c r="B1405" s="1">
        <v>229</v>
      </c>
      <c r="C1405" s="1" t="s">
        <v>260</v>
      </c>
      <c r="D1405">
        <v>1456845</v>
      </c>
      <c r="E1405">
        <v>-10.9193</v>
      </c>
      <c r="F1405">
        <v>4544.5391</v>
      </c>
      <c r="G1405">
        <f t="shared" ref="G1405:G1467" si="44">E1405*F1405</f>
        <v>-49623.185794630001</v>
      </c>
      <c r="H1405">
        <v>76.016701224634957</v>
      </c>
      <c r="I1405">
        <f t="shared" ref="I1405:I1467" si="45">G1405*H1405</f>
        <v>-3772190.8883649386</v>
      </c>
      <c r="J1405">
        <v>3949.6828</v>
      </c>
    </row>
    <row r="1406" spans="1:10">
      <c r="A1406">
        <v>2014</v>
      </c>
      <c r="B1406" s="1">
        <v>230</v>
      </c>
      <c r="C1406" s="1" t="s">
        <v>261</v>
      </c>
      <c r="D1406">
        <v>1330000</v>
      </c>
      <c r="E1406">
        <v>-10.967000000000001</v>
      </c>
      <c r="F1406">
        <v>2573.0171</v>
      </c>
      <c r="G1406">
        <f t="shared" si="44"/>
        <v>-28218.278535700003</v>
      </c>
      <c r="H1406">
        <v>84.501463688285725</v>
      </c>
      <c r="I1406">
        <f t="shared" si="45"/>
        <v>-2384485.8390303864</v>
      </c>
      <c r="J1406">
        <v>2248.6581000000001</v>
      </c>
    </row>
    <row r="1407" spans="1:10">
      <c r="A1407">
        <v>2014</v>
      </c>
      <c r="B1407" s="1">
        <v>231</v>
      </c>
      <c r="C1407" s="1" t="s">
        <v>262</v>
      </c>
      <c r="D1407">
        <v>966900</v>
      </c>
      <c r="E1407">
        <v>46.8996</v>
      </c>
      <c r="F1407">
        <v>767.28750000000002</v>
      </c>
      <c r="G1407">
        <f t="shared" si="44"/>
        <v>35985.476835000001</v>
      </c>
      <c r="H1407">
        <v>46.802436184634921</v>
      </c>
      <c r="I1407">
        <f t="shared" si="45"/>
        <v>1684207.9831437457</v>
      </c>
      <c r="J1407">
        <v>1232.0237</v>
      </c>
    </row>
    <row r="1408" spans="1:10">
      <c r="A1408">
        <v>2014</v>
      </c>
      <c r="B1408" s="1">
        <v>232</v>
      </c>
      <c r="C1408" s="1" t="s">
        <v>263</v>
      </c>
      <c r="D1408">
        <v>1406954</v>
      </c>
      <c r="E1408">
        <v>-6.8425000000000002</v>
      </c>
      <c r="F1408">
        <v>3485.2109</v>
      </c>
      <c r="G1408">
        <f t="shared" si="44"/>
        <v>-23847.555583249999</v>
      </c>
      <c r="H1408">
        <v>53.412459737587312</v>
      </c>
      <c r="I1408">
        <f t="shared" si="45"/>
        <v>-1273756.602430216</v>
      </c>
      <c r="J1408">
        <v>3178.7066</v>
      </c>
    </row>
    <row r="1409" spans="1:10">
      <c r="A1409">
        <v>2014</v>
      </c>
      <c r="B1409" s="1">
        <v>233</v>
      </c>
      <c r="C1409" s="1" t="s">
        <v>264</v>
      </c>
      <c r="D1409">
        <v>5890200</v>
      </c>
      <c r="E1409">
        <v>10.029199999999999</v>
      </c>
      <c r="F1409">
        <v>9103.0737000000008</v>
      </c>
      <c r="G1409">
        <f t="shared" si="44"/>
        <v>91296.546752039998</v>
      </c>
      <c r="H1409">
        <v>37.601434341992046</v>
      </c>
      <c r="I1409">
        <f t="shared" si="45"/>
        <v>3432881.1083474392</v>
      </c>
      <c r="J1409">
        <v>9585.4087999999992</v>
      </c>
    </row>
    <row r="1410" spans="1:10">
      <c r="A1410">
        <v>2014</v>
      </c>
      <c r="B1410" s="1">
        <v>234</v>
      </c>
      <c r="C1410" s="1" t="s">
        <v>265</v>
      </c>
      <c r="D1410">
        <v>42704000</v>
      </c>
      <c r="E1410">
        <v>1.9599999999999999E-2</v>
      </c>
      <c r="F1410">
        <v>18561.759699999999</v>
      </c>
      <c r="G1410">
        <f t="shared" si="44"/>
        <v>363.81049011999994</v>
      </c>
      <c r="H1410">
        <v>31.045982176063497</v>
      </c>
      <c r="I1410">
        <f t="shared" si="45"/>
        <v>11294.853991730442</v>
      </c>
      <c r="J1410">
        <v>17729.966700000001</v>
      </c>
    </row>
    <row r="1411" spans="1:10">
      <c r="A1411">
        <v>2014</v>
      </c>
      <c r="B1411" s="1">
        <v>235</v>
      </c>
      <c r="C1411" s="1" t="s">
        <v>266</v>
      </c>
      <c r="D1411">
        <v>6775000</v>
      </c>
      <c r="E1411">
        <v>29.090900000000001</v>
      </c>
      <c r="F1411">
        <v>6780.5883999999996</v>
      </c>
      <c r="G1411">
        <f t="shared" si="44"/>
        <v>197253.41908555999</v>
      </c>
      <c r="H1411">
        <v>26.33919866028571</v>
      </c>
      <c r="I1411">
        <f t="shared" si="45"/>
        <v>5195496.9917151574</v>
      </c>
      <c r="J1411">
        <v>8656.3585000000003</v>
      </c>
    </row>
    <row r="1412" spans="1:10">
      <c r="A1412">
        <v>2015</v>
      </c>
      <c r="B1412" s="1">
        <v>1</v>
      </c>
      <c r="C1412" s="1" t="s">
        <v>32</v>
      </c>
      <c r="D1412">
        <v>3415000</v>
      </c>
      <c r="E1412">
        <v>-70.341399999999993</v>
      </c>
      <c r="F1412">
        <v>15418.822200000001</v>
      </c>
      <c r="G1412">
        <f t="shared" si="44"/>
        <v>-1084581.5398990798</v>
      </c>
      <c r="H1412">
        <v>59.637415754730178</v>
      </c>
      <c r="I1412">
        <f t="shared" si="45"/>
        <v>-64681640.214866899</v>
      </c>
      <c r="J1412">
        <v>3861.5646000000002</v>
      </c>
    </row>
    <row r="1413" spans="1:10">
      <c r="A1413">
        <v>2015</v>
      </c>
      <c r="B1413" s="1">
        <v>2</v>
      </c>
      <c r="C1413" s="1" t="s">
        <v>33</v>
      </c>
      <c r="D1413">
        <v>3139000</v>
      </c>
      <c r="E1413">
        <v>7.1043000000000003</v>
      </c>
      <c r="F1413">
        <v>24961.487300000001</v>
      </c>
      <c r="G1413">
        <f t="shared" si="44"/>
        <v>177333.89422539002</v>
      </c>
      <c r="H1413">
        <v>44.749708214753966</v>
      </c>
      <c r="I1413">
        <f t="shared" si="45"/>
        <v>7935640.0231722463</v>
      </c>
      <c r="J1413">
        <v>26457.7516</v>
      </c>
    </row>
    <row r="1414" spans="1:10">
      <c r="A1414">
        <v>2015</v>
      </c>
      <c r="B1414" s="1">
        <v>3</v>
      </c>
      <c r="C1414" s="1" t="s">
        <v>34</v>
      </c>
      <c r="D1414">
        <v>918943</v>
      </c>
      <c r="E1414">
        <v>-28.445799999999998</v>
      </c>
      <c r="F1414">
        <v>1047.3584000000001</v>
      </c>
      <c r="G1414">
        <f t="shared" si="44"/>
        <v>-29792.947574720001</v>
      </c>
      <c r="H1414">
        <v>363.51869193828577</v>
      </c>
      <c r="I1414">
        <f t="shared" si="45"/>
        <v>-10830293.331348138</v>
      </c>
      <c r="J1414">
        <v>738.15390000000002</v>
      </c>
    </row>
    <row r="1415" spans="1:10">
      <c r="A1415">
        <v>2015</v>
      </c>
      <c r="B1415" s="1">
        <v>4</v>
      </c>
      <c r="C1415" s="1" t="s">
        <v>35</v>
      </c>
      <c r="D1415">
        <v>397688</v>
      </c>
      <c r="E1415">
        <v>33.055999999999997</v>
      </c>
      <c r="F1415">
        <v>3684.2782000000002</v>
      </c>
      <c r="G1415">
        <f t="shared" si="44"/>
        <v>121787.5001792</v>
      </c>
      <c r="H1415">
        <v>45.211097330563497</v>
      </c>
      <c r="I1415">
        <f t="shared" si="45"/>
        <v>5506146.5242478307</v>
      </c>
      <c r="J1415">
        <v>4671.5441000000001</v>
      </c>
    </row>
    <row r="1416" spans="1:10">
      <c r="A1416">
        <v>2015</v>
      </c>
      <c r="B1416" s="1">
        <v>5</v>
      </c>
      <c r="C1416" s="1" t="s">
        <v>36</v>
      </c>
      <c r="D1416">
        <v>4340000</v>
      </c>
      <c r="E1416">
        <v>-31.305</v>
      </c>
      <c r="F1416">
        <v>5755.2384000000002</v>
      </c>
      <c r="G1416">
        <f t="shared" si="44"/>
        <v>-180167.73811199999</v>
      </c>
      <c r="H1416">
        <v>72.966719380571448</v>
      </c>
      <c r="I1416">
        <f t="shared" si="45"/>
        <v>-13146248.788250592</v>
      </c>
      <c r="J1416">
        <v>3814.0444000000002</v>
      </c>
    </row>
    <row r="1417" spans="1:10">
      <c r="A1417">
        <v>2015</v>
      </c>
      <c r="B1417" s="1">
        <v>6</v>
      </c>
      <c r="C1417" s="1" t="s">
        <v>37</v>
      </c>
      <c r="D1417">
        <v>1485516</v>
      </c>
      <c r="E1417">
        <v>-37.4255</v>
      </c>
      <c r="F1417">
        <v>3852.0209</v>
      </c>
      <c r="G1417">
        <f t="shared" si="44"/>
        <v>-144163.80819295</v>
      </c>
      <c r="H1417">
        <v>43.879610218285713</v>
      </c>
      <c r="I1417">
        <f t="shared" si="45"/>
        <v>-6325851.7110903505</v>
      </c>
      <c r="J1417">
        <v>2341.0118000000002</v>
      </c>
    </row>
    <row r="1418" spans="1:10">
      <c r="A1418">
        <v>2015</v>
      </c>
      <c r="B1418" s="1">
        <v>7</v>
      </c>
      <c r="C1418" s="1" t="s">
        <v>38</v>
      </c>
      <c r="D1418">
        <v>677000</v>
      </c>
      <c r="E1418">
        <v>17.428599999999999</v>
      </c>
      <c r="F1418">
        <v>513.51909999999998</v>
      </c>
      <c r="G1418">
        <f t="shared" si="44"/>
        <v>8949.9189862599997</v>
      </c>
      <c r="H1418">
        <v>15.271033358373019</v>
      </c>
      <c r="I1418">
        <f t="shared" si="45"/>
        <v>136674.51139391249</v>
      </c>
      <c r="J1418">
        <v>904.27589999999998</v>
      </c>
    </row>
    <row r="1419" spans="1:10">
      <c r="A1419">
        <v>2015</v>
      </c>
      <c r="B1419" s="1">
        <v>8</v>
      </c>
      <c r="C1419" s="1" t="s">
        <v>39</v>
      </c>
      <c r="D1419">
        <v>4165000</v>
      </c>
      <c r="E1419">
        <v>-1.5407999999999999</v>
      </c>
      <c r="F1419">
        <v>5798.5225</v>
      </c>
      <c r="G1419">
        <f t="shared" si="44"/>
        <v>-8934.3634679999996</v>
      </c>
      <c r="H1419">
        <v>43.10792164370632</v>
      </c>
      <c r="I1419">
        <f t="shared" si="45"/>
        <v>-385141.84031493624</v>
      </c>
      <c r="J1419">
        <v>5632.4189999999999</v>
      </c>
    </row>
    <row r="1420" spans="1:10">
      <c r="A1420">
        <v>2015</v>
      </c>
      <c r="B1420" s="1">
        <v>9</v>
      </c>
      <c r="C1420" s="1" t="s">
        <v>40</v>
      </c>
      <c r="D1420">
        <v>1265000</v>
      </c>
      <c r="E1420">
        <v>-44.642400000000002</v>
      </c>
      <c r="F1420">
        <v>3270.6491999999998</v>
      </c>
      <c r="G1420">
        <f t="shared" si="44"/>
        <v>-146009.62984608</v>
      </c>
      <c r="H1420">
        <v>38.881626967873011</v>
      </c>
      <c r="I1420">
        <f t="shared" si="45"/>
        <v>-5677091.9613925004</v>
      </c>
      <c r="J1420">
        <v>1672.5963999999999</v>
      </c>
    </row>
    <row r="1421" spans="1:10">
      <c r="A1421">
        <v>2015</v>
      </c>
      <c r="B1421" s="1">
        <v>10</v>
      </c>
      <c r="C1421" s="1" t="s">
        <v>41</v>
      </c>
      <c r="D1421">
        <v>2993547</v>
      </c>
      <c r="E1421">
        <v>-2.4821</v>
      </c>
      <c r="F1421">
        <v>1980.643</v>
      </c>
      <c r="G1421">
        <f t="shared" si="44"/>
        <v>-4916.1539903000003</v>
      </c>
      <c r="H1421">
        <v>57.093938653992062</v>
      </c>
      <c r="I1421">
        <f t="shared" si="45"/>
        <v>-280682.59433576651</v>
      </c>
      <c r="J1421">
        <v>1813.7030999999999</v>
      </c>
    </row>
    <row r="1422" spans="1:10">
      <c r="A1422">
        <v>2015</v>
      </c>
      <c r="B1422" s="1">
        <v>11</v>
      </c>
      <c r="C1422" s="1" t="s">
        <v>42</v>
      </c>
      <c r="D1422">
        <v>2230400</v>
      </c>
      <c r="E1422">
        <v>21.667899999999999</v>
      </c>
      <c r="F1422">
        <v>1368.5146999999999</v>
      </c>
      <c r="G1422">
        <f t="shared" si="44"/>
        <v>29652.839668129996</v>
      </c>
      <c r="H1422">
        <v>42.718115011206351</v>
      </c>
      <c r="I1422">
        <f t="shared" si="45"/>
        <v>1266713.415352039</v>
      </c>
      <c r="J1422">
        <v>1627.8016</v>
      </c>
    </row>
    <row r="1423" spans="1:10">
      <c r="A1423">
        <v>2015</v>
      </c>
      <c r="B1423" s="1">
        <v>12</v>
      </c>
      <c r="C1423" s="1" t="s">
        <v>43</v>
      </c>
      <c r="D1423">
        <v>5670000</v>
      </c>
      <c r="E1423">
        <v>10.4231</v>
      </c>
      <c r="F1423">
        <v>14295.025799999999</v>
      </c>
      <c r="G1423">
        <f t="shared" si="44"/>
        <v>148998.48341597998</v>
      </c>
      <c r="H1423">
        <v>48.054953820277781</v>
      </c>
      <c r="I1423">
        <f t="shared" si="45"/>
        <v>7160115.2398463432</v>
      </c>
      <c r="J1423">
        <v>20890.0206</v>
      </c>
    </row>
    <row r="1424" spans="1:10">
      <c r="A1424">
        <v>2015</v>
      </c>
      <c r="B1424" s="1">
        <v>13</v>
      </c>
      <c r="C1424" s="1" t="s">
        <v>44</v>
      </c>
      <c r="D1424">
        <v>517000</v>
      </c>
      <c r="E1424">
        <v>25.9132</v>
      </c>
      <c r="F1424">
        <v>840.22130000000004</v>
      </c>
      <c r="G1424">
        <f t="shared" si="44"/>
        <v>21772.822591160002</v>
      </c>
      <c r="H1424">
        <v>55.379707662571441</v>
      </c>
      <c r="I1424">
        <f t="shared" si="45"/>
        <v>1205772.5500874722</v>
      </c>
      <c r="J1424">
        <v>1034.83</v>
      </c>
    </row>
    <row r="1425" spans="1:10">
      <c r="A1425">
        <v>2015</v>
      </c>
      <c r="B1425" s="1">
        <v>14</v>
      </c>
      <c r="C1425" s="1" t="s">
        <v>45</v>
      </c>
      <c r="D1425">
        <v>7963000</v>
      </c>
      <c r="E1425">
        <v>5.3074000000000003</v>
      </c>
      <c r="F1425">
        <v>57531.0936</v>
      </c>
      <c r="G1425">
        <f t="shared" si="44"/>
        <v>305340.52617264003</v>
      </c>
      <c r="H1425">
        <v>31.691431685142845</v>
      </c>
      <c r="I1425">
        <f t="shared" si="45"/>
        <v>9676678.425905792</v>
      </c>
      <c r="J1425">
        <v>58347.195099999997</v>
      </c>
    </row>
    <row r="1426" spans="1:10">
      <c r="A1426">
        <v>2015</v>
      </c>
      <c r="B1426" s="1">
        <v>15</v>
      </c>
      <c r="C1426" s="1" t="s">
        <v>46</v>
      </c>
      <c r="D1426">
        <v>2929000</v>
      </c>
      <c r="E1426">
        <v>10.2331</v>
      </c>
      <c r="F1426">
        <v>14882.1577</v>
      </c>
      <c r="G1426">
        <f t="shared" si="44"/>
        <v>152290.60795987002</v>
      </c>
      <c r="H1426">
        <v>24.392230866373012</v>
      </c>
      <c r="I1426">
        <f t="shared" si="45"/>
        <v>3714707.668137453</v>
      </c>
      <c r="J1426">
        <v>15815.4967</v>
      </c>
    </row>
    <row r="1427" spans="1:10">
      <c r="A1427">
        <v>2015</v>
      </c>
      <c r="B1427" s="1">
        <v>16</v>
      </c>
      <c r="C1427" s="1" t="s">
        <v>47</v>
      </c>
      <c r="D1427">
        <v>4448000</v>
      </c>
      <c r="E1427">
        <v>-1.6871</v>
      </c>
      <c r="F1427">
        <v>5313.24</v>
      </c>
      <c r="G1427">
        <f t="shared" si="44"/>
        <v>-8963.9672040000005</v>
      </c>
      <c r="H1427">
        <v>18.827243720285711</v>
      </c>
      <c r="I1427">
        <f t="shared" si="45"/>
        <v>-168766.79525035608</v>
      </c>
      <c r="J1427">
        <v>5122.6373999999996</v>
      </c>
    </row>
    <row r="1428" spans="1:10">
      <c r="A1428">
        <v>2015</v>
      </c>
      <c r="B1428" s="1">
        <v>17</v>
      </c>
      <c r="C1428" s="1" t="s">
        <v>48</v>
      </c>
      <c r="D1428">
        <v>1075000</v>
      </c>
      <c r="E1428">
        <v>-7.5644</v>
      </c>
      <c r="F1428">
        <v>688.93579999999997</v>
      </c>
      <c r="G1428">
        <f t="shared" si="44"/>
        <v>-5211.3859655199994</v>
      </c>
      <c r="H1428">
        <v>24.145593221230161</v>
      </c>
      <c r="I1428">
        <f t="shared" si="45"/>
        <v>-125832.0056422737</v>
      </c>
      <c r="J1428">
        <v>622.37760000000003</v>
      </c>
    </row>
    <row r="1429" spans="1:10">
      <c r="A1429">
        <v>2015</v>
      </c>
      <c r="B1429" s="1">
        <v>18</v>
      </c>
      <c r="C1429" s="1" t="s">
        <v>49</v>
      </c>
      <c r="D1429">
        <v>3676000</v>
      </c>
      <c r="E1429">
        <v>-7.4333</v>
      </c>
      <c r="F1429">
        <v>40160.944900000002</v>
      </c>
      <c r="G1429">
        <f t="shared" si="44"/>
        <v>-298528.35172517004</v>
      </c>
      <c r="H1429">
        <v>76.417432348444436</v>
      </c>
      <c r="I1429">
        <f t="shared" si="45"/>
        <v>-22812770.122050807</v>
      </c>
      <c r="J1429">
        <v>36777.085400000004</v>
      </c>
    </row>
    <row r="1430" spans="1:10">
      <c r="A1430">
        <v>2015</v>
      </c>
      <c r="B1430" s="1">
        <v>19</v>
      </c>
      <c r="C1430" s="1" t="s">
        <v>50</v>
      </c>
      <c r="D1430">
        <v>4523000</v>
      </c>
      <c r="E1430">
        <v>12.028600000000001</v>
      </c>
      <c r="F1430">
        <v>65241.546600000001</v>
      </c>
      <c r="G1430">
        <f t="shared" si="44"/>
        <v>784764.46743276005</v>
      </c>
      <c r="H1430">
        <v>26.014521548087302</v>
      </c>
      <c r="I1430">
        <f t="shared" si="45"/>
        <v>20415272.148202792</v>
      </c>
      <c r="J1430">
        <v>70299.684500000003</v>
      </c>
    </row>
    <row r="1431" spans="1:10">
      <c r="A1431">
        <v>2015</v>
      </c>
      <c r="B1431" s="1">
        <v>20</v>
      </c>
      <c r="C1431" s="1" t="s">
        <v>51</v>
      </c>
      <c r="D1431">
        <v>1500000</v>
      </c>
      <c r="E1431">
        <v>-23.5443</v>
      </c>
      <c r="F1431">
        <v>1688.0835</v>
      </c>
      <c r="G1431">
        <f t="shared" si="44"/>
        <v>-39744.744349050001</v>
      </c>
      <c r="H1431">
        <v>28.037102176214297</v>
      </c>
      <c r="I1431">
        <f t="shared" si="45"/>
        <v>-1114327.4582818307</v>
      </c>
      <c r="J1431">
        <v>1949.4748999999999</v>
      </c>
    </row>
    <row r="1432" spans="1:10">
      <c r="A1432">
        <v>2015</v>
      </c>
      <c r="B1432" s="1">
        <v>21</v>
      </c>
      <c r="C1432" s="1" t="s">
        <v>52</v>
      </c>
      <c r="D1432">
        <v>3494972</v>
      </c>
      <c r="E1432">
        <v>27.4528</v>
      </c>
      <c r="F1432">
        <v>1461.7523000000001</v>
      </c>
      <c r="G1432">
        <f t="shared" si="44"/>
        <v>40129.19354144</v>
      </c>
      <c r="H1432">
        <v>91.805817336285727</v>
      </c>
      <c r="I1432">
        <f t="shared" si="45"/>
        <v>3684093.4121178975</v>
      </c>
      <c r="J1432">
        <v>1863.4784</v>
      </c>
    </row>
    <row r="1433" spans="1:10">
      <c r="A1433">
        <v>2015</v>
      </c>
      <c r="B1433" s="1">
        <v>22</v>
      </c>
      <c r="C1433" s="1" t="s">
        <v>53</v>
      </c>
      <c r="D1433">
        <v>7363000</v>
      </c>
      <c r="E1433">
        <v>38.2378</v>
      </c>
      <c r="F1433">
        <v>4671.6758</v>
      </c>
      <c r="G1433">
        <f t="shared" si="44"/>
        <v>178634.60490524</v>
      </c>
      <c r="H1433">
        <v>87.969044450063478</v>
      </c>
      <c r="I1433">
        <f t="shared" si="45"/>
        <v>15714315.499228586</v>
      </c>
      <c r="J1433">
        <v>6273.9917999999998</v>
      </c>
    </row>
    <row r="1434" spans="1:10">
      <c r="A1434">
        <v>2015</v>
      </c>
      <c r="B1434" s="1">
        <v>23</v>
      </c>
      <c r="C1434" s="1" t="s">
        <v>54</v>
      </c>
      <c r="D1434">
        <v>12357000</v>
      </c>
      <c r="E1434">
        <v>56.371000000000002</v>
      </c>
      <c r="F1434">
        <v>3356.8580000000002</v>
      </c>
      <c r="G1434">
        <f t="shared" si="44"/>
        <v>189229.44231800002</v>
      </c>
      <c r="H1434">
        <v>39.510371643142861</v>
      </c>
      <c r="I1434">
        <f t="shared" si="45"/>
        <v>7476525.5918088453</v>
      </c>
      <c r="J1434">
        <v>5039.9168</v>
      </c>
    </row>
    <row r="1435" spans="1:10">
      <c r="A1435">
        <v>2015</v>
      </c>
      <c r="B1435" s="1">
        <v>24</v>
      </c>
      <c r="C1435" s="1" t="s">
        <v>55</v>
      </c>
      <c r="D1435">
        <v>6551000</v>
      </c>
      <c r="E1435">
        <v>4.7426000000000004</v>
      </c>
      <c r="F1435">
        <v>7918.4974000000002</v>
      </c>
      <c r="G1435">
        <f t="shared" si="44"/>
        <v>37554.265769240003</v>
      </c>
      <c r="H1435">
        <v>17.874446229992063</v>
      </c>
      <c r="I1435">
        <f t="shared" si="45"/>
        <v>671261.70419911202</v>
      </c>
      <c r="J1435">
        <v>8085.6247999999996</v>
      </c>
    </row>
    <row r="1436" spans="1:10">
      <c r="A1436">
        <v>2015</v>
      </c>
      <c r="B1436" s="1">
        <v>25</v>
      </c>
      <c r="C1436" s="1" t="s">
        <v>56</v>
      </c>
      <c r="D1436">
        <v>4538382.534</v>
      </c>
      <c r="E1436">
        <v>-35.205800000000004</v>
      </c>
      <c r="F1436">
        <v>78743.230800000005</v>
      </c>
      <c r="G1436">
        <f t="shared" si="44"/>
        <v>-2772218.4348986405</v>
      </c>
      <c r="H1436">
        <v>42.833884095071433</v>
      </c>
      <c r="I1436">
        <f t="shared" si="45"/>
        <v>-118744883.12666869</v>
      </c>
      <c r="J1436">
        <v>44423.822099999998</v>
      </c>
    </row>
    <row r="1437" spans="1:10">
      <c r="A1437">
        <v>2015</v>
      </c>
      <c r="B1437" s="1">
        <v>26</v>
      </c>
      <c r="C1437" s="1" t="s">
        <v>57</v>
      </c>
      <c r="D1437">
        <v>3636200</v>
      </c>
      <c r="E1437">
        <v>8.9144000000000005</v>
      </c>
      <c r="F1437">
        <v>5905.0864000000001</v>
      </c>
      <c r="G1437">
        <f t="shared" si="44"/>
        <v>52640.302204160005</v>
      </c>
      <c r="H1437">
        <v>24.690342177714275</v>
      </c>
      <c r="I1437">
        <f t="shared" si="45"/>
        <v>1299707.0737589975</v>
      </c>
      <c r="J1437">
        <v>6318.3212000000003</v>
      </c>
    </row>
    <row r="1438" spans="1:10">
      <c r="A1438">
        <v>2015</v>
      </c>
      <c r="B1438" s="1">
        <v>27</v>
      </c>
      <c r="C1438" s="1" t="s">
        <v>58</v>
      </c>
      <c r="D1438">
        <v>588000</v>
      </c>
      <c r="E1438">
        <v>15.3484</v>
      </c>
      <c r="F1438">
        <v>2869.4268000000002</v>
      </c>
      <c r="G1438">
        <f t="shared" si="44"/>
        <v>44041.110297120002</v>
      </c>
      <c r="H1438">
        <v>53.981419135896829</v>
      </c>
      <c r="I1438">
        <f t="shared" si="45"/>
        <v>2377401.6341590965</v>
      </c>
      <c r="J1438">
        <v>3212.3647999999998</v>
      </c>
    </row>
    <row r="1439" spans="1:10">
      <c r="A1439">
        <v>2015</v>
      </c>
      <c r="B1439" s="1">
        <v>28</v>
      </c>
      <c r="C1439" s="1" t="s">
        <v>59</v>
      </c>
      <c r="D1439">
        <v>771000</v>
      </c>
      <c r="E1439">
        <v>-6.8571</v>
      </c>
      <c r="F1439">
        <v>1239.6786999999999</v>
      </c>
      <c r="G1439">
        <f t="shared" si="44"/>
        <v>-8500.6008137699991</v>
      </c>
      <c r="H1439">
        <v>103.13717162142063</v>
      </c>
      <c r="I1439">
        <f t="shared" si="45"/>
        <v>-876727.92501498433</v>
      </c>
      <c r="J1439">
        <v>1088.4284</v>
      </c>
    </row>
    <row r="1440" spans="1:10">
      <c r="A1440">
        <v>2015</v>
      </c>
      <c r="B1440" s="1">
        <v>29</v>
      </c>
      <c r="C1440" s="1" t="s">
        <v>60</v>
      </c>
      <c r="D1440">
        <v>12829733.84</v>
      </c>
      <c r="E1440">
        <v>-7.4494999999999996</v>
      </c>
      <c r="F1440">
        <v>74954.102100000004</v>
      </c>
      <c r="G1440">
        <f t="shared" si="44"/>
        <v>-558370.58359395002</v>
      </c>
      <c r="H1440">
        <v>21.552826403142859</v>
      </c>
      <c r="I1440">
        <f t="shared" si="45"/>
        <v>-12034464.256821973</v>
      </c>
      <c r="J1440">
        <v>65068.767699999997</v>
      </c>
    </row>
    <row r="1441" spans="1:10">
      <c r="A1441">
        <v>2015</v>
      </c>
      <c r="B1441" s="1">
        <v>30</v>
      </c>
      <c r="C1441" s="1" t="s">
        <v>61</v>
      </c>
      <c r="D1441">
        <v>7665000</v>
      </c>
      <c r="E1441">
        <v>-24.773800000000001</v>
      </c>
      <c r="F1441">
        <v>7273.0754999999999</v>
      </c>
      <c r="G1441">
        <f t="shared" si="44"/>
        <v>-180181.71782190001</v>
      </c>
      <c r="H1441">
        <v>64.900646013015859</v>
      </c>
      <c r="I1441">
        <f t="shared" si="45"/>
        <v>-11693909.886376243</v>
      </c>
      <c r="J1441">
        <v>5317.2889999999998</v>
      </c>
    </row>
    <row r="1442" spans="1:10">
      <c r="A1442">
        <v>2015</v>
      </c>
      <c r="B1442" s="1">
        <v>31</v>
      </c>
      <c r="C1442" s="1" t="s">
        <v>62</v>
      </c>
      <c r="D1442">
        <v>2737000</v>
      </c>
      <c r="E1442">
        <v>0.86360000000000003</v>
      </c>
      <c r="F1442">
        <v>1898.2230999999999</v>
      </c>
      <c r="G1442">
        <f t="shared" si="44"/>
        <v>1639.30546916</v>
      </c>
      <c r="H1442">
        <v>29.780538645928566</v>
      </c>
      <c r="I1442">
        <f t="shared" si="45"/>
        <v>48819.399876801443</v>
      </c>
      <c r="J1442">
        <v>1862.1213</v>
      </c>
    </row>
    <row r="1443" spans="1:10">
      <c r="A1443">
        <v>2015</v>
      </c>
      <c r="B1443" s="1">
        <v>32</v>
      </c>
      <c r="C1443" s="1" t="s">
        <v>63</v>
      </c>
      <c r="D1443">
        <v>700000</v>
      </c>
      <c r="E1443">
        <v>7.4161000000000001</v>
      </c>
      <c r="F1443">
        <v>830.08969999999999</v>
      </c>
      <c r="G1443">
        <f t="shared" si="44"/>
        <v>6156.0282241699997</v>
      </c>
      <c r="H1443">
        <v>50.760823599999988</v>
      </c>
      <c r="I1443">
        <f t="shared" si="45"/>
        <v>312485.06276371452</v>
      </c>
      <c r="J1443">
        <v>876.84590000000003</v>
      </c>
    </row>
    <row r="1444" spans="1:10">
      <c r="A1444">
        <v>2015</v>
      </c>
      <c r="B1444" s="1">
        <v>33</v>
      </c>
      <c r="C1444" s="1" t="s">
        <v>64</v>
      </c>
      <c r="D1444">
        <v>4562000</v>
      </c>
      <c r="E1444">
        <v>20.697399999999998</v>
      </c>
      <c r="F1444">
        <v>32685.875800000002</v>
      </c>
      <c r="G1444">
        <f t="shared" si="44"/>
        <v>676512.64578291995</v>
      </c>
      <c r="H1444">
        <v>27.386484825357144</v>
      </c>
      <c r="I1444">
        <f t="shared" si="45"/>
        <v>18527303.307896148</v>
      </c>
      <c r="J1444">
        <v>39463.725599999998</v>
      </c>
    </row>
    <row r="1445" spans="1:10">
      <c r="A1445">
        <v>2015</v>
      </c>
      <c r="B1445" s="1">
        <v>34</v>
      </c>
      <c r="C1445" s="1" t="s">
        <v>65</v>
      </c>
      <c r="D1445">
        <v>1606000</v>
      </c>
      <c r="E1445">
        <v>-13.3962</v>
      </c>
      <c r="F1445">
        <v>3034.5441999999998</v>
      </c>
      <c r="G1445">
        <f t="shared" si="44"/>
        <v>-40651.361012039997</v>
      </c>
      <c r="H1445">
        <v>69.200130888087301</v>
      </c>
      <c r="I1445">
        <f t="shared" si="45"/>
        <v>-2813079.5028120568</v>
      </c>
      <c r="J1445">
        <v>2636.6587</v>
      </c>
    </row>
    <row r="1446" spans="1:10">
      <c r="A1446">
        <v>2015</v>
      </c>
      <c r="B1446" s="1">
        <v>35</v>
      </c>
      <c r="C1446" s="1" t="s">
        <v>66</v>
      </c>
      <c r="D1446">
        <v>2958700</v>
      </c>
      <c r="E1446">
        <v>11.2676</v>
      </c>
      <c r="F1446">
        <v>1669.6007999999999</v>
      </c>
      <c r="G1446">
        <f t="shared" si="44"/>
        <v>18812.393974079998</v>
      </c>
      <c r="H1446">
        <v>46.646050533714281</v>
      </c>
      <c r="I1446">
        <f t="shared" si="45"/>
        <v>877523.87997507758</v>
      </c>
      <c r="J1446">
        <v>1906.9501</v>
      </c>
    </row>
    <row r="1447" spans="1:10">
      <c r="A1447">
        <v>2015</v>
      </c>
      <c r="B1447" s="1">
        <v>36</v>
      </c>
      <c r="C1447" s="1" t="s">
        <v>67</v>
      </c>
      <c r="D1447">
        <v>1538000</v>
      </c>
      <c r="E1447">
        <v>18.903300000000002</v>
      </c>
      <c r="F1447">
        <v>1187.2470000000001</v>
      </c>
      <c r="G1447">
        <f t="shared" si="44"/>
        <v>22442.886215100003</v>
      </c>
      <c r="H1447">
        <v>46.68212518465873</v>
      </c>
      <c r="I1447">
        <f t="shared" si="45"/>
        <v>1047681.6237983501</v>
      </c>
      <c r="J1447">
        <v>1363.9535000000001</v>
      </c>
    </row>
    <row r="1448" spans="1:10">
      <c r="A1448">
        <v>2015</v>
      </c>
      <c r="B1448" s="1">
        <v>37</v>
      </c>
      <c r="C1448" s="1" t="s">
        <v>68</v>
      </c>
      <c r="D1448">
        <v>728000</v>
      </c>
      <c r="E1448">
        <v>-15.615500000000001</v>
      </c>
      <c r="F1448">
        <v>1086.6685</v>
      </c>
      <c r="G1448">
        <f t="shared" si="44"/>
        <v>-16968.871961749999</v>
      </c>
      <c r="H1448">
        <v>58.752255575396831</v>
      </c>
      <c r="I1448">
        <f t="shared" si="45"/>
        <v>-996959.5023229213</v>
      </c>
      <c r="J1448">
        <v>876.64729999999997</v>
      </c>
    </row>
    <row r="1449" spans="1:10">
      <c r="A1449">
        <v>2015</v>
      </c>
      <c r="B1449" s="1">
        <v>38</v>
      </c>
      <c r="C1449" s="1" t="s">
        <v>69</v>
      </c>
      <c r="D1449">
        <v>1966640</v>
      </c>
      <c r="E1449">
        <v>50.232100000000003</v>
      </c>
      <c r="F1449">
        <v>2370.0315000000001</v>
      </c>
      <c r="G1449">
        <f t="shared" si="44"/>
        <v>119051.65931115001</v>
      </c>
      <c r="H1449">
        <v>54.528802831071424</v>
      </c>
      <c r="I1449">
        <f t="shared" si="45"/>
        <v>6491744.4572895877</v>
      </c>
      <c r="J1449">
        <v>3475.1323000000002</v>
      </c>
    </row>
    <row r="1450" spans="1:10">
      <c r="A1450">
        <v>2015</v>
      </c>
      <c r="B1450" s="1">
        <v>39</v>
      </c>
      <c r="C1450" s="1" t="s">
        <v>70</v>
      </c>
      <c r="D1450">
        <v>1756290</v>
      </c>
      <c r="E1450">
        <v>36.414499999999997</v>
      </c>
      <c r="F1450">
        <v>951.31010000000003</v>
      </c>
      <c r="G1450">
        <f t="shared" si="44"/>
        <v>34641.48163645</v>
      </c>
      <c r="H1450">
        <v>32.159115160634919</v>
      </c>
      <c r="I1450">
        <f t="shared" si="45"/>
        <v>1114039.3972816153</v>
      </c>
      <c r="J1450">
        <v>1268.1424999999999</v>
      </c>
    </row>
    <row r="1451" spans="1:10">
      <c r="A1451">
        <v>2015</v>
      </c>
      <c r="B1451" s="1">
        <v>40</v>
      </c>
      <c r="C1451" s="1" t="s">
        <v>71</v>
      </c>
      <c r="D1451">
        <v>3275065</v>
      </c>
      <c r="E1451">
        <v>21.2562</v>
      </c>
      <c r="F1451">
        <v>3048.9178999999999</v>
      </c>
      <c r="G1451">
        <f t="shared" si="44"/>
        <v>64808.408665979994</v>
      </c>
      <c r="H1451">
        <v>27.635283006499996</v>
      </c>
      <c r="I1451">
        <f t="shared" si="45"/>
        <v>1790998.714685264</v>
      </c>
      <c r="J1451">
        <v>3709.8033</v>
      </c>
    </row>
    <row r="1452" spans="1:10">
      <c r="A1452">
        <v>2015</v>
      </c>
      <c r="B1452" s="1">
        <v>41</v>
      </c>
      <c r="C1452" s="1" t="s">
        <v>72</v>
      </c>
      <c r="D1452">
        <v>5962000</v>
      </c>
      <c r="E1452">
        <v>-6.9276999999999997</v>
      </c>
      <c r="F1452">
        <v>2232.1102000000001</v>
      </c>
      <c r="G1452">
        <f t="shared" si="44"/>
        <v>-15463.38983254</v>
      </c>
      <c r="H1452">
        <v>30.694363763706352</v>
      </c>
      <c r="I1452">
        <f t="shared" si="45"/>
        <v>-474638.91253998101</v>
      </c>
      <c r="J1452">
        <v>2002.1438000000001</v>
      </c>
    </row>
    <row r="1453" spans="1:10">
      <c r="A1453">
        <v>2015</v>
      </c>
      <c r="B1453" s="1">
        <v>42</v>
      </c>
      <c r="C1453" s="1" t="s">
        <v>73</v>
      </c>
      <c r="D1453">
        <v>2763900</v>
      </c>
      <c r="E1453">
        <v>43.370899999999999</v>
      </c>
      <c r="F1453">
        <v>815.3075</v>
      </c>
      <c r="G1453">
        <f t="shared" si="44"/>
        <v>35360.620051749996</v>
      </c>
      <c r="H1453">
        <v>69.302198796825408</v>
      </c>
      <c r="I1453">
        <f t="shared" si="45"/>
        <v>2450568.7204053891</v>
      </c>
      <c r="J1453">
        <v>1045.0459000000001</v>
      </c>
    </row>
    <row r="1454" spans="1:10">
      <c r="A1454">
        <v>2015</v>
      </c>
      <c r="B1454" s="1">
        <v>43</v>
      </c>
      <c r="C1454" s="1" t="s">
        <v>74</v>
      </c>
      <c r="D1454">
        <v>3009000</v>
      </c>
      <c r="E1454">
        <v>-17.537600000000001</v>
      </c>
      <c r="F1454">
        <v>13862.005999999999</v>
      </c>
      <c r="G1454">
        <f t="shared" si="44"/>
        <v>-243106.3164256</v>
      </c>
      <c r="H1454">
        <v>15.098804581492066</v>
      </c>
      <c r="I1454">
        <f t="shared" si="45"/>
        <v>-3670614.7642365093</v>
      </c>
      <c r="J1454">
        <v>11056.8649</v>
      </c>
    </row>
    <row r="1455" spans="1:10">
      <c r="A1455">
        <v>2015</v>
      </c>
      <c r="B1455" s="1">
        <v>44</v>
      </c>
      <c r="C1455" s="1" t="s">
        <v>75</v>
      </c>
      <c r="D1455">
        <v>1292167</v>
      </c>
      <c r="E1455">
        <v>-11.652699999999999</v>
      </c>
      <c r="F1455">
        <v>1028.6315999999999</v>
      </c>
      <c r="G1455">
        <f t="shared" si="44"/>
        <v>-11986.335445319999</v>
      </c>
      <c r="H1455">
        <v>70.516960832658739</v>
      </c>
      <c r="I1455">
        <f t="shared" si="45"/>
        <v>-845239.94712473953</v>
      </c>
      <c r="J1455">
        <v>908.89380000000006</v>
      </c>
    </row>
    <row r="1456" spans="1:10">
      <c r="A1456">
        <v>2015</v>
      </c>
      <c r="B1456" s="1">
        <v>45</v>
      </c>
      <c r="C1456" s="1" t="s">
        <v>76</v>
      </c>
      <c r="D1456">
        <v>1373000</v>
      </c>
      <c r="E1456">
        <v>-9.2324999999999999</v>
      </c>
      <c r="F1456">
        <v>3687.8474000000001</v>
      </c>
      <c r="G1456">
        <f t="shared" si="44"/>
        <v>-34048.0511205</v>
      </c>
      <c r="H1456">
        <v>37.242157015642832</v>
      </c>
      <c r="I1456">
        <f t="shared" si="45"/>
        <v>-1268022.8659062949</v>
      </c>
      <c r="J1456">
        <v>3224.4470000000001</v>
      </c>
    </row>
    <row r="1457" spans="1:10">
      <c r="A1457">
        <v>2015</v>
      </c>
      <c r="B1457" s="1">
        <v>46</v>
      </c>
      <c r="C1457" s="1" t="s">
        <v>77</v>
      </c>
      <c r="D1457">
        <v>5325000</v>
      </c>
      <c r="E1457">
        <v>9.2188999999999997</v>
      </c>
      <c r="F1457">
        <v>18370.547900000001</v>
      </c>
      <c r="G1457">
        <f t="shared" si="44"/>
        <v>169356.24403531</v>
      </c>
      <c r="H1457">
        <v>14.050200281968253</v>
      </c>
      <c r="I1457">
        <f t="shared" si="45"/>
        <v>2379489.1476979968</v>
      </c>
      <c r="J1457">
        <v>19326.064900000001</v>
      </c>
    </row>
    <row r="1458" spans="1:10">
      <c r="A1458">
        <v>2015</v>
      </c>
      <c r="B1458" s="1">
        <v>47</v>
      </c>
      <c r="C1458" s="1" t="s">
        <v>78</v>
      </c>
      <c r="D1458">
        <v>2687264</v>
      </c>
      <c r="E1458">
        <v>14.5328</v>
      </c>
      <c r="F1458">
        <v>7153.2515999999996</v>
      </c>
      <c r="G1458">
        <f t="shared" si="44"/>
        <v>103956.77485248</v>
      </c>
      <c r="H1458">
        <v>45.773562255706338</v>
      </c>
      <c r="I1458">
        <f t="shared" si="45"/>
        <v>4758471.9056124398</v>
      </c>
      <c r="J1458">
        <v>8001.2533000000003</v>
      </c>
    </row>
    <row r="1459" spans="1:10">
      <c r="A1459">
        <v>2015</v>
      </c>
      <c r="B1459" s="1">
        <v>48</v>
      </c>
      <c r="C1459" s="1" t="s">
        <v>79</v>
      </c>
      <c r="D1459">
        <v>1374046</v>
      </c>
      <c r="E1459">
        <v>16.791899999999998</v>
      </c>
      <c r="F1459">
        <v>3614.5111000000002</v>
      </c>
      <c r="G1459">
        <f t="shared" si="44"/>
        <v>60694.508940089996</v>
      </c>
      <c r="H1459">
        <v>37.303203924571427</v>
      </c>
      <c r="I1459">
        <f t="shared" si="45"/>
        <v>2264099.6440939009</v>
      </c>
      <c r="J1459">
        <v>4135.1477000000004</v>
      </c>
    </row>
    <row r="1460" spans="1:10">
      <c r="A1460">
        <v>2015</v>
      </c>
      <c r="B1460" s="1">
        <v>49</v>
      </c>
      <c r="C1460" s="1" t="s">
        <v>80</v>
      </c>
      <c r="D1460">
        <v>4013985.7009999999</v>
      </c>
      <c r="E1460">
        <v>30.591200000000001</v>
      </c>
      <c r="F1460">
        <v>11437.1875</v>
      </c>
      <c r="G1460">
        <f t="shared" si="44"/>
        <v>349877.29025000002</v>
      </c>
      <c r="H1460">
        <v>33.522536541357141</v>
      </c>
      <c r="I1460">
        <f t="shared" si="45"/>
        <v>11728774.247396644</v>
      </c>
      <c r="J1460">
        <v>16223.6157</v>
      </c>
    </row>
    <row r="1461" spans="1:10">
      <c r="A1461">
        <v>2015</v>
      </c>
      <c r="B1461" s="1">
        <v>50</v>
      </c>
      <c r="C1461" s="1" t="s">
        <v>81</v>
      </c>
      <c r="D1461">
        <v>2371000</v>
      </c>
      <c r="E1461">
        <v>41.010800000000003</v>
      </c>
      <c r="F1461">
        <v>679.85559999999998</v>
      </c>
      <c r="G1461">
        <f t="shared" si="44"/>
        <v>27881.42204048</v>
      </c>
      <c r="H1461">
        <v>25.19465926771429</v>
      </c>
      <c r="I1461">
        <f t="shared" si="45"/>
        <v>702462.92820923286</v>
      </c>
      <c r="J1461">
        <v>953.41240000000005</v>
      </c>
    </row>
    <row r="1462" spans="1:10">
      <c r="A1462">
        <v>2015</v>
      </c>
      <c r="B1462" s="1">
        <v>51</v>
      </c>
      <c r="C1462" s="1" t="s">
        <v>82</v>
      </c>
      <c r="D1462">
        <v>3472006.818</v>
      </c>
      <c r="E1462">
        <v>61.802700000000002</v>
      </c>
      <c r="F1462">
        <v>2985.1642999999999</v>
      </c>
      <c r="G1462">
        <f t="shared" si="44"/>
        <v>184491.21368361</v>
      </c>
      <c r="H1462">
        <v>33.046315345611106</v>
      </c>
      <c r="I1462">
        <f t="shared" si="45"/>
        <v>6096754.8258830989</v>
      </c>
      <c r="J1462">
        <v>5009.5146000000004</v>
      </c>
    </row>
    <row r="1463" spans="1:10">
      <c r="A1463">
        <v>2015</v>
      </c>
      <c r="B1463" s="1">
        <v>52</v>
      </c>
      <c r="C1463" s="1" t="s">
        <v>83</v>
      </c>
      <c r="D1463">
        <v>941000</v>
      </c>
      <c r="E1463">
        <v>40.621200000000002</v>
      </c>
      <c r="F1463">
        <v>683.15470000000005</v>
      </c>
      <c r="G1463">
        <f t="shared" si="44"/>
        <v>27750.563699640003</v>
      </c>
      <c r="H1463">
        <v>49.683765993428572</v>
      </c>
      <c r="I1463">
        <f t="shared" si="45"/>
        <v>1378752.5130386474</v>
      </c>
      <c r="J1463">
        <v>937.52660000000003</v>
      </c>
    </row>
    <row r="1464" spans="1:10">
      <c r="A1464">
        <v>2015</v>
      </c>
      <c r="B1464" s="1">
        <v>53</v>
      </c>
      <c r="C1464" s="1" t="s">
        <v>84</v>
      </c>
      <c r="D1464">
        <v>986323</v>
      </c>
      <c r="E1464">
        <v>1.8605</v>
      </c>
      <c r="F1464">
        <v>922.93020000000001</v>
      </c>
      <c r="G1464">
        <f t="shared" si="44"/>
        <v>1717.1116371000001</v>
      </c>
      <c r="H1464">
        <v>79.431113419325371</v>
      </c>
      <c r="I1464">
        <f t="shared" si="45"/>
        <v>136392.08920013357</v>
      </c>
      <c r="J1464">
        <v>899.21550000000002</v>
      </c>
    </row>
    <row r="1465" spans="1:10">
      <c r="A1465">
        <v>2015</v>
      </c>
      <c r="B1465" s="1">
        <v>54</v>
      </c>
      <c r="C1465" s="1" t="s">
        <v>85</v>
      </c>
      <c r="D1465">
        <v>3792000</v>
      </c>
      <c r="E1465">
        <v>3.4839000000000002</v>
      </c>
      <c r="F1465">
        <v>46465.4954</v>
      </c>
      <c r="G1465">
        <f t="shared" si="44"/>
        <v>161881.13942406001</v>
      </c>
      <c r="H1465">
        <v>19.625344011642866</v>
      </c>
      <c r="I1465">
        <f t="shared" si="45"/>
        <v>3176973.0501938998</v>
      </c>
      <c r="J1465">
        <v>46698.081899999997</v>
      </c>
    </row>
    <row r="1466" spans="1:10">
      <c r="A1466">
        <v>2015</v>
      </c>
      <c r="B1466" s="1">
        <v>55</v>
      </c>
      <c r="C1466" s="1" t="s">
        <v>86</v>
      </c>
      <c r="D1466">
        <v>2675000</v>
      </c>
      <c r="E1466">
        <v>23.0152</v>
      </c>
      <c r="F1466">
        <v>3101.7954</v>
      </c>
      <c r="G1466">
        <f t="shared" si="44"/>
        <v>71388.441490080004</v>
      </c>
      <c r="H1466">
        <v>13.389475458944451</v>
      </c>
      <c r="I1466">
        <f t="shared" si="45"/>
        <v>955853.78538371809</v>
      </c>
      <c r="J1466">
        <v>4082.2397000000001</v>
      </c>
    </row>
    <row r="1467" spans="1:10">
      <c r="A1467">
        <v>2015</v>
      </c>
      <c r="B1467" s="1">
        <v>56</v>
      </c>
      <c r="C1467" s="1" t="s">
        <v>87</v>
      </c>
      <c r="D1467">
        <v>1211000</v>
      </c>
      <c r="E1467">
        <v>10.9979</v>
      </c>
      <c r="F1467">
        <v>1890.4123</v>
      </c>
      <c r="G1467">
        <f t="shared" si="44"/>
        <v>20790.565434169999</v>
      </c>
      <c r="H1467">
        <v>30.691169977142856</v>
      </c>
      <c r="I1467">
        <f t="shared" si="45"/>
        <v>638086.77766102226</v>
      </c>
      <c r="J1467">
        <v>1910.5074</v>
      </c>
    </row>
    <row r="1468" spans="1:10">
      <c r="A1468">
        <v>2015</v>
      </c>
      <c r="B1468" s="1">
        <v>57</v>
      </c>
      <c r="C1468" s="1" t="s">
        <v>88</v>
      </c>
      <c r="D1468">
        <v>1243000</v>
      </c>
      <c r="E1468">
        <v>52.4114</v>
      </c>
      <c r="F1468">
        <v>1162.6916000000001</v>
      </c>
      <c r="G1468">
        <f t="shared" ref="G1468:G1531" si="46">E1468*F1468</f>
        <v>60938.294524240009</v>
      </c>
      <c r="H1468">
        <v>44.143070953928579</v>
      </c>
      <c r="I1468">
        <f t="shared" ref="I1468:I1531" si="47">G1468*H1468</f>
        <v>2690003.4589949241</v>
      </c>
      <c r="J1468">
        <v>1750.6124</v>
      </c>
    </row>
    <row r="1469" spans="1:10">
      <c r="A1469">
        <v>2015</v>
      </c>
      <c r="B1469" s="1">
        <v>58</v>
      </c>
      <c r="C1469" s="1" t="s">
        <v>89</v>
      </c>
      <c r="D1469">
        <v>1934000</v>
      </c>
      <c r="E1469">
        <v>32.688600000000001</v>
      </c>
      <c r="F1469">
        <v>735.66570000000002</v>
      </c>
      <c r="G1469">
        <f t="shared" si="46"/>
        <v>24047.881801020001</v>
      </c>
      <c r="H1469">
        <v>25.721787574753968</v>
      </c>
      <c r="I1469">
        <f t="shared" si="47"/>
        <v>618554.50730862829</v>
      </c>
      <c r="J1469">
        <v>962.83860000000004</v>
      </c>
    </row>
    <row r="1470" spans="1:10">
      <c r="A1470">
        <v>2015</v>
      </c>
      <c r="B1470" s="1">
        <v>59</v>
      </c>
      <c r="C1470" s="1" t="s">
        <v>90</v>
      </c>
      <c r="D1470">
        <v>1139000</v>
      </c>
      <c r="E1470">
        <v>9.9013000000000009</v>
      </c>
      <c r="F1470">
        <v>802.86839999999995</v>
      </c>
      <c r="G1470">
        <f t="shared" si="46"/>
        <v>7949.4408889200004</v>
      </c>
      <c r="H1470">
        <v>42.584403618571436</v>
      </c>
      <c r="I1470">
        <f t="shared" si="47"/>
        <v>338522.19935574458</v>
      </c>
      <c r="J1470">
        <v>861.75300000000004</v>
      </c>
    </row>
    <row r="1471" spans="1:10">
      <c r="A1471">
        <v>2015</v>
      </c>
      <c r="B1471" s="1">
        <v>60</v>
      </c>
      <c r="C1471" s="1" t="s">
        <v>91</v>
      </c>
      <c r="D1471">
        <v>1248000</v>
      </c>
      <c r="E1471">
        <v>-44.268300000000004</v>
      </c>
      <c r="F1471">
        <v>1864.6080999999999</v>
      </c>
      <c r="G1471">
        <f t="shared" si="46"/>
        <v>-82543.030753230007</v>
      </c>
      <c r="H1471">
        <v>66.598484600849204</v>
      </c>
      <c r="I1471">
        <f t="shared" si="47"/>
        <v>-5497240.7625264106</v>
      </c>
      <c r="J1471">
        <v>993.03920000000005</v>
      </c>
    </row>
    <row r="1472" spans="1:10">
      <c r="A1472">
        <v>2015</v>
      </c>
      <c r="B1472" s="1">
        <v>61</v>
      </c>
      <c r="C1472" s="1" t="s">
        <v>92</v>
      </c>
      <c r="D1472">
        <v>2453000</v>
      </c>
      <c r="E1472">
        <v>34.895200000000003</v>
      </c>
      <c r="F1472">
        <v>938.65880000000004</v>
      </c>
      <c r="G1472">
        <f t="shared" si="46"/>
        <v>32754.686557760004</v>
      </c>
      <c r="H1472">
        <v>25.301071592214289</v>
      </c>
      <c r="I1472">
        <f t="shared" si="47"/>
        <v>828728.66957842489</v>
      </c>
      <c r="J1472">
        <v>1262.6885</v>
      </c>
    </row>
    <row r="1473" spans="1:10">
      <c r="A1473">
        <v>2015</v>
      </c>
      <c r="B1473" s="1">
        <v>62</v>
      </c>
      <c r="C1473" s="1" t="s">
        <v>93</v>
      </c>
      <c r="D1473">
        <v>890616</v>
      </c>
      <c r="E1473">
        <v>16.302299999999999</v>
      </c>
      <c r="F1473">
        <v>945.56320000000005</v>
      </c>
      <c r="G1473">
        <f t="shared" si="46"/>
        <v>15414.854955360001</v>
      </c>
      <c r="H1473">
        <v>48.978196701999998</v>
      </c>
      <c r="I1473">
        <f t="shared" si="47"/>
        <v>754991.79813642148</v>
      </c>
      <c r="J1473">
        <v>1049.8151</v>
      </c>
    </row>
    <row r="1474" spans="1:10">
      <c r="A1474">
        <v>2015</v>
      </c>
      <c r="B1474" s="1">
        <v>63</v>
      </c>
      <c r="C1474" s="1" t="s">
        <v>94</v>
      </c>
      <c r="D1474">
        <v>763000</v>
      </c>
      <c r="E1474">
        <v>-8.6862999999999992</v>
      </c>
      <c r="F1474">
        <v>1208.5651</v>
      </c>
      <c r="G1474">
        <f t="shared" si="46"/>
        <v>-10497.959028129999</v>
      </c>
      <c r="H1474">
        <v>50.20284545873016</v>
      </c>
      <c r="I1474">
        <f t="shared" si="47"/>
        <v>-527027.4147212914</v>
      </c>
      <c r="J1474">
        <v>1060.6775</v>
      </c>
    </row>
    <row r="1475" spans="1:10">
      <c r="A1475">
        <v>2015</v>
      </c>
      <c r="B1475" s="1">
        <v>64</v>
      </c>
      <c r="C1475" s="1" t="s">
        <v>95</v>
      </c>
      <c r="D1475">
        <v>3512900.5079999999</v>
      </c>
      <c r="E1475">
        <v>13.9688</v>
      </c>
      <c r="F1475">
        <v>2818.7673</v>
      </c>
      <c r="G1475">
        <f t="shared" si="46"/>
        <v>39374.796660239997</v>
      </c>
      <c r="H1475">
        <v>143.98087739644444</v>
      </c>
      <c r="I1475">
        <f t="shared" si="47"/>
        <v>5669217.7704479452</v>
      </c>
      <c r="J1475">
        <v>2984.8505</v>
      </c>
    </row>
    <row r="1476" spans="1:10">
      <c r="A1476">
        <v>2015</v>
      </c>
      <c r="B1476" s="1">
        <v>65</v>
      </c>
      <c r="C1476" s="1" t="s">
        <v>96</v>
      </c>
      <c r="D1476">
        <v>2602000</v>
      </c>
      <c r="E1476">
        <v>15.6967</v>
      </c>
      <c r="F1476">
        <v>1908.0166999999999</v>
      </c>
      <c r="G1476">
        <f t="shared" si="46"/>
        <v>29949.565734889999</v>
      </c>
      <c r="H1476">
        <v>51.16536387057144</v>
      </c>
      <c r="I1476">
        <f t="shared" si="47"/>
        <v>1532380.4285912451</v>
      </c>
      <c r="J1476">
        <v>2171.2770999999998</v>
      </c>
    </row>
    <row r="1477" spans="1:10">
      <c r="A1477">
        <v>2015</v>
      </c>
      <c r="B1477" s="1">
        <v>66</v>
      </c>
      <c r="C1477" s="1" t="s">
        <v>97</v>
      </c>
      <c r="D1477">
        <v>976000</v>
      </c>
      <c r="E1477">
        <v>-40.594700000000003</v>
      </c>
      <c r="F1477">
        <v>948.82740000000001</v>
      </c>
      <c r="G1477">
        <f t="shared" si="46"/>
        <v>-38517.363654780005</v>
      </c>
      <c r="H1477">
        <v>56.228902945801572</v>
      </c>
      <c r="I1477">
        <f t="shared" si="47"/>
        <v>-2165789.1026727697</v>
      </c>
      <c r="J1477">
        <v>713.58699999999999</v>
      </c>
    </row>
    <row r="1478" spans="1:10">
      <c r="A1478">
        <v>2015</v>
      </c>
      <c r="B1478" s="1">
        <v>67</v>
      </c>
      <c r="C1478" s="1" t="s">
        <v>98</v>
      </c>
      <c r="D1478">
        <v>2598591.9380000001</v>
      </c>
      <c r="E1478">
        <v>13.4758</v>
      </c>
      <c r="F1478">
        <v>10772.7161</v>
      </c>
      <c r="G1478">
        <f t="shared" si="46"/>
        <v>145170.96762037999</v>
      </c>
      <c r="H1478">
        <v>34.036048150500001</v>
      </c>
      <c r="I1478">
        <f t="shared" si="47"/>
        <v>4941046.0439819302</v>
      </c>
      <c r="J1478">
        <v>11554.6067</v>
      </c>
    </row>
    <row r="1479" spans="1:10">
      <c r="A1479">
        <v>2015</v>
      </c>
      <c r="B1479" s="1">
        <v>68</v>
      </c>
      <c r="C1479" s="1" t="s">
        <v>99</v>
      </c>
      <c r="D1479">
        <v>6241000</v>
      </c>
      <c r="E1479">
        <v>6.8461999999999996</v>
      </c>
      <c r="F1479">
        <v>6637.3478999999998</v>
      </c>
      <c r="G1479">
        <f t="shared" si="46"/>
        <v>45440.611192979995</v>
      </c>
      <c r="H1479">
        <v>50.823576344444447</v>
      </c>
      <c r="I1479">
        <f t="shared" si="47"/>
        <v>2309454.3721046355</v>
      </c>
      <c r="J1479">
        <v>6911.4215000000004</v>
      </c>
    </row>
    <row r="1480" spans="1:10">
      <c r="A1480">
        <v>2015</v>
      </c>
      <c r="B1480" s="1">
        <v>69</v>
      </c>
      <c r="C1480" s="1" t="s">
        <v>100</v>
      </c>
      <c r="D1480">
        <v>859000</v>
      </c>
      <c r="E1480">
        <v>-12.7155</v>
      </c>
      <c r="F1480">
        <v>912.04150000000004</v>
      </c>
      <c r="G1480">
        <f t="shared" si="46"/>
        <v>-11597.06369325</v>
      </c>
      <c r="H1480">
        <v>46.422879278500005</v>
      </c>
      <c r="I1480">
        <f t="shared" si="47"/>
        <v>-538369.08781682013</v>
      </c>
      <c r="J1480">
        <v>766.3623</v>
      </c>
    </row>
    <row r="1481" spans="1:10">
      <c r="A1481">
        <v>2015</v>
      </c>
      <c r="B1481" s="1">
        <v>70</v>
      </c>
      <c r="C1481" s="1" t="s">
        <v>101</v>
      </c>
      <c r="D1481">
        <v>1647000</v>
      </c>
      <c r="E1481">
        <v>0.56230000000000002</v>
      </c>
      <c r="F1481">
        <v>1285.4891</v>
      </c>
      <c r="G1481">
        <f t="shared" si="46"/>
        <v>722.83052093000003</v>
      </c>
      <c r="H1481">
        <v>116.45501691665874</v>
      </c>
      <c r="I1481">
        <f t="shared" si="47"/>
        <v>84177.240542780404</v>
      </c>
      <c r="J1481">
        <v>1292.7176999999999</v>
      </c>
    </row>
    <row r="1482" spans="1:10">
      <c r="A1482">
        <v>2015</v>
      </c>
      <c r="B1482" s="1">
        <v>71</v>
      </c>
      <c r="C1482" s="1" t="s">
        <v>102</v>
      </c>
      <c r="D1482">
        <v>763160.37399999995</v>
      </c>
      <c r="E1482">
        <v>-7.1406999999999998</v>
      </c>
      <c r="F1482">
        <v>5644.6050999999998</v>
      </c>
      <c r="G1482">
        <f t="shared" si="46"/>
        <v>-40306.43163757</v>
      </c>
      <c r="H1482">
        <v>161.92818149799996</v>
      </c>
      <c r="I1482">
        <f t="shared" si="47"/>
        <v>-6526747.1777451625</v>
      </c>
      <c r="J1482">
        <v>5217.2067999999999</v>
      </c>
    </row>
    <row r="1483" spans="1:10">
      <c r="A1483">
        <v>2015</v>
      </c>
      <c r="B1483" s="1">
        <v>72</v>
      </c>
      <c r="C1483" s="1" t="s">
        <v>103</v>
      </c>
      <c r="D1483">
        <v>907000</v>
      </c>
      <c r="E1483">
        <v>-0.69220000000000004</v>
      </c>
      <c r="F1483">
        <v>598.83849999999995</v>
      </c>
      <c r="G1483">
        <f t="shared" si="46"/>
        <v>-414.51600969999998</v>
      </c>
      <c r="H1483">
        <v>57.941209524063495</v>
      </c>
      <c r="I1483">
        <f t="shared" si="47"/>
        <v>-24017.558969106434</v>
      </c>
      <c r="J1483">
        <v>585.51949999999999</v>
      </c>
    </row>
    <row r="1484" spans="1:10">
      <c r="A1484">
        <v>2015</v>
      </c>
      <c r="B1484" s="1">
        <v>73</v>
      </c>
      <c r="C1484" s="1" t="s">
        <v>104</v>
      </c>
      <c r="D1484">
        <v>159677.236</v>
      </c>
      <c r="E1484">
        <v>-42.9253</v>
      </c>
      <c r="F1484">
        <v>311.9708</v>
      </c>
      <c r="G1484">
        <f t="shared" si="46"/>
        <v>-13391.440181239999</v>
      </c>
      <c r="H1484">
        <v>191.27403300720633</v>
      </c>
      <c r="I1484">
        <f t="shared" si="47"/>
        <v>-2561434.7712405287</v>
      </c>
      <c r="J1484">
        <v>126.55419999999999</v>
      </c>
    </row>
    <row r="1485" spans="1:10">
      <c r="A1485">
        <v>2015</v>
      </c>
      <c r="B1485" s="1">
        <v>74</v>
      </c>
      <c r="C1485" s="1" t="s">
        <v>105</v>
      </c>
      <c r="D1485">
        <v>2793000</v>
      </c>
      <c r="E1485">
        <v>23.680099999999999</v>
      </c>
      <c r="F1485">
        <v>1059.7862</v>
      </c>
      <c r="G1485">
        <f t="shared" si="46"/>
        <v>25095.84319462</v>
      </c>
      <c r="H1485">
        <v>47.854007562349196</v>
      </c>
      <c r="I1485">
        <f t="shared" si="47"/>
        <v>1200936.670018875</v>
      </c>
      <c r="J1485">
        <v>1254.9445000000001</v>
      </c>
    </row>
    <row r="1486" spans="1:10">
      <c r="A1486">
        <v>2015</v>
      </c>
      <c r="B1486" s="1">
        <v>75</v>
      </c>
      <c r="C1486" s="1" t="s">
        <v>106</v>
      </c>
      <c r="D1486">
        <v>2461890</v>
      </c>
      <c r="E1486">
        <v>-15.4696</v>
      </c>
      <c r="F1486">
        <v>4311.8810999999996</v>
      </c>
      <c r="G1486">
        <f t="shared" si="46"/>
        <v>-66703.07586456</v>
      </c>
      <c r="H1486">
        <v>38.925417417992058</v>
      </c>
      <c r="I1486">
        <f t="shared" si="47"/>
        <v>-2596445.0710919895</v>
      </c>
      <c r="J1486">
        <v>3498.8456000000001</v>
      </c>
    </row>
    <row r="1487" spans="1:10">
      <c r="A1487">
        <v>2015</v>
      </c>
      <c r="B1487" s="1">
        <v>76</v>
      </c>
      <c r="C1487" s="1" t="s">
        <v>107</v>
      </c>
      <c r="D1487">
        <v>2270000</v>
      </c>
      <c r="E1487">
        <v>17.79</v>
      </c>
      <c r="F1487">
        <v>1483.9283</v>
      </c>
      <c r="G1487">
        <f t="shared" si="46"/>
        <v>26399.084457000001</v>
      </c>
      <c r="H1487">
        <v>81.128173313301545</v>
      </c>
      <c r="I1487">
        <f t="shared" si="47"/>
        <v>2141709.4991399809</v>
      </c>
      <c r="J1487">
        <v>1740.6504</v>
      </c>
    </row>
    <row r="1488" spans="1:10">
      <c r="A1488">
        <v>2015</v>
      </c>
      <c r="B1488" s="1">
        <v>77</v>
      </c>
      <c r="C1488" s="1" t="s">
        <v>108</v>
      </c>
      <c r="D1488">
        <v>1681000</v>
      </c>
      <c r="E1488">
        <v>-7.8779000000000003</v>
      </c>
      <c r="F1488">
        <v>5712.2228999999998</v>
      </c>
      <c r="G1488">
        <f t="shared" si="46"/>
        <v>-45000.32078391</v>
      </c>
      <c r="H1488">
        <v>44.732787345587319</v>
      </c>
      <c r="I1488">
        <f t="shared" si="47"/>
        <v>-2012989.7801098593</v>
      </c>
      <c r="J1488">
        <v>5285.7745999999997</v>
      </c>
    </row>
    <row r="1489" spans="1:10">
      <c r="A1489">
        <v>2015</v>
      </c>
      <c r="B1489" s="1">
        <v>78</v>
      </c>
      <c r="C1489" s="1" t="s">
        <v>109</v>
      </c>
      <c r="D1489">
        <v>2135000</v>
      </c>
      <c r="E1489">
        <v>28.892600000000002</v>
      </c>
      <c r="F1489">
        <v>1631.6868999999999</v>
      </c>
      <c r="G1489">
        <f t="shared" si="46"/>
        <v>47143.676926940003</v>
      </c>
      <c r="H1489">
        <v>21.44327723037301</v>
      </c>
      <c r="I1489">
        <f t="shared" si="47"/>
        <v>1010914.934003514</v>
      </c>
      <c r="J1489">
        <v>2872.8108000000002</v>
      </c>
    </row>
    <row r="1490" spans="1:10">
      <c r="A1490">
        <v>2015</v>
      </c>
      <c r="B1490" s="1">
        <v>79</v>
      </c>
      <c r="C1490" s="1" t="s">
        <v>110</v>
      </c>
      <c r="D1490">
        <v>1608000</v>
      </c>
      <c r="E1490">
        <v>25.779399999999999</v>
      </c>
      <c r="F1490">
        <v>762.36450000000002</v>
      </c>
      <c r="G1490">
        <f t="shared" si="46"/>
        <v>19653.299391299999</v>
      </c>
      <c r="H1490">
        <v>79.943538250285741</v>
      </c>
      <c r="I1490">
        <f t="shared" si="47"/>
        <v>1571154.2916327089</v>
      </c>
      <c r="J1490">
        <v>947.80859999999996</v>
      </c>
    </row>
    <row r="1491" spans="1:10">
      <c r="A1491">
        <v>2015</v>
      </c>
      <c r="B1491" s="1">
        <v>80</v>
      </c>
      <c r="C1491" s="1" t="s">
        <v>111</v>
      </c>
      <c r="D1491">
        <v>2134000</v>
      </c>
      <c r="E1491">
        <v>12.200100000000001</v>
      </c>
      <c r="F1491">
        <v>1057.4621999999999</v>
      </c>
      <c r="G1491">
        <f t="shared" si="46"/>
        <v>12901.14458622</v>
      </c>
      <c r="H1491">
        <v>46.37336555444444</v>
      </c>
      <c r="I1491">
        <f t="shared" si="47"/>
        <v>598269.49396752194</v>
      </c>
      <c r="J1491">
        <v>1147.7922000000001</v>
      </c>
    </row>
    <row r="1492" spans="1:10">
      <c r="A1492">
        <v>2015</v>
      </c>
      <c r="B1492" s="1">
        <v>81</v>
      </c>
      <c r="C1492" s="1" t="s">
        <v>112</v>
      </c>
      <c r="D1492">
        <v>3527000</v>
      </c>
      <c r="E1492">
        <v>13.4282</v>
      </c>
      <c r="F1492">
        <v>2538.1750000000002</v>
      </c>
      <c r="G1492">
        <f t="shared" si="46"/>
        <v>34083.121535000006</v>
      </c>
      <c r="H1492">
        <v>13.240460468087303</v>
      </c>
      <c r="I1492">
        <f t="shared" si="47"/>
        <v>451276.22331318259</v>
      </c>
      <c r="J1492">
        <v>2847.7085000000002</v>
      </c>
    </row>
    <row r="1493" spans="1:10">
      <c r="A1493">
        <v>2015</v>
      </c>
      <c r="B1493" s="1">
        <v>82</v>
      </c>
      <c r="C1493" s="1" t="s">
        <v>113</v>
      </c>
      <c r="E1493">
        <v>85.437200000000004</v>
      </c>
      <c r="F1493">
        <v>740.46119999999996</v>
      </c>
      <c r="G1493">
        <f t="shared" si="46"/>
        <v>63262.931636640002</v>
      </c>
      <c r="H1493">
        <v>34.250895231682541</v>
      </c>
      <c r="I1493">
        <f t="shared" si="47"/>
        <v>2166812.0435356516</v>
      </c>
      <c r="J1493">
        <v>1329.1885</v>
      </c>
    </row>
    <row r="1494" spans="1:10">
      <c r="A1494">
        <v>2015</v>
      </c>
      <c r="B1494" s="1">
        <v>83</v>
      </c>
      <c r="C1494" s="1" t="s">
        <v>114</v>
      </c>
      <c r="D1494">
        <v>2185000</v>
      </c>
      <c r="E1494">
        <v>25.2926</v>
      </c>
      <c r="F1494">
        <v>782.38049999999998</v>
      </c>
      <c r="G1494">
        <f t="shared" si="46"/>
        <v>19788.437034300001</v>
      </c>
      <c r="H1494">
        <v>57.235604680444432</v>
      </c>
      <c r="I1494">
        <f t="shared" si="47"/>
        <v>1132603.159339061</v>
      </c>
      <c r="J1494">
        <v>969.12070000000006</v>
      </c>
    </row>
    <row r="1495" spans="1:10">
      <c r="A1495">
        <v>2015</v>
      </c>
      <c r="B1495" s="1">
        <v>84</v>
      </c>
      <c r="C1495" s="1" t="s">
        <v>115</v>
      </c>
      <c r="D1495">
        <v>6661000</v>
      </c>
      <c r="E1495">
        <v>5.5959000000000003</v>
      </c>
      <c r="F1495">
        <v>66919.462199999994</v>
      </c>
      <c r="G1495">
        <f t="shared" si="46"/>
        <v>374474.61852497997</v>
      </c>
      <c r="H1495">
        <v>17.553101884785715</v>
      </c>
      <c r="I1495">
        <f t="shared" si="47"/>
        <v>6573191.1322352374</v>
      </c>
      <c r="J1495">
        <v>66823.8027</v>
      </c>
    </row>
    <row r="1496" spans="1:10">
      <c r="A1496">
        <v>2015</v>
      </c>
      <c r="B1496" s="1">
        <v>85</v>
      </c>
      <c r="C1496" s="1" t="s">
        <v>116</v>
      </c>
      <c r="D1496">
        <v>3404040.7769999998</v>
      </c>
      <c r="E1496">
        <v>4.8681000000000001</v>
      </c>
      <c r="F1496">
        <v>294.73989999999998</v>
      </c>
      <c r="G1496">
        <f t="shared" si="46"/>
        <v>1434.8233071899999</v>
      </c>
      <c r="H1496">
        <v>117.44252661422463</v>
      </c>
      <c r="I1496">
        <f t="shared" si="47"/>
        <v>168509.27444137138</v>
      </c>
      <c r="J1496">
        <v>284.01650000000001</v>
      </c>
    </row>
    <row r="1497" spans="1:10">
      <c r="A1497">
        <v>2015</v>
      </c>
      <c r="B1497" s="1">
        <v>86</v>
      </c>
      <c r="C1497" s="1" t="s">
        <v>117</v>
      </c>
      <c r="D1497">
        <v>4262000</v>
      </c>
      <c r="E1497">
        <v>2.1015999999999999</v>
      </c>
      <c r="F1497">
        <v>2066.3395</v>
      </c>
      <c r="G1497">
        <f t="shared" si="46"/>
        <v>4342.6190932</v>
      </c>
      <c r="H1497">
        <v>68.171819730563485</v>
      </c>
      <c r="I1497">
        <f t="shared" si="47"/>
        <v>296044.24598013348</v>
      </c>
      <c r="J1497">
        <v>2088.9924000000001</v>
      </c>
    </row>
    <row r="1498" spans="1:10">
      <c r="A1498">
        <v>2015</v>
      </c>
      <c r="B1498" s="1">
        <v>87</v>
      </c>
      <c r="C1498" s="1" t="s">
        <v>118</v>
      </c>
      <c r="D1498">
        <v>645177</v>
      </c>
      <c r="E1498">
        <v>-25.029800000000002</v>
      </c>
      <c r="F1498">
        <v>934.80089999999996</v>
      </c>
      <c r="G1498">
        <f t="shared" si="46"/>
        <v>-23397.87956682</v>
      </c>
      <c r="H1498">
        <v>79.700821542285695</v>
      </c>
      <c r="I1498">
        <f t="shared" si="47"/>
        <v>-1864830.2238230137</v>
      </c>
      <c r="J1498">
        <v>667.83720000000005</v>
      </c>
    </row>
    <row r="1499" spans="1:10">
      <c r="A1499">
        <v>2015</v>
      </c>
      <c r="B1499" s="1">
        <v>88</v>
      </c>
      <c r="C1499" s="1" t="s">
        <v>119</v>
      </c>
      <c r="D1499">
        <v>6469000</v>
      </c>
      <c r="E1499">
        <v>49.112099999999998</v>
      </c>
      <c r="F1499">
        <v>2435.7928000000002</v>
      </c>
      <c r="G1499">
        <f t="shared" si="46"/>
        <v>119626.89957288001</v>
      </c>
      <c r="H1499">
        <v>60.079044122253983</v>
      </c>
      <c r="I1499">
        <f t="shared" si="47"/>
        <v>7187069.7776475037</v>
      </c>
      <c r="J1499">
        <v>3504.1833000000001</v>
      </c>
    </row>
    <row r="1500" spans="1:10">
      <c r="A1500">
        <v>2015</v>
      </c>
      <c r="B1500" s="1">
        <v>89</v>
      </c>
      <c r="C1500" s="1" t="s">
        <v>120</v>
      </c>
      <c r="D1500">
        <v>4788433.4060000004</v>
      </c>
      <c r="E1500">
        <v>17.3428</v>
      </c>
      <c r="F1500">
        <v>3930.7936</v>
      </c>
      <c r="G1500">
        <f t="shared" si="46"/>
        <v>68170.967246080007</v>
      </c>
      <c r="H1500">
        <v>57.33093522028571</v>
      </c>
      <c r="I1500">
        <f t="shared" si="47"/>
        <v>3908305.3070892319</v>
      </c>
      <c r="J1500">
        <v>4587.7595000000001</v>
      </c>
    </row>
    <row r="1501" spans="1:10">
      <c r="A1501">
        <v>2015</v>
      </c>
      <c r="B1501" s="1">
        <v>90</v>
      </c>
      <c r="C1501" s="1" t="s">
        <v>121</v>
      </c>
      <c r="D1501">
        <v>2059000</v>
      </c>
      <c r="E1501">
        <v>52.075099999999999</v>
      </c>
      <c r="F1501">
        <v>4800.1045999999997</v>
      </c>
      <c r="G1501">
        <f t="shared" si="46"/>
        <v>249965.92705545996</v>
      </c>
      <c r="H1501">
        <v>99.524729756539671</v>
      </c>
      <c r="I1501">
        <f t="shared" si="47"/>
        <v>24877791.338537563</v>
      </c>
      <c r="J1501">
        <v>7143.2385999999997</v>
      </c>
    </row>
    <row r="1502" spans="1:10">
      <c r="A1502">
        <v>2015</v>
      </c>
      <c r="B1502" s="1">
        <v>91</v>
      </c>
      <c r="C1502" s="1" t="s">
        <v>122</v>
      </c>
      <c r="D1502">
        <v>2006000</v>
      </c>
      <c r="E1502">
        <v>27.605799999999999</v>
      </c>
      <c r="F1502">
        <v>2602.1064999999999</v>
      </c>
      <c r="G1502">
        <f t="shared" si="46"/>
        <v>71833.231617699988</v>
      </c>
      <c r="H1502">
        <v>22.542577306063492</v>
      </c>
      <c r="I1502">
        <f t="shared" si="47"/>
        <v>1619306.1768863662</v>
      </c>
      <c r="J1502">
        <v>3275.7975999999999</v>
      </c>
    </row>
    <row r="1503" spans="1:10">
      <c r="A1503">
        <v>2015</v>
      </c>
      <c r="B1503" s="1">
        <v>92</v>
      </c>
      <c r="C1503" s="1" t="s">
        <v>123</v>
      </c>
      <c r="D1503">
        <v>2162000</v>
      </c>
      <c r="E1503">
        <v>2.6612</v>
      </c>
      <c r="F1503">
        <v>4744.9861000000001</v>
      </c>
      <c r="G1503">
        <f t="shared" si="46"/>
        <v>12627.35700932</v>
      </c>
      <c r="H1503">
        <v>17.301319866857149</v>
      </c>
      <c r="I1503">
        <f t="shared" si="47"/>
        <v>218469.94269124599</v>
      </c>
      <c r="J1503">
        <v>4706.5576000000001</v>
      </c>
    </row>
    <row r="1504" spans="1:10">
      <c r="A1504">
        <v>2015</v>
      </c>
      <c r="B1504" s="1">
        <v>93</v>
      </c>
      <c r="C1504" s="1" t="s">
        <v>124</v>
      </c>
      <c r="D1504">
        <v>869191.23199999996</v>
      </c>
      <c r="E1504">
        <v>-38.014299999999999</v>
      </c>
      <c r="F1504">
        <v>323.04919999999998</v>
      </c>
      <c r="G1504">
        <f t="shared" si="46"/>
        <v>-12280.489203559999</v>
      </c>
      <c r="H1504">
        <v>294.9812225988253</v>
      </c>
      <c r="I1504">
        <f t="shared" si="47"/>
        <v>-3622513.7193778027</v>
      </c>
      <c r="J1504">
        <v>243.9383</v>
      </c>
    </row>
    <row r="1505" spans="1:10">
      <c r="A1505">
        <v>2015</v>
      </c>
      <c r="B1505" s="1">
        <v>94</v>
      </c>
      <c r="C1505" s="1" t="s">
        <v>125</v>
      </c>
      <c r="D1505">
        <v>7340000</v>
      </c>
      <c r="E1505">
        <v>-6.5690999999999997</v>
      </c>
      <c r="F1505">
        <v>116950.4541</v>
      </c>
      <c r="G1505">
        <f t="shared" si="46"/>
        <v>-768259.22802831</v>
      </c>
      <c r="H1505">
        <v>25.769301774634926</v>
      </c>
      <c r="I1505">
        <f t="shared" si="47"/>
        <v>-19797503.888209585</v>
      </c>
      <c r="J1505">
        <v>105550.3521</v>
      </c>
    </row>
    <row r="1506" spans="1:10">
      <c r="A1506">
        <v>2015</v>
      </c>
      <c r="B1506" s="1">
        <v>95</v>
      </c>
      <c r="C1506" s="1" t="s">
        <v>126</v>
      </c>
      <c r="D1506">
        <v>55635000</v>
      </c>
      <c r="E1506">
        <v>14.498100000000001</v>
      </c>
      <c r="F1506">
        <v>736.85069999999996</v>
      </c>
      <c r="G1506">
        <f t="shared" si="46"/>
        <v>10682.93513367</v>
      </c>
      <c r="H1506">
        <v>19.490913449039681</v>
      </c>
      <c r="I1506">
        <f t="shared" si="47"/>
        <v>208220.16407206713</v>
      </c>
      <c r="J1506">
        <v>828.60609999999997</v>
      </c>
    </row>
    <row r="1507" spans="1:10">
      <c r="A1507">
        <v>2015</v>
      </c>
      <c r="B1507" s="1">
        <v>96</v>
      </c>
      <c r="C1507" s="1" t="s">
        <v>127</v>
      </c>
      <c r="D1507">
        <v>1200000</v>
      </c>
      <c r="E1507">
        <v>26.425599999999999</v>
      </c>
      <c r="F1507">
        <v>1111.7226000000001</v>
      </c>
      <c r="G1507">
        <f t="shared" si="46"/>
        <v>29377.936738560002</v>
      </c>
      <c r="H1507">
        <v>173.24596819092056</v>
      </c>
      <c r="I1507">
        <f t="shared" si="47"/>
        <v>5089609.0937234424</v>
      </c>
      <c r="J1507">
        <v>1272.9176</v>
      </c>
    </row>
    <row r="1508" spans="1:10">
      <c r="A1508">
        <v>2015</v>
      </c>
      <c r="B1508" s="1">
        <v>97</v>
      </c>
      <c r="C1508" s="1" t="s">
        <v>128</v>
      </c>
      <c r="D1508">
        <v>3413700</v>
      </c>
      <c r="E1508">
        <v>38.037500000000001</v>
      </c>
      <c r="F1508">
        <v>2295.1349</v>
      </c>
      <c r="G1508">
        <f t="shared" si="46"/>
        <v>87301.19375875</v>
      </c>
      <c r="H1508">
        <v>20.576949500214287</v>
      </c>
      <c r="I1508">
        <f t="shared" si="47"/>
        <v>1796392.2552822214</v>
      </c>
      <c r="J1508">
        <v>2999.1028000000001</v>
      </c>
    </row>
    <row r="1509" spans="1:10">
      <c r="A1509">
        <v>2015</v>
      </c>
      <c r="B1509" s="1">
        <v>98</v>
      </c>
      <c r="C1509" s="1" t="s">
        <v>129</v>
      </c>
      <c r="D1509">
        <v>674801.326</v>
      </c>
      <c r="E1509">
        <v>-39.227200000000003</v>
      </c>
      <c r="F1509">
        <v>789.11099999999999</v>
      </c>
      <c r="G1509">
        <f t="shared" si="46"/>
        <v>-30954.615019200002</v>
      </c>
      <c r="H1509">
        <v>76.738970017420641</v>
      </c>
      <c r="I1509">
        <f t="shared" si="47"/>
        <v>-2375425.2738591875</v>
      </c>
      <c r="J1509">
        <v>454.71080000000001</v>
      </c>
    </row>
    <row r="1510" spans="1:10">
      <c r="A1510">
        <v>2015</v>
      </c>
      <c r="B1510" s="1">
        <v>99</v>
      </c>
      <c r="C1510" s="1" t="s">
        <v>130</v>
      </c>
      <c r="D1510">
        <v>5225000</v>
      </c>
      <c r="E1510">
        <v>32.9529</v>
      </c>
      <c r="F1510">
        <v>2605.5623000000001</v>
      </c>
      <c r="G1510">
        <f t="shared" si="46"/>
        <v>85860.833915669995</v>
      </c>
      <c r="H1510">
        <v>41.452527010944436</v>
      </c>
      <c r="I1510">
        <f t="shared" si="47"/>
        <v>3559148.5370715247</v>
      </c>
      <c r="J1510">
        <v>3383.7040999999999</v>
      </c>
    </row>
    <row r="1511" spans="1:10">
      <c r="A1511">
        <v>2015</v>
      </c>
      <c r="B1511" s="1">
        <v>100</v>
      </c>
      <c r="C1511" s="1" t="s">
        <v>131</v>
      </c>
      <c r="D1511">
        <v>6444899.0329999998</v>
      </c>
      <c r="E1511">
        <v>27.073599999999999</v>
      </c>
      <c r="F1511">
        <v>9910.9660000000003</v>
      </c>
      <c r="G1511">
        <f t="shared" si="46"/>
        <v>268325.52909760003</v>
      </c>
      <c r="H1511">
        <v>78.700015906571437</v>
      </c>
      <c r="I1511">
        <f t="shared" si="47"/>
        <v>21117223.408120319</v>
      </c>
      <c r="J1511">
        <v>12365.033600000001</v>
      </c>
    </row>
    <row r="1512" spans="1:10">
      <c r="A1512">
        <v>2015</v>
      </c>
      <c r="B1512" s="1">
        <v>101</v>
      </c>
      <c r="C1512" s="1" t="s">
        <v>132</v>
      </c>
      <c r="D1512">
        <v>5103200</v>
      </c>
      <c r="E1512">
        <v>39.165399999999998</v>
      </c>
      <c r="F1512">
        <v>1777.6814999999999</v>
      </c>
      <c r="G1512">
        <f t="shared" si="46"/>
        <v>69623.607020099997</v>
      </c>
      <c r="H1512">
        <v>55.160299498539679</v>
      </c>
      <c r="I1512">
        <f t="shared" si="47"/>
        <v>3840459.0153973456</v>
      </c>
      <c r="J1512">
        <v>2044.0898</v>
      </c>
    </row>
    <row r="1513" spans="1:10">
      <c r="A1513">
        <v>2015</v>
      </c>
      <c r="B1513" s="1">
        <v>102</v>
      </c>
      <c r="C1513" s="1" t="s">
        <v>133</v>
      </c>
      <c r="D1513">
        <v>1519000</v>
      </c>
      <c r="E1513">
        <v>15.528499999999999</v>
      </c>
      <c r="F1513">
        <v>2632.6743999999999</v>
      </c>
      <c r="G1513">
        <f t="shared" si="46"/>
        <v>40881.484420399996</v>
      </c>
      <c r="H1513">
        <v>26.118828797142847</v>
      </c>
      <c r="I1513">
        <f t="shared" si="47"/>
        <v>1067776.49254949</v>
      </c>
      <c r="J1513">
        <v>2942.3589000000002</v>
      </c>
    </row>
    <row r="1514" spans="1:10">
      <c r="A1514">
        <v>2015</v>
      </c>
      <c r="B1514" s="1">
        <v>103</v>
      </c>
      <c r="C1514" s="1" t="s">
        <v>134</v>
      </c>
      <c r="D1514">
        <v>3197000</v>
      </c>
      <c r="E1514">
        <v>4.4123000000000001</v>
      </c>
      <c r="F1514">
        <v>6127.2425999999996</v>
      </c>
      <c r="G1514">
        <f t="shared" si="46"/>
        <v>27035.232523979997</v>
      </c>
      <c r="H1514">
        <v>27.948386163301585</v>
      </c>
      <c r="I1514">
        <f t="shared" si="47"/>
        <v>755591.11859484354</v>
      </c>
      <c r="J1514">
        <v>6275.9965000000002</v>
      </c>
    </row>
    <row r="1515" spans="1:10">
      <c r="A1515">
        <v>2015</v>
      </c>
      <c r="B1515" s="1">
        <v>104</v>
      </c>
      <c r="C1515" s="1" t="s">
        <v>135</v>
      </c>
      <c r="D1515">
        <v>8278000</v>
      </c>
      <c r="E1515">
        <v>11.4171</v>
      </c>
      <c r="F1515">
        <v>4377.0015999999996</v>
      </c>
      <c r="G1515">
        <f t="shared" si="46"/>
        <v>49972.664967359997</v>
      </c>
      <c r="H1515">
        <v>64.398967779896807</v>
      </c>
      <c r="I1515">
        <f t="shared" si="47"/>
        <v>3218188.0411085943</v>
      </c>
      <c r="J1515">
        <v>4684.0982000000004</v>
      </c>
    </row>
    <row r="1516" spans="1:10">
      <c r="A1516">
        <v>2015</v>
      </c>
      <c r="B1516" s="1">
        <v>105</v>
      </c>
      <c r="C1516" s="1" t="s">
        <v>136</v>
      </c>
      <c r="D1516">
        <v>3637000</v>
      </c>
      <c r="E1516">
        <v>32.852600000000002</v>
      </c>
      <c r="F1516">
        <v>27143.097399999999</v>
      </c>
      <c r="G1516">
        <f t="shared" si="46"/>
        <v>891721.32164324005</v>
      </c>
      <c r="H1516">
        <v>18.662565482571434</v>
      </c>
      <c r="I1516">
        <f t="shared" si="47"/>
        <v>16641807.557372112</v>
      </c>
      <c r="J1516">
        <v>34384.1656</v>
      </c>
    </row>
    <row r="1517" spans="1:10">
      <c r="A1517">
        <v>2015</v>
      </c>
      <c r="B1517" s="1">
        <v>106</v>
      </c>
      <c r="C1517" s="1" t="s">
        <v>137</v>
      </c>
      <c r="D1517">
        <v>1667000</v>
      </c>
      <c r="E1517">
        <v>-28.788599999999999</v>
      </c>
      <c r="F1517">
        <v>3432.6765999999998</v>
      </c>
      <c r="G1517">
        <f t="shared" si="46"/>
        <v>-98821.953566759985</v>
      </c>
      <c r="H1517">
        <v>35.447829024000001</v>
      </c>
      <c r="I1517">
        <f t="shared" si="47"/>
        <v>-3503023.713852175</v>
      </c>
      <c r="J1517">
        <v>2342.7008000000001</v>
      </c>
    </row>
    <row r="1518" spans="1:10">
      <c r="A1518">
        <v>2015</v>
      </c>
      <c r="B1518" s="1">
        <v>107</v>
      </c>
      <c r="C1518" s="1" t="s">
        <v>138</v>
      </c>
      <c r="D1518">
        <v>3200000</v>
      </c>
      <c r="E1518">
        <v>11.1172</v>
      </c>
      <c r="F1518">
        <v>3253.3780000000002</v>
      </c>
      <c r="G1518">
        <f t="shared" si="46"/>
        <v>36168.453901600005</v>
      </c>
      <c r="H1518">
        <v>42.290878385428591</v>
      </c>
      <c r="I1518">
        <f t="shared" si="47"/>
        <v>1529595.6853415461</v>
      </c>
      <c r="J1518">
        <v>3428.9591999999998</v>
      </c>
    </row>
    <row r="1519" spans="1:10">
      <c r="A1519">
        <v>2015</v>
      </c>
      <c r="B1519" s="1">
        <v>108</v>
      </c>
      <c r="C1519" s="1" t="s">
        <v>139</v>
      </c>
      <c r="D1519">
        <v>2033099</v>
      </c>
      <c r="E1519">
        <v>34.3352</v>
      </c>
      <c r="F1519">
        <v>3055.2152999999998</v>
      </c>
      <c r="G1519">
        <f t="shared" si="46"/>
        <v>104901.42836855999</v>
      </c>
      <c r="H1519">
        <v>40.969794194753966</v>
      </c>
      <c r="I1519">
        <f t="shared" si="47"/>
        <v>4297789.9309956282</v>
      </c>
      <c r="J1519">
        <v>3978.0097000000001</v>
      </c>
    </row>
    <row r="1520" spans="1:10">
      <c r="A1520">
        <v>2015</v>
      </c>
      <c r="B1520" s="1">
        <v>109</v>
      </c>
      <c r="C1520" s="1" t="s">
        <v>140</v>
      </c>
      <c r="D1520">
        <v>1653000</v>
      </c>
      <c r="E1520">
        <v>-0.8982</v>
      </c>
      <c r="F1520">
        <v>4398.2389999999996</v>
      </c>
      <c r="G1520">
        <f t="shared" si="46"/>
        <v>-3950.4982697999994</v>
      </c>
      <c r="H1520">
        <v>24.169806875301582</v>
      </c>
      <c r="I1520">
        <f t="shared" si="47"/>
        <v>-95482.780242279026</v>
      </c>
      <c r="J1520">
        <v>4266.6121000000003</v>
      </c>
    </row>
    <row r="1521" spans="1:10">
      <c r="A1521">
        <v>2015</v>
      </c>
      <c r="B1521" s="1">
        <v>110</v>
      </c>
      <c r="C1521" s="1" t="s">
        <v>141</v>
      </c>
      <c r="D1521">
        <v>3970000</v>
      </c>
      <c r="E1521">
        <v>-7.59</v>
      </c>
      <c r="F1521">
        <v>4870.7064</v>
      </c>
      <c r="G1521">
        <f t="shared" si="46"/>
        <v>-36968.661575999999</v>
      </c>
      <c r="H1521">
        <v>47.048434177801582</v>
      </c>
      <c r="I1521">
        <f t="shared" si="47"/>
        <v>-1739317.6407998584</v>
      </c>
      <c r="J1521">
        <v>4358.0994000000001</v>
      </c>
    </row>
    <row r="1522" spans="1:10">
      <c r="A1522">
        <v>2015</v>
      </c>
      <c r="B1522" s="1">
        <v>111</v>
      </c>
      <c r="C1522" s="1" t="s">
        <v>142</v>
      </c>
      <c r="D1522">
        <v>1197000</v>
      </c>
      <c r="E1522">
        <v>-32.962600000000002</v>
      </c>
      <c r="F1522">
        <v>1040.9441999999999</v>
      </c>
      <c r="G1522">
        <f t="shared" si="46"/>
        <v>-34312.227286920002</v>
      </c>
      <c r="H1522">
        <v>109.25328595358729</v>
      </c>
      <c r="I1522">
        <f t="shared" si="47"/>
        <v>-3748723.5794823519</v>
      </c>
      <c r="J1522">
        <v>638.50160000000005</v>
      </c>
    </row>
    <row r="1523" spans="1:10">
      <c r="A1523">
        <v>2015</v>
      </c>
      <c r="B1523" s="1">
        <v>112</v>
      </c>
      <c r="C1523" s="1" t="s">
        <v>143</v>
      </c>
      <c r="D1523">
        <v>719000</v>
      </c>
      <c r="E1523">
        <v>7.8700000000000006E-2</v>
      </c>
      <c r="F1523">
        <v>983.02499999999998</v>
      </c>
      <c r="G1523">
        <f t="shared" si="46"/>
        <v>77.364067500000004</v>
      </c>
      <c r="H1523">
        <v>129.48050617456357</v>
      </c>
      <c r="I1523">
        <f t="shared" si="47"/>
        <v>10017.138619623103</v>
      </c>
      <c r="J1523">
        <v>1157.5288</v>
      </c>
    </row>
    <row r="1524" spans="1:10">
      <c r="A1524">
        <v>2015</v>
      </c>
      <c r="B1524" s="1">
        <v>113</v>
      </c>
      <c r="C1524" s="1" t="s">
        <v>144</v>
      </c>
      <c r="D1524">
        <v>2605000</v>
      </c>
      <c r="E1524">
        <v>46.234900000000003</v>
      </c>
      <c r="F1524">
        <v>3584.3294000000001</v>
      </c>
      <c r="G1524">
        <f t="shared" si="46"/>
        <v>165721.11137606003</v>
      </c>
      <c r="H1524">
        <v>46.344959160920631</v>
      </c>
      <c r="I1524">
        <f t="shared" si="47"/>
        <v>7680338.1388258813</v>
      </c>
      <c r="J1524">
        <v>5111.8216000000002</v>
      </c>
    </row>
    <row r="1525" spans="1:10">
      <c r="A1525">
        <v>2015</v>
      </c>
      <c r="B1525" s="1">
        <v>114</v>
      </c>
      <c r="C1525" s="1" t="s">
        <v>145</v>
      </c>
      <c r="D1525">
        <v>2700000</v>
      </c>
      <c r="E1525">
        <v>21.126799999999999</v>
      </c>
      <c r="F1525">
        <v>3766.1837</v>
      </c>
      <c r="G1525">
        <f t="shared" si="46"/>
        <v>79567.409793159997</v>
      </c>
      <c r="H1525">
        <v>34.630868906499991</v>
      </c>
      <c r="I1525">
        <f t="shared" si="47"/>
        <v>2755488.5377766876</v>
      </c>
      <c r="J1525">
        <v>4481.0164000000004</v>
      </c>
    </row>
    <row r="1526" spans="1:10">
      <c r="A1526">
        <v>2015</v>
      </c>
      <c r="B1526" s="1">
        <v>115</v>
      </c>
      <c r="C1526" s="1" t="s">
        <v>146</v>
      </c>
      <c r="D1526">
        <v>3972000</v>
      </c>
      <c r="E1526">
        <v>33.852200000000003</v>
      </c>
      <c r="F1526">
        <v>8662.6805999999997</v>
      </c>
      <c r="G1526">
        <f t="shared" si="46"/>
        <v>293250.79620732</v>
      </c>
      <c r="H1526">
        <v>46.049037057611088</v>
      </c>
      <c r="I1526">
        <f t="shared" si="47"/>
        <v>13503916.781724837</v>
      </c>
      <c r="J1526">
        <v>11134.281800000001</v>
      </c>
    </row>
    <row r="1527" spans="1:10">
      <c r="A1527">
        <v>2015</v>
      </c>
      <c r="B1527" s="1">
        <v>116</v>
      </c>
      <c r="C1527" s="1" t="s">
        <v>147</v>
      </c>
      <c r="D1527">
        <v>1202000</v>
      </c>
      <c r="E1527">
        <v>-7.2561</v>
      </c>
      <c r="F1527">
        <v>1006.728</v>
      </c>
      <c r="G1527">
        <f t="shared" si="46"/>
        <v>-7304.9190407999995</v>
      </c>
      <c r="H1527">
        <v>23.24828572311111</v>
      </c>
      <c r="I1527">
        <f t="shared" si="47"/>
        <v>-169826.84504471312</v>
      </c>
      <c r="J1527">
        <v>893.33010000000002</v>
      </c>
    </row>
    <row r="1528" spans="1:10">
      <c r="A1528">
        <v>2015</v>
      </c>
      <c r="B1528" s="1">
        <v>117</v>
      </c>
      <c r="C1528" s="1" t="s">
        <v>148</v>
      </c>
      <c r="D1528">
        <v>2539000</v>
      </c>
      <c r="E1528">
        <v>-20.326799999999999</v>
      </c>
      <c r="F1528">
        <v>6961.0560999999998</v>
      </c>
      <c r="G1528">
        <f t="shared" si="46"/>
        <v>-141495.99513348</v>
      </c>
      <c r="H1528">
        <v>28.385785035325391</v>
      </c>
      <c r="I1528">
        <f t="shared" si="47"/>
        <v>-4016474.901218411</v>
      </c>
      <c r="J1528">
        <v>5444.6647999999996</v>
      </c>
    </row>
    <row r="1529" spans="1:10">
      <c r="A1529">
        <v>2015</v>
      </c>
      <c r="B1529" s="1">
        <v>118</v>
      </c>
      <c r="C1529" s="1" t="s">
        <v>149</v>
      </c>
      <c r="D1529">
        <v>2739000</v>
      </c>
      <c r="E1529">
        <v>30.638500000000001</v>
      </c>
      <c r="F1529">
        <v>1670.1469999999999</v>
      </c>
      <c r="G1529">
        <f t="shared" si="46"/>
        <v>51170.798859499999</v>
      </c>
      <c r="H1529">
        <v>43.862157034373013</v>
      </c>
      <c r="I1529">
        <f t="shared" si="47"/>
        <v>2244461.6151497043</v>
      </c>
      <c r="J1529">
        <v>2067.4304999999999</v>
      </c>
    </row>
    <row r="1530" spans="1:10">
      <c r="A1530">
        <v>2015</v>
      </c>
      <c r="B1530" s="1">
        <v>119</v>
      </c>
      <c r="C1530" s="1" t="s">
        <v>150</v>
      </c>
      <c r="D1530">
        <v>1715000</v>
      </c>
      <c r="E1530">
        <v>-60.337499999999999</v>
      </c>
      <c r="F1530">
        <v>1151.5338999999999</v>
      </c>
      <c r="G1530">
        <f t="shared" si="46"/>
        <v>-69480.676691249988</v>
      </c>
      <c r="H1530">
        <v>321.69417436263484</v>
      </c>
      <c r="I1530">
        <f t="shared" si="47"/>
        <v>-22351528.922348831</v>
      </c>
      <c r="J1530">
        <v>456.72750000000002</v>
      </c>
    </row>
    <row r="1531" spans="1:10">
      <c r="A1531">
        <v>2015</v>
      </c>
      <c r="B1531" s="1">
        <v>120</v>
      </c>
      <c r="C1531" s="1" t="s">
        <v>151</v>
      </c>
      <c r="D1531">
        <v>1505200</v>
      </c>
      <c r="E1531">
        <v>-0.28489999999999999</v>
      </c>
      <c r="F1531">
        <v>8007.4993000000004</v>
      </c>
      <c r="G1531">
        <f t="shared" si="46"/>
        <v>-2281.3365505699999</v>
      </c>
      <c r="H1531">
        <v>44.052217484087301</v>
      </c>
      <c r="I1531">
        <f t="shared" si="47"/>
        <v>-100497.93388010716</v>
      </c>
      <c r="J1531">
        <v>7561.4997000000003</v>
      </c>
    </row>
    <row r="1532" spans="1:10">
      <c r="A1532">
        <v>2015</v>
      </c>
      <c r="B1532" s="1">
        <v>121</v>
      </c>
      <c r="C1532" s="1" t="s">
        <v>152</v>
      </c>
      <c r="D1532">
        <v>1079000</v>
      </c>
      <c r="E1532">
        <v>21.3811</v>
      </c>
      <c r="F1532">
        <v>827.19839999999999</v>
      </c>
      <c r="G1532">
        <f t="shared" ref="G1532:G1595" si="48">E1532*F1532</f>
        <v>17686.411710240001</v>
      </c>
      <c r="H1532">
        <v>60.229246099111101</v>
      </c>
      <c r="I1532">
        <f t="shared" ref="I1532:I1595" si="49">G1532*H1532</f>
        <v>1065239.2435062455</v>
      </c>
      <c r="J1532">
        <v>1334.9002</v>
      </c>
    </row>
    <row r="1533" spans="1:10">
      <c r="A1533">
        <v>2015</v>
      </c>
      <c r="B1533" s="1">
        <v>122</v>
      </c>
      <c r="C1533" s="1" t="s">
        <v>153</v>
      </c>
      <c r="D1533">
        <v>1413000</v>
      </c>
      <c r="E1533">
        <v>-2.375</v>
      </c>
      <c r="F1533">
        <v>627.08630000000005</v>
      </c>
      <c r="G1533">
        <f t="shared" si="48"/>
        <v>-1489.3299625000002</v>
      </c>
      <c r="H1533">
        <v>93.864216619873034</v>
      </c>
      <c r="I1533">
        <f t="shared" si="49"/>
        <v>-139794.79021856739</v>
      </c>
      <c r="J1533">
        <v>598.24289999999996</v>
      </c>
    </row>
    <row r="1534" spans="1:10">
      <c r="A1534">
        <v>2015</v>
      </c>
      <c r="B1534" s="1">
        <v>123</v>
      </c>
      <c r="C1534" s="1" t="s">
        <v>154</v>
      </c>
      <c r="D1534">
        <v>4776000</v>
      </c>
      <c r="E1534">
        <v>4.5246000000000004</v>
      </c>
      <c r="F1534">
        <v>9146.3780999999999</v>
      </c>
      <c r="G1534">
        <f t="shared" si="48"/>
        <v>41383.702351260006</v>
      </c>
      <c r="H1534">
        <v>18.211950846499995</v>
      </c>
      <c r="I1534">
        <f t="shared" si="49"/>
        <v>753677.95306733355</v>
      </c>
      <c r="J1534">
        <v>9305.9665999999997</v>
      </c>
    </row>
    <row r="1535" spans="1:10">
      <c r="A1535">
        <v>2015</v>
      </c>
      <c r="B1535" s="1">
        <v>124</v>
      </c>
      <c r="C1535" s="1" t="s">
        <v>155</v>
      </c>
      <c r="D1535">
        <v>750000</v>
      </c>
      <c r="E1535">
        <v>13.393700000000001</v>
      </c>
      <c r="F1535">
        <v>1019.7356</v>
      </c>
      <c r="G1535">
        <f t="shared" si="48"/>
        <v>13658.032705720001</v>
      </c>
      <c r="H1535">
        <v>76.916180759515882</v>
      </c>
      <c r="I1535">
        <f t="shared" si="49"/>
        <v>1050523.7124125394</v>
      </c>
      <c r="J1535">
        <v>1218.8219999999999</v>
      </c>
    </row>
    <row r="1536" spans="1:10">
      <c r="A1536">
        <v>2015</v>
      </c>
      <c r="B1536" s="1">
        <v>125</v>
      </c>
      <c r="C1536" s="1" t="s">
        <v>156</v>
      </c>
      <c r="D1536">
        <v>4716000</v>
      </c>
      <c r="E1536">
        <v>12.469799999999999</v>
      </c>
      <c r="F1536">
        <v>14771.179599999999</v>
      </c>
      <c r="G1536">
        <f t="shared" si="48"/>
        <v>184193.65537607999</v>
      </c>
      <c r="H1536">
        <v>39.31528878885716</v>
      </c>
      <c r="I1536">
        <f t="shared" si="49"/>
        <v>7241626.7541858172</v>
      </c>
      <c r="J1536">
        <v>15930.3968</v>
      </c>
    </row>
    <row r="1537" spans="1:10">
      <c r="A1537">
        <v>2015</v>
      </c>
      <c r="B1537" s="1">
        <v>126</v>
      </c>
      <c r="C1537" s="1" t="s">
        <v>157</v>
      </c>
      <c r="D1537">
        <v>8539000</v>
      </c>
      <c r="E1537">
        <v>-1.6486000000000001</v>
      </c>
      <c r="F1537">
        <v>54176.919699999999</v>
      </c>
      <c r="G1537">
        <f t="shared" si="48"/>
        <v>-89316.069817420008</v>
      </c>
      <c r="H1537">
        <v>72.840263920785716</v>
      </c>
      <c r="I1537">
        <f t="shared" si="49"/>
        <v>-6505806.0978681967</v>
      </c>
      <c r="J1537">
        <v>52211.916700000002</v>
      </c>
    </row>
    <row r="1538" spans="1:10">
      <c r="A1538">
        <v>2015</v>
      </c>
      <c r="B1538" s="1">
        <v>127</v>
      </c>
      <c r="C1538" s="1" t="s">
        <v>158</v>
      </c>
      <c r="D1538">
        <v>1167000</v>
      </c>
      <c r="E1538">
        <v>13.3683</v>
      </c>
      <c r="F1538">
        <v>952.5643</v>
      </c>
      <c r="G1538">
        <f t="shared" si="48"/>
        <v>12734.165331689999</v>
      </c>
      <c r="H1538">
        <v>21.408463396285715</v>
      </c>
      <c r="I1538">
        <f t="shared" si="49"/>
        <v>272618.91238573589</v>
      </c>
      <c r="J1538">
        <v>1023.6618</v>
      </c>
    </row>
    <row r="1539" spans="1:10">
      <c r="A1539">
        <v>2015</v>
      </c>
      <c r="B1539" s="1">
        <v>128</v>
      </c>
      <c r="C1539" s="1" t="s">
        <v>159</v>
      </c>
      <c r="D1539">
        <v>2429695.1519999998</v>
      </c>
      <c r="E1539">
        <v>31.228000000000002</v>
      </c>
      <c r="F1539">
        <v>1059.3052</v>
      </c>
      <c r="G1539">
        <f t="shared" si="48"/>
        <v>33079.982785600005</v>
      </c>
      <c r="H1539">
        <v>28.260944470563498</v>
      </c>
      <c r="I1539">
        <f t="shared" si="49"/>
        <v>934871.55659103813</v>
      </c>
      <c r="J1539">
        <v>1252.8625</v>
      </c>
    </row>
    <row r="1540" spans="1:10">
      <c r="A1540">
        <v>2015</v>
      </c>
      <c r="B1540" s="1">
        <v>129</v>
      </c>
      <c r="C1540" s="1" t="s">
        <v>160</v>
      </c>
      <c r="D1540">
        <v>6612000</v>
      </c>
      <c r="E1540">
        <v>24.610499999999998</v>
      </c>
      <c r="F1540">
        <v>7705.9027999999998</v>
      </c>
      <c r="G1540">
        <f t="shared" si="48"/>
        <v>189646.12085939999</v>
      </c>
      <c r="H1540">
        <v>41.464401011587306</v>
      </c>
      <c r="I1540">
        <f t="shared" si="49"/>
        <v>7863562.8056061137</v>
      </c>
      <c r="J1540">
        <v>9559.4393</v>
      </c>
    </row>
    <row r="1541" spans="1:10">
      <c r="A1541">
        <v>2015</v>
      </c>
      <c r="B1541" s="1">
        <v>130</v>
      </c>
      <c r="C1541" s="1" t="s">
        <v>161</v>
      </c>
      <c r="D1541">
        <v>878000</v>
      </c>
      <c r="E1541">
        <v>-8.8280999999999992</v>
      </c>
      <c r="F1541">
        <v>1583.0262</v>
      </c>
      <c r="G1541">
        <f t="shared" si="48"/>
        <v>-13975.113596219999</v>
      </c>
      <c r="H1541">
        <v>46.611883872825388</v>
      </c>
      <c r="I1541">
        <f t="shared" si="49"/>
        <v>-651406.37205654976</v>
      </c>
      <c r="J1541">
        <v>1425.9579000000001</v>
      </c>
    </row>
    <row r="1542" spans="1:10">
      <c r="A1542">
        <v>2015</v>
      </c>
      <c r="B1542" s="1">
        <v>131</v>
      </c>
      <c r="C1542" s="1" t="s">
        <v>162</v>
      </c>
      <c r="D1542">
        <v>1094044</v>
      </c>
      <c r="E1542">
        <v>20.8217</v>
      </c>
      <c r="F1542">
        <v>823.02980000000002</v>
      </c>
      <c r="G1542">
        <f t="shared" si="48"/>
        <v>17136.879586660001</v>
      </c>
      <c r="H1542">
        <v>12.631728575515876</v>
      </c>
      <c r="I1542">
        <f t="shared" si="49"/>
        <v>216468.41156998783</v>
      </c>
      <c r="J1542">
        <v>957.66250000000002</v>
      </c>
    </row>
    <row r="1543" spans="1:10">
      <c r="A1543">
        <v>2015</v>
      </c>
      <c r="B1543" s="1">
        <v>132</v>
      </c>
      <c r="C1543" s="1" t="s">
        <v>163</v>
      </c>
      <c r="D1543">
        <v>4315000</v>
      </c>
      <c r="E1543">
        <v>51.681100000000001</v>
      </c>
      <c r="F1543">
        <v>2339.3501000000001</v>
      </c>
      <c r="G1543">
        <f t="shared" si="48"/>
        <v>120900.18645311001</v>
      </c>
      <c r="H1543">
        <v>48.878781137357137</v>
      </c>
      <c r="I1543">
        <f t="shared" si="49"/>
        <v>5909453.7531072348</v>
      </c>
      <c r="J1543">
        <v>3470.4983999999999</v>
      </c>
    </row>
    <row r="1544" spans="1:10">
      <c r="A1544">
        <v>2015</v>
      </c>
      <c r="B1544" s="1">
        <v>133</v>
      </c>
      <c r="C1544" s="1" t="s">
        <v>164</v>
      </c>
      <c r="D1544">
        <v>1482985</v>
      </c>
      <c r="E1544">
        <v>-18.485800000000001</v>
      </c>
      <c r="F1544">
        <v>904.62289999999996</v>
      </c>
      <c r="G1544">
        <f t="shared" si="48"/>
        <v>-16722.678004820002</v>
      </c>
      <c r="H1544">
        <v>60.758295013928581</v>
      </c>
      <c r="I1544">
        <f t="shared" si="49"/>
        <v>-1016041.4036397883</v>
      </c>
      <c r="J1544">
        <v>706.00540000000001</v>
      </c>
    </row>
    <row r="1545" spans="1:10">
      <c r="A1545">
        <v>2015</v>
      </c>
      <c r="B1545" s="1">
        <v>134</v>
      </c>
      <c r="C1545" s="1" t="s">
        <v>165</v>
      </c>
      <c r="D1545">
        <v>1347000</v>
      </c>
      <c r="E1545">
        <v>-25.0867</v>
      </c>
      <c r="F1545">
        <v>4164.0928000000004</v>
      </c>
      <c r="G1545">
        <f t="shared" si="48"/>
        <v>-104463.34684576001</v>
      </c>
      <c r="H1545">
        <v>32.748318770753976</v>
      </c>
      <c r="I1545">
        <f t="shared" si="49"/>
        <v>-3420998.9823647859</v>
      </c>
      <c r="J1545">
        <v>2904.5365000000002</v>
      </c>
    </row>
    <row r="1546" spans="1:10">
      <c r="A1546">
        <v>2015</v>
      </c>
      <c r="B1546" s="1">
        <v>135</v>
      </c>
      <c r="C1546" s="1" t="s">
        <v>166</v>
      </c>
      <c r="D1546">
        <v>2076000</v>
      </c>
      <c r="E1546">
        <v>-1.6708000000000001</v>
      </c>
      <c r="F1546">
        <v>7829.3432000000003</v>
      </c>
      <c r="G1546">
        <f t="shared" si="48"/>
        <v>-13081.266618560001</v>
      </c>
      <c r="H1546">
        <v>52.10963809520635</v>
      </c>
      <c r="I1546">
        <f t="shared" si="49"/>
        <v>-681660.06932006544</v>
      </c>
      <c r="J1546">
        <v>7375.8436000000002</v>
      </c>
    </row>
    <row r="1547" spans="1:10">
      <c r="A1547">
        <v>2015</v>
      </c>
      <c r="B1547" s="1">
        <v>136</v>
      </c>
      <c r="C1547" s="1" t="s">
        <v>167</v>
      </c>
      <c r="D1547">
        <v>1389000</v>
      </c>
      <c r="E1547">
        <v>-19.085699999999999</v>
      </c>
      <c r="F1547">
        <v>1913.9418000000001</v>
      </c>
      <c r="G1547">
        <f t="shared" si="48"/>
        <v>-36528.919012259998</v>
      </c>
      <c r="H1547">
        <v>11.077597186158727</v>
      </c>
      <c r="I1547">
        <f t="shared" si="49"/>
        <v>-404652.65046363138</v>
      </c>
      <c r="J1547">
        <v>1504.7784999999999</v>
      </c>
    </row>
    <row r="1548" spans="1:10">
      <c r="A1548">
        <v>2015</v>
      </c>
      <c r="B1548" s="1">
        <v>137</v>
      </c>
      <c r="C1548" s="1" t="s">
        <v>168</v>
      </c>
      <c r="D1548">
        <v>5133272.3550000004</v>
      </c>
      <c r="E1548">
        <v>29.9954</v>
      </c>
      <c r="F1548">
        <v>5096.7703000000001</v>
      </c>
      <c r="G1548">
        <f t="shared" si="48"/>
        <v>152879.66385662</v>
      </c>
      <c r="H1548">
        <v>63.513716263428577</v>
      </c>
      <c r="I1548">
        <f t="shared" si="49"/>
        <v>9709955.5926376991</v>
      </c>
      <c r="J1548">
        <v>6492.192</v>
      </c>
    </row>
    <row r="1549" spans="1:10">
      <c r="A1549">
        <v>2015</v>
      </c>
      <c r="B1549" s="1">
        <v>138</v>
      </c>
      <c r="C1549" s="1" t="s">
        <v>169</v>
      </c>
      <c r="D1549">
        <v>2700500</v>
      </c>
      <c r="E1549">
        <v>60.427500000000002</v>
      </c>
      <c r="F1549">
        <v>1275.6320000000001</v>
      </c>
      <c r="G1549">
        <f t="shared" si="48"/>
        <v>77083.252680000005</v>
      </c>
      <c r="H1549">
        <v>59.282990969928555</v>
      </c>
      <c r="I1549">
        <f t="shared" si="49"/>
        <v>4569725.7725611618</v>
      </c>
      <c r="J1549">
        <v>2009.3714</v>
      </c>
    </row>
    <row r="1550" spans="1:10">
      <c r="A1550">
        <v>2015</v>
      </c>
      <c r="B1550" s="1">
        <v>139</v>
      </c>
      <c r="C1550" s="1" t="s">
        <v>170</v>
      </c>
      <c r="D1550">
        <v>2101000</v>
      </c>
      <c r="E1550">
        <v>-13.507099999999999</v>
      </c>
      <c r="F1550">
        <v>4301.2188999999998</v>
      </c>
      <c r="G1550">
        <f t="shared" si="48"/>
        <v>-58096.993804189995</v>
      </c>
      <c r="H1550">
        <v>35.349326079301598</v>
      </c>
      <c r="I1550">
        <f t="shared" si="49"/>
        <v>-2053689.5782114768</v>
      </c>
      <c r="J1550">
        <v>3460.6990000000001</v>
      </c>
    </row>
    <row r="1551" spans="1:10">
      <c r="A1551">
        <v>2015</v>
      </c>
      <c r="B1551" s="1">
        <v>140</v>
      </c>
      <c r="C1551" s="1" t="s">
        <v>171</v>
      </c>
      <c r="D1551">
        <v>2064000</v>
      </c>
      <c r="E1551">
        <v>41.559800000000003</v>
      </c>
      <c r="F1551">
        <v>466.54629999999997</v>
      </c>
      <c r="G1551">
        <f t="shared" si="48"/>
        <v>19389.570918739999</v>
      </c>
      <c r="H1551">
        <v>59.533607092087301</v>
      </c>
      <c r="I1551">
        <f t="shared" si="49"/>
        <v>1154331.0967604292</v>
      </c>
      <c r="J1551">
        <v>647.98090000000002</v>
      </c>
    </row>
    <row r="1552" spans="1:10">
      <c r="A1552">
        <v>2015</v>
      </c>
      <c r="B1552" s="1">
        <v>141</v>
      </c>
      <c r="C1552" s="1" t="s">
        <v>172</v>
      </c>
      <c r="D1552">
        <v>1525824</v>
      </c>
      <c r="E1552">
        <v>16.192900000000002</v>
      </c>
      <c r="F1552">
        <v>1015.1458</v>
      </c>
      <c r="G1552">
        <f t="shared" si="48"/>
        <v>16438.154424820001</v>
      </c>
      <c r="H1552">
        <v>23.588033027492067</v>
      </c>
      <c r="I1552">
        <f t="shared" si="49"/>
        <v>387743.72948366904</v>
      </c>
      <c r="J1552">
        <v>1103.9652000000001</v>
      </c>
    </row>
    <row r="1553" spans="1:10">
      <c r="A1553">
        <v>2015</v>
      </c>
      <c r="B1553" s="1">
        <v>142</v>
      </c>
      <c r="C1553" s="1" t="s">
        <v>173</v>
      </c>
      <c r="D1553">
        <v>3256000</v>
      </c>
      <c r="E1553">
        <v>38.258899999999997</v>
      </c>
      <c r="F1553">
        <v>1269.7845</v>
      </c>
      <c r="G1553">
        <f t="shared" si="48"/>
        <v>48580.558207049995</v>
      </c>
      <c r="H1553">
        <v>54.450574850571428</v>
      </c>
      <c r="I1553">
        <f t="shared" si="49"/>
        <v>2645239.320935518</v>
      </c>
      <c r="J1553">
        <v>1694.7592</v>
      </c>
    </row>
    <row r="1554" spans="1:10">
      <c r="A1554">
        <v>2015</v>
      </c>
      <c r="B1554" s="1">
        <v>143</v>
      </c>
      <c r="C1554" s="1" t="s">
        <v>174</v>
      </c>
      <c r="D1554">
        <v>4798000</v>
      </c>
      <c r="E1554">
        <v>6.8140999999999998</v>
      </c>
      <c r="F1554">
        <v>34500.077599999997</v>
      </c>
      <c r="G1554">
        <f t="shared" si="48"/>
        <v>235086.97877415997</v>
      </c>
      <c r="H1554">
        <v>11.168520693039682</v>
      </c>
      <c r="I1554">
        <f t="shared" si="49"/>
        <v>2625573.7871033861</v>
      </c>
      <c r="J1554">
        <v>35097.701999999997</v>
      </c>
    </row>
    <row r="1555" spans="1:10">
      <c r="A1555">
        <v>2015</v>
      </c>
      <c r="B1555" s="1">
        <v>144</v>
      </c>
      <c r="C1555" s="1" t="s">
        <v>175</v>
      </c>
      <c r="D1555">
        <v>4660000</v>
      </c>
      <c r="E1555">
        <v>12.507300000000001</v>
      </c>
      <c r="F1555">
        <v>10035.191500000001</v>
      </c>
      <c r="G1555">
        <f t="shared" si="48"/>
        <v>125513.15064795002</v>
      </c>
      <c r="H1555">
        <v>23.124067791301574</v>
      </c>
      <c r="I1555">
        <f t="shared" si="49"/>
        <v>2902374.6042830432</v>
      </c>
      <c r="J1555">
        <v>10821.772300000001</v>
      </c>
    </row>
    <row r="1556" spans="1:10">
      <c r="A1556">
        <v>2015</v>
      </c>
      <c r="B1556" s="1">
        <v>145</v>
      </c>
      <c r="C1556" s="1" t="s">
        <v>176</v>
      </c>
      <c r="D1556">
        <v>5880000</v>
      </c>
      <c r="E1556">
        <v>-23.975000000000001</v>
      </c>
      <c r="F1556">
        <v>2341.1680000000001</v>
      </c>
      <c r="G1556">
        <f t="shared" si="48"/>
        <v>-56129.502800000009</v>
      </c>
      <c r="H1556">
        <v>395.9209048240873</v>
      </c>
      <c r="I1556">
        <f t="shared" si="49"/>
        <v>-22222843.535902146</v>
      </c>
      <c r="J1556">
        <v>1794.5397</v>
      </c>
    </row>
    <row r="1557" spans="1:10">
      <c r="A1557">
        <v>2015</v>
      </c>
      <c r="B1557" s="1">
        <v>146</v>
      </c>
      <c r="C1557" s="1" t="s">
        <v>177</v>
      </c>
      <c r="D1557">
        <v>7081000</v>
      </c>
      <c r="E1557">
        <v>-1.4173</v>
      </c>
      <c r="F1557">
        <v>9347.0146000000004</v>
      </c>
      <c r="G1557">
        <f t="shared" si="48"/>
        <v>-13247.523792580001</v>
      </c>
      <c r="H1557">
        <v>32.632702869682532</v>
      </c>
      <c r="I1557">
        <f t="shared" si="49"/>
        <v>-432302.50768231304</v>
      </c>
      <c r="J1557">
        <v>8817.3415999999997</v>
      </c>
    </row>
    <row r="1558" spans="1:10">
      <c r="A1558">
        <v>2015</v>
      </c>
      <c r="B1558" s="1">
        <v>147</v>
      </c>
      <c r="C1558" s="1" t="s">
        <v>178</v>
      </c>
      <c r="D1558">
        <v>3567000</v>
      </c>
      <c r="E1558">
        <v>-12.7583</v>
      </c>
      <c r="F1558">
        <v>1273.7360000000001</v>
      </c>
      <c r="G1558">
        <f t="shared" si="48"/>
        <v>-16250.706008800002</v>
      </c>
      <c r="H1558">
        <v>54.349147759682523</v>
      </c>
      <c r="I1558">
        <f t="shared" si="49"/>
        <v>-883212.02207143197</v>
      </c>
      <c r="J1558">
        <v>1047.0790999999999</v>
      </c>
    </row>
    <row r="1559" spans="1:10">
      <c r="A1559">
        <v>2015</v>
      </c>
      <c r="B1559" s="1">
        <v>148</v>
      </c>
      <c r="C1559" s="1" t="s">
        <v>179</v>
      </c>
      <c r="D1559">
        <v>1589000</v>
      </c>
      <c r="E1559">
        <v>24.175799999999999</v>
      </c>
      <c r="F1559">
        <v>1325.1902</v>
      </c>
      <c r="G1559">
        <f t="shared" si="48"/>
        <v>32037.533237159998</v>
      </c>
      <c r="H1559">
        <v>61.042570709230169</v>
      </c>
      <c r="I1559">
        <f t="shared" si="49"/>
        <v>1955653.3879786509</v>
      </c>
      <c r="J1559">
        <v>1577.6767</v>
      </c>
    </row>
    <row r="1560" spans="1:10">
      <c r="A1560">
        <v>2015</v>
      </c>
      <c r="B1560" s="1">
        <v>149</v>
      </c>
      <c r="C1560" s="1" t="s">
        <v>180</v>
      </c>
      <c r="D1560">
        <v>1215000</v>
      </c>
      <c r="E1560">
        <v>6.8666999999999998</v>
      </c>
      <c r="F1560">
        <v>612.40549999999996</v>
      </c>
      <c r="G1560">
        <f t="shared" si="48"/>
        <v>4205.2048468499997</v>
      </c>
      <c r="H1560">
        <v>48.171882963706366</v>
      </c>
      <c r="I1560">
        <f t="shared" si="49"/>
        <v>202572.63572086894</v>
      </c>
      <c r="J1560">
        <v>627.42610000000002</v>
      </c>
    </row>
    <row r="1561" spans="1:10">
      <c r="A1561">
        <v>2015</v>
      </c>
      <c r="B1561" s="1">
        <v>150</v>
      </c>
      <c r="C1561" s="1" t="s">
        <v>181</v>
      </c>
      <c r="D1561">
        <v>840509</v>
      </c>
      <c r="E1561">
        <v>-53.898899999999998</v>
      </c>
      <c r="F1561">
        <v>999.49860000000001</v>
      </c>
      <c r="G1561">
        <f t="shared" si="48"/>
        <v>-53871.875091540001</v>
      </c>
      <c r="H1561">
        <v>111.01373214171429</v>
      </c>
      <c r="I1561">
        <f t="shared" si="49"/>
        <v>-5980517.9113841113</v>
      </c>
      <c r="J1561">
        <v>457.4461</v>
      </c>
    </row>
    <row r="1562" spans="1:10">
      <c r="A1562">
        <v>2015</v>
      </c>
      <c r="B1562" s="1">
        <v>151</v>
      </c>
      <c r="C1562" s="1" t="s">
        <v>182</v>
      </c>
      <c r="D1562">
        <v>760542.32799999998</v>
      </c>
      <c r="E1562">
        <v>19.421199999999999</v>
      </c>
      <c r="F1562">
        <v>2431.7665999999999</v>
      </c>
      <c r="G1562">
        <f t="shared" si="48"/>
        <v>47227.825491919997</v>
      </c>
      <c r="H1562">
        <v>71.392120599134927</v>
      </c>
      <c r="I1562">
        <f t="shared" si="49"/>
        <v>3371694.6131540514</v>
      </c>
      <c r="J1562">
        <v>2753.4654999999998</v>
      </c>
    </row>
    <row r="1563" spans="1:10">
      <c r="A1563">
        <v>2015</v>
      </c>
      <c r="B1563" s="1">
        <v>152</v>
      </c>
      <c r="C1563" s="1" t="s">
        <v>183</v>
      </c>
      <c r="D1563">
        <v>8455000</v>
      </c>
      <c r="E1563">
        <v>40.946399999999997</v>
      </c>
      <c r="F1563">
        <v>3600.0194999999999</v>
      </c>
      <c r="G1563">
        <f t="shared" si="48"/>
        <v>147407.83845479999</v>
      </c>
      <c r="H1563">
        <v>31.184930520468257</v>
      </c>
      <c r="I1563">
        <f t="shared" si="49"/>
        <v>4596903.2003853461</v>
      </c>
      <c r="J1563">
        <v>4949.4946</v>
      </c>
    </row>
    <row r="1564" spans="1:10">
      <c r="A1564">
        <v>2015</v>
      </c>
      <c r="B1564" s="1">
        <v>153</v>
      </c>
      <c r="C1564" s="1" t="s">
        <v>184</v>
      </c>
      <c r="E1564">
        <v>16.915700000000001</v>
      </c>
      <c r="F1564">
        <v>1868.2493999999999</v>
      </c>
      <c r="G1564">
        <f t="shared" si="48"/>
        <v>31602.746375580002</v>
      </c>
      <c r="H1564">
        <v>59.943748959325383</v>
      </c>
      <c r="I1564">
        <f t="shared" si="49"/>
        <v>1894387.0951629977</v>
      </c>
      <c r="J1564">
        <v>2067.0963000000002</v>
      </c>
    </row>
    <row r="1565" spans="1:10">
      <c r="A1565">
        <v>2015</v>
      </c>
      <c r="B1565" s="1">
        <v>154</v>
      </c>
      <c r="C1565" s="1" t="s">
        <v>185</v>
      </c>
      <c r="D1565">
        <v>833000</v>
      </c>
      <c r="E1565">
        <v>-2.9037999999999999</v>
      </c>
      <c r="F1565">
        <v>3669.8186000000001</v>
      </c>
      <c r="G1565">
        <f t="shared" si="48"/>
        <v>-10656.419250679999</v>
      </c>
      <c r="H1565">
        <v>23.155365243896824</v>
      </c>
      <c r="I1565">
        <f t="shared" si="49"/>
        <v>-246753.2799415887</v>
      </c>
      <c r="J1565">
        <v>3549.7936</v>
      </c>
    </row>
    <row r="1566" spans="1:10">
      <c r="A1566">
        <v>2015</v>
      </c>
      <c r="B1566" s="1">
        <v>155</v>
      </c>
      <c r="C1566" s="1" t="s">
        <v>186</v>
      </c>
      <c r="D1566">
        <v>2703355.8</v>
      </c>
      <c r="E1566">
        <v>67.937100000000001</v>
      </c>
      <c r="F1566">
        <v>2583.7797</v>
      </c>
      <c r="G1566">
        <f t="shared" si="48"/>
        <v>175534.49985687001</v>
      </c>
      <c r="H1566">
        <v>40.689101031777788</v>
      </c>
      <c r="I1566">
        <f t="shared" si="49"/>
        <v>7142340.9992387677</v>
      </c>
      <c r="J1566">
        <v>3928.5133999999998</v>
      </c>
    </row>
    <row r="1567" spans="1:10">
      <c r="A1567">
        <v>2015</v>
      </c>
      <c r="B1567" s="1">
        <v>156</v>
      </c>
      <c r="C1567" s="1" t="s">
        <v>187</v>
      </c>
      <c r="D1567">
        <v>18482000</v>
      </c>
      <c r="E1567">
        <v>5.1642000000000001</v>
      </c>
      <c r="F1567">
        <v>38300.5069</v>
      </c>
      <c r="G1567">
        <f t="shared" si="48"/>
        <v>197791.47773298001</v>
      </c>
      <c r="H1567">
        <v>33.543593995642858</v>
      </c>
      <c r="I1567">
        <f t="shared" si="49"/>
        <v>6634637.0248733163</v>
      </c>
      <c r="J1567">
        <v>39371.675900000002</v>
      </c>
    </row>
    <row r="1568" spans="1:10">
      <c r="A1568">
        <v>2015</v>
      </c>
      <c r="B1568" s="1">
        <v>157</v>
      </c>
      <c r="C1568" s="1" t="s">
        <v>188</v>
      </c>
      <c r="D1568">
        <v>1995213</v>
      </c>
      <c r="E1568">
        <v>34.473999999999997</v>
      </c>
      <c r="F1568">
        <v>4827.2439999999997</v>
      </c>
      <c r="G1568">
        <f t="shared" si="48"/>
        <v>166414.40965599997</v>
      </c>
      <c r="H1568">
        <v>65.702345457928558</v>
      </c>
      <c r="I1568">
        <f t="shared" si="49"/>
        <v>10933817.032395752</v>
      </c>
      <c r="J1568">
        <v>6213.9291000000003</v>
      </c>
    </row>
    <row r="1569" spans="1:10">
      <c r="A1569">
        <v>2015</v>
      </c>
      <c r="B1569" s="1">
        <v>158</v>
      </c>
      <c r="C1569" s="1" t="s">
        <v>189</v>
      </c>
      <c r="D1569">
        <v>1236000</v>
      </c>
      <c r="E1569">
        <v>-33.781500000000001</v>
      </c>
      <c r="F1569">
        <v>9756.5182999999997</v>
      </c>
      <c r="G1569">
        <f t="shared" si="48"/>
        <v>-329589.82295145001</v>
      </c>
      <c r="H1569">
        <v>36.070958323896818</v>
      </c>
      <c r="I1569">
        <f t="shared" si="49"/>
        <v>-11888620.767662285</v>
      </c>
      <c r="J1569">
        <v>6043.0528000000004</v>
      </c>
    </row>
    <row r="1570" spans="1:10">
      <c r="A1570">
        <v>2015</v>
      </c>
      <c r="B1570" s="1">
        <v>159</v>
      </c>
      <c r="C1570" s="1" t="s">
        <v>190</v>
      </c>
      <c r="D1570">
        <v>1779536.0830000001</v>
      </c>
      <c r="E1570">
        <v>23.736899999999999</v>
      </c>
      <c r="F1570">
        <v>2022.1641</v>
      </c>
      <c r="G1570">
        <f t="shared" si="48"/>
        <v>47999.907025289998</v>
      </c>
      <c r="H1570">
        <v>93.611227364785691</v>
      </c>
      <c r="I1570">
        <f t="shared" si="49"/>
        <v>4493330.2100329958</v>
      </c>
      <c r="J1570">
        <v>2685.8498</v>
      </c>
    </row>
    <row r="1571" spans="1:10">
      <c r="A1571">
        <v>2015</v>
      </c>
      <c r="B1571" s="1">
        <v>160</v>
      </c>
      <c r="C1571" s="1" t="s">
        <v>191</v>
      </c>
      <c r="D1571">
        <v>1463325</v>
      </c>
      <c r="E1571">
        <v>-4.3136999999999999</v>
      </c>
      <c r="F1571">
        <v>1311.8985</v>
      </c>
      <c r="G1571">
        <f t="shared" si="48"/>
        <v>-5659.1365594500003</v>
      </c>
      <c r="H1571">
        <v>34.056047888785713</v>
      </c>
      <c r="I1571">
        <f t="shared" si="49"/>
        <v>-192727.82567780724</v>
      </c>
      <c r="J1571">
        <v>1221.0088000000001</v>
      </c>
    </row>
    <row r="1572" spans="1:10">
      <c r="A1572">
        <v>2015</v>
      </c>
      <c r="B1572" s="1">
        <v>161</v>
      </c>
      <c r="C1572" s="1" t="s">
        <v>192</v>
      </c>
      <c r="D1572">
        <v>1759680</v>
      </c>
      <c r="E1572">
        <v>47.046300000000002</v>
      </c>
      <c r="F1572">
        <v>1173.8341</v>
      </c>
      <c r="G1572">
        <f t="shared" si="48"/>
        <v>55224.551218830005</v>
      </c>
      <c r="H1572">
        <v>31.002606234730163</v>
      </c>
      <c r="I1572">
        <f t="shared" si="49"/>
        <v>1712105.0159270742</v>
      </c>
      <c r="J1572">
        <v>1592.7189000000001</v>
      </c>
    </row>
    <row r="1573" spans="1:10">
      <c r="A1573">
        <v>2015</v>
      </c>
      <c r="B1573" s="1">
        <v>162</v>
      </c>
      <c r="C1573" s="1" t="s">
        <v>193</v>
      </c>
      <c r="D1573">
        <v>1608000</v>
      </c>
      <c r="E1573">
        <v>10.1662</v>
      </c>
      <c r="F1573">
        <v>978.81190000000004</v>
      </c>
      <c r="G1573">
        <f t="shared" si="48"/>
        <v>9950.7975377799994</v>
      </c>
      <c r="H1573">
        <v>17.444372177039682</v>
      </c>
      <c r="I1573">
        <f t="shared" si="49"/>
        <v>173585.41570740441</v>
      </c>
      <c r="J1573">
        <v>1057.8496</v>
      </c>
    </row>
    <row r="1574" spans="1:10">
      <c r="A1574">
        <v>2015</v>
      </c>
      <c r="B1574" s="1">
        <v>163</v>
      </c>
      <c r="C1574" s="1" t="s">
        <v>194</v>
      </c>
      <c r="D1574">
        <v>23190895</v>
      </c>
      <c r="E1574">
        <v>23.038399999999999</v>
      </c>
      <c r="F1574">
        <v>37437.898099999999</v>
      </c>
      <c r="G1574">
        <f t="shared" si="48"/>
        <v>862509.27158703993</v>
      </c>
      <c r="H1574">
        <v>14.23778320123016</v>
      </c>
      <c r="I1574">
        <f t="shared" si="49"/>
        <v>12280220.017907219</v>
      </c>
      <c r="J1574">
        <v>44468.456400000003</v>
      </c>
    </row>
    <row r="1575" spans="1:10">
      <c r="A1575">
        <v>2015</v>
      </c>
      <c r="B1575" s="1">
        <v>164</v>
      </c>
      <c r="C1575" s="1" t="s">
        <v>195</v>
      </c>
      <c r="D1575">
        <v>3785000</v>
      </c>
      <c r="E1575">
        <v>-23.428000000000001</v>
      </c>
      <c r="F1575">
        <v>45221.493799999997</v>
      </c>
      <c r="G1575">
        <f t="shared" si="48"/>
        <v>-1059449.1567464001</v>
      </c>
      <c r="H1575">
        <v>102.15109785949207</v>
      </c>
      <c r="I1575">
        <f t="shared" si="49"/>
        <v>-108223894.48795786</v>
      </c>
      <c r="J1575">
        <v>35106.181700000001</v>
      </c>
    </row>
    <row r="1576" spans="1:10">
      <c r="A1576">
        <v>2015</v>
      </c>
      <c r="B1576" s="1">
        <v>165</v>
      </c>
      <c r="C1576" s="1" t="s">
        <v>196</v>
      </c>
      <c r="D1576">
        <v>4051037.8769999999</v>
      </c>
      <c r="E1576">
        <v>-23.4269</v>
      </c>
      <c r="F1576">
        <v>138638.12880000001</v>
      </c>
      <c r="G1576">
        <f t="shared" si="48"/>
        <v>-3247861.5795847201</v>
      </c>
      <c r="H1576">
        <v>14.392115701357142</v>
      </c>
      <c r="I1576">
        <f t="shared" si="49"/>
        <v>-46743599.635375857</v>
      </c>
      <c r="J1576">
        <v>98557.0003</v>
      </c>
    </row>
    <row r="1577" spans="1:10">
      <c r="A1577">
        <v>2015</v>
      </c>
      <c r="B1577" s="1">
        <v>166</v>
      </c>
      <c r="C1577" s="1" t="s">
        <v>197</v>
      </c>
      <c r="D1577">
        <v>4051037.8769999999</v>
      </c>
      <c r="E1577">
        <v>-25.349799999999998</v>
      </c>
      <c r="F1577">
        <v>138638.12880000001</v>
      </c>
      <c r="G1577">
        <f t="shared" si="48"/>
        <v>-3514448.8374542398</v>
      </c>
      <c r="H1577">
        <v>15.480112179587305</v>
      </c>
      <c r="I1577">
        <f t="shared" si="49"/>
        <v>-54404062.253211826</v>
      </c>
      <c r="J1577">
        <v>98557.0003</v>
      </c>
    </row>
    <row r="1578" spans="1:10">
      <c r="A1578">
        <v>2015</v>
      </c>
      <c r="B1578" s="1">
        <v>167</v>
      </c>
      <c r="C1578" s="1" t="s">
        <v>198</v>
      </c>
      <c r="D1578">
        <v>10869000</v>
      </c>
      <c r="E1578">
        <v>11.2182</v>
      </c>
      <c r="F1578">
        <v>23232.7467</v>
      </c>
      <c r="G1578">
        <f t="shared" si="48"/>
        <v>260629.59902993997</v>
      </c>
      <c r="H1578">
        <v>21.922757294349218</v>
      </c>
      <c r="I1578">
        <f t="shared" si="49"/>
        <v>5713719.4432569286</v>
      </c>
      <c r="J1578">
        <v>25321.336899999998</v>
      </c>
    </row>
    <row r="1579" spans="1:10">
      <c r="A1579">
        <v>2015</v>
      </c>
      <c r="B1579" s="1">
        <v>168</v>
      </c>
      <c r="C1579" s="1" t="s">
        <v>199</v>
      </c>
      <c r="D1579">
        <v>5279289.5190000003</v>
      </c>
      <c r="E1579">
        <v>-29.12</v>
      </c>
      <c r="F1579">
        <v>55663.444799999997</v>
      </c>
      <c r="G1579">
        <f t="shared" si="48"/>
        <v>-1620919.5125760001</v>
      </c>
      <c r="H1579">
        <v>52.602196493682534</v>
      </c>
      <c r="I1579">
        <f t="shared" si="49"/>
        <v>-85263926.70096688</v>
      </c>
      <c r="J1579">
        <v>36587.4231</v>
      </c>
    </row>
    <row r="1580" spans="1:10">
      <c r="A1580">
        <v>2015</v>
      </c>
      <c r="B1580" s="1">
        <v>169</v>
      </c>
      <c r="C1580" s="1" t="s">
        <v>200</v>
      </c>
      <c r="D1580">
        <v>2300349</v>
      </c>
      <c r="E1580">
        <v>85.186800000000005</v>
      </c>
      <c r="F1580">
        <v>2191.5275999999999</v>
      </c>
      <c r="G1580">
        <f t="shared" si="48"/>
        <v>186689.22335568001</v>
      </c>
      <c r="H1580">
        <v>56.027823805420638</v>
      </c>
      <c r="I1580">
        <f t="shared" si="49"/>
        <v>10459790.912542859</v>
      </c>
      <c r="J1580">
        <v>3936.0610999999999</v>
      </c>
    </row>
    <row r="1581" spans="1:10">
      <c r="A1581">
        <v>2015</v>
      </c>
      <c r="B1581" s="1">
        <v>170</v>
      </c>
      <c r="C1581" s="1" t="s">
        <v>201</v>
      </c>
      <c r="D1581">
        <v>916010</v>
      </c>
      <c r="E1581">
        <v>79.771100000000004</v>
      </c>
      <c r="F1581">
        <v>631.53989999999999</v>
      </c>
      <c r="G1581">
        <f t="shared" si="48"/>
        <v>50378.63251689</v>
      </c>
      <c r="H1581">
        <v>34.436376883015868</v>
      </c>
      <c r="I1581">
        <f t="shared" si="49"/>
        <v>1734857.5762025823</v>
      </c>
      <c r="J1581">
        <v>1113.4481000000001</v>
      </c>
    </row>
    <row r="1582" spans="1:10">
      <c r="A1582">
        <v>2015</v>
      </c>
      <c r="B1582" s="1">
        <v>171</v>
      </c>
      <c r="C1582" s="1" t="s">
        <v>202</v>
      </c>
      <c r="D1582">
        <v>696000</v>
      </c>
      <c r="E1582">
        <v>-19.286300000000001</v>
      </c>
      <c r="F1582">
        <v>2020.7473</v>
      </c>
      <c r="G1582">
        <f t="shared" si="48"/>
        <v>-38972.738651990003</v>
      </c>
      <c r="H1582">
        <v>34.198440183071433</v>
      </c>
      <c r="I1582">
        <f t="shared" si="49"/>
        <v>-1332806.8715605561</v>
      </c>
      <c r="J1582">
        <v>1588.4625000000001</v>
      </c>
    </row>
    <row r="1583" spans="1:10">
      <c r="A1583">
        <v>2015</v>
      </c>
      <c r="B1583" s="1">
        <v>172</v>
      </c>
      <c r="C1583" s="1" t="s">
        <v>203</v>
      </c>
      <c r="D1583">
        <v>1165000</v>
      </c>
      <c r="E1583">
        <v>70.865200000000002</v>
      </c>
      <c r="F1583">
        <v>1043.1578</v>
      </c>
      <c r="G1583">
        <f t="shared" si="48"/>
        <v>73923.586128559997</v>
      </c>
      <c r="H1583">
        <v>34.170782205015875</v>
      </c>
      <c r="I1583">
        <f t="shared" si="49"/>
        <v>2526026.7614127565</v>
      </c>
      <c r="J1583">
        <v>2106.7851000000001</v>
      </c>
    </row>
    <row r="1584" spans="1:10">
      <c r="A1584">
        <v>2015</v>
      </c>
      <c r="B1584" s="1">
        <v>173</v>
      </c>
      <c r="C1584" s="1" t="s">
        <v>204</v>
      </c>
      <c r="D1584">
        <v>1297000</v>
      </c>
      <c r="E1584">
        <v>-31.221800000000002</v>
      </c>
      <c r="F1584">
        <v>16377.9051</v>
      </c>
      <c r="G1584">
        <f t="shared" si="48"/>
        <v>-511347.67745118</v>
      </c>
      <c r="H1584">
        <v>33.355940019999998</v>
      </c>
      <c r="I1584">
        <f t="shared" si="49"/>
        <v>-17056482.458427865</v>
      </c>
      <c r="J1584">
        <v>10572.3619</v>
      </c>
    </row>
    <row r="1585" spans="1:10">
      <c r="A1585">
        <v>2015</v>
      </c>
      <c r="B1585" s="1">
        <v>174</v>
      </c>
      <c r="C1585" s="1" t="s">
        <v>205</v>
      </c>
      <c r="D1585">
        <v>5261620.3269999996</v>
      </c>
      <c r="E1585">
        <v>-4.4892000000000003</v>
      </c>
      <c r="F1585">
        <v>4058.5864000000001</v>
      </c>
      <c r="G1585">
        <f t="shared" si="48"/>
        <v>-18219.806066880003</v>
      </c>
      <c r="H1585">
        <v>121.66183498571429</v>
      </c>
      <c r="I1585">
        <f t="shared" si="49"/>
        <v>-2216655.0391804711</v>
      </c>
      <c r="J1585">
        <v>3862.1514000000002</v>
      </c>
    </row>
    <row r="1586" spans="1:10">
      <c r="A1586">
        <v>2015</v>
      </c>
      <c r="B1586" s="1">
        <v>175</v>
      </c>
      <c r="C1586" s="1" t="s">
        <v>206</v>
      </c>
      <c r="D1586">
        <v>2469000</v>
      </c>
      <c r="E1586">
        <v>-0.68969999999999998</v>
      </c>
      <c r="F1586">
        <v>4412.8190999999997</v>
      </c>
      <c r="G1586">
        <f t="shared" si="48"/>
        <v>-3043.5213332699996</v>
      </c>
      <c r="H1586">
        <v>34.478140187642857</v>
      </c>
      <c r="I1586">
        <f t="shared" si="49"/>
        <v>-104934.95519256474</v>
      </c>
      <c r="J1586">
        <v>4337.6974</v>
      </c>
    </row>
    <row r="1587" spans="1:10">
      <c r="A1587">
        <v>2015</v>
      </c>
      <c r="B1587" s="1">
        <v>176</v>
      </c>
      <c r="C1587" s="1" t="s">
        <v>207</v>
      </c>
      <c r="D1587">
        <v>1298000</v>
      </c>
      <c r="E1587">
        <v>-1.7092000000000001</v>
      </c>
      <c r="F1587">
        <v>1426.6555000000001</v>
      </c>
      <c r="G1587">
        <f t="shared" si="48"/>
        <v>-2438.4395806000002</v>
      </c>
      <c r="H1587">
        <v>100.41664503971431</v>
      </c>
      <c r="I1587">
        <f t="shared" si="49"/>
        <v>-244859.92181590004</v>
      </c>
      <c r="J1587">
        <v>1368.4246000000001</v>
      </c>
    </row>
    <row r="1588" spans="1:10">
      <c r="A1588">
        <v>2015</v>
      </c>
      <c r="B1588" s="1">
        <v>177</v>
      </c>
      <c r="C1588" s="1" t="s">
        <v>208</v>
      </c>
      <c r="D1588">
        <v>1624000</v>
      </c>
      <c r="E1588">
        <v>6.3029999999999999</v>
      </c>
      <c r="F1588">
        <v>1324.2822000000001</v>
      </c>
      <c r="G1588">
        <f t="shared" si="48"/>
        <v>8346.9507066000006</v>
      </c>
      <c r="H1588">
        <v>28.676416874182536</v>
      </c>
      <c r="I1588">
        <f t="shared" si="49"/>
        <v>239360.63809071408</v>
      </c>
      <c r="J1588">
        <v>1375.4956999999999</v>
      </c>
    </row>
    <row r="1589" spans="1:10">
      <c r="A1589">
        <v>2015</v>
      </c>
      <c r="B1589" s="1">
        <v>178</v>
      </c>
      <c r="C1589" s="1" t="s">
        <v>209</v>
      </c>
      <c r="D1589">
        <v>1656000</v>
      </c>
      <c r="E1589">
        <v>33.544899999999998</v>
      </c>
      <c r="F1589">
        <v>2211.0963999999999</v>
      </c>
      <c r="G1589">
        <f t="shared" si="48"/>
        <v>74171.007628359992</v>
      </c>
      <c r="H1589">
        <v>44.297384039325415</v>
      </c>
      <c r="I1589">
        <f t="shared" si="49"/>
        <v>3285581.6094971974</v>
      </c>
      <c r="J1589">
        <v>2903.7730000000001</v>
      </c>
    </row>
    <row r="1590" spans="1:10">
      <c r="A1590">
        <v>2015</v>
      </c>
      <c r="B1590" s="1">
        <v>179</v>
      </c>
      <c r="C1590" s="1" t="s">
        <v>210</v>
      </c>
      <c r="D1590">
        <v>1224000</v>
      </c>
      <c r="E1590">
        <v>57.629300000000001</v>
      </c>
      <c r="F1590">
        <v>480.55149999999998</v>
      </c>
      <c r="G1590">
        <f t="shared" si="48"/>
        <v>27693.846558949997</v>
      </c>
      <c r="H1590">
        <v>68.793243274857133</v>
      </c>
      <c r="I1590">
        <f t="shared" si="49"/>
        <v>1905149.5235464124</v>
      </c>
      <c r="J1590">
        <v>742.26130000000001</v>
      </c>
    </row>
    <row r="1591" spans="1:10">
      <c r="A1591">
        <v>2015</v>
      </c>
      <c r="B1591" s="1">
        <v>180</v>
      </c>
      <c r="C1591" s="1" t="s">
        <v>211</v>
      </c>
      <c r="D1591">
        <v>1912000</v>
      </c>
      <c r="E1591">
        <v>9.85</v>
      </c>
      <c r="F1591">
        <v>4722.1003000000001</v>
      </c>
      <c r="G1591">
        <f t="shared" si="48"/>
        <v>46512.687955000001</v>
      </c>
      <c r="H1591">
        <v>32.186080538753984</v>
      </c>
      <c r="I1591">
        <f t="shared" si="49"/>
        <v>1497061.1205935625</v>
      </c>
      <c r="J1591">
        <v>4978.6118999999999</v>
      </c>
    </row>
    <row r="1592" spans="1:10">
      <c r="A1592">
        <v>2015</v>
      </c>
      <c r="B1592" s="1">
        <v>181</v>
      </c>
      <c r="C1592" s="1" t="s">
        <v>212</v>
      </c>
      <c r="D1592">
        <v>8905000</v>
      </c>
      <c r="E1592">
        <v>13.886799999999999</v>
      </c>
      <c r="F1592">
        <v>7243.4529000000002</v>
      </c>
      <c r="G1592">
        <f t="shared" si="48"/>
        <v>100588.38173172</v>
      </c>
      <c r="H1592">
        <v>52.443160818373023</v>
      </c>
      <c r="I1592">
        <f t="shared" si="49"/>
        <v>5275172.6796164876</v>
      </c>
      <c r="J1592">
        <v>8006.2785000000003</v>
      </c>
    </row>
    <row r="1593" spans="1:10">
      <c r="A1593">
        <v>2015</v>
      </c>
      <c r="B1593" s="1">
        <v>182</v>
      </c>
      <c r="C1593" s="1" t="s">
        <v>213</v>
      </c>
      <c r="D1593">
        <v>1451000</v>
      </c>
      <c r="E1593">
        <v>-17.215299999999999</v>
      </c>
      <c r="F1593">
        <v>2129.9432000000002</v>
      </c>
      <c r="G1593">
        <f t="shared" si="48"/>
        <v>-36667.611170960001</v>
      </c>
      <c r="H1593">
        <v>26.060956893039688</v>
      </c>
      <c r="I1593">
        <f t="shared" si="49"/>
        <v>-955593.03409712913</v>
      </c>
      <c r="J1593">
        <v>1701.3961999999999</v>
      </c>
    </row>
    <row r="1594" spans="1:10">
      <c r="A1594">
        <v>2015</v>
      </c>
      <c r="B1594" s="1">
        <v>183</v>
      </c>
      <c r="C1594" s="1" t="s">
        <v>214</v>
      </c>
      <c r="D1594">
        <v>1629000</v>
      </c>
      <c r="E1594">
        <v>32.263300000000001</v>
      </c>
      <c r="F1594">
        <v>5014.5919000000004</v>
      </c>
      <c r="G1594">
        <f t="shared" si="48"/>
        <v>161787.28284727002</v>
      </c>
      <c r="H1594">
        <v>37.827179807706358</v>
      </c>
      <c r="I1594">
        <f t="shared" si="49"/>
        <v>6119956.6388639295</v>
      </c>
      <c r="J1594">
        <v>6512.1260000000002</v>
      </c>
    </row>
    <row r="1595" spans="1:10">
      <c r="A1595">
        <v>2015</v>
      </c>
      <c r="B1595" s="1">
        <v>184</v>
      </c>
      <c r="C1595" s="1" t="s">
        <v>215</v>
      </c>
      <c r="D1595">
        <v>1022042</v>
      </c>
      <c r="E1595">
        <v>84.943799999999996</v>
      </c>
      <c r="F1595">
        <v>720.75649999999996</v>
      </c>
      <c r="G1595">
        <f t="shared" si="48"/>
        <v>61223.795984699995</v>
      </c>
      <c r="H1595">
        <v>281.13475451682547</v>
      </c>
      <c r="I1595">
        <f t="shared" si="49"/>
        <v>17212136.854746837</v>
      </c>
      <c r="J1595">
        <v>1336.8884</v>
      </c>
    </row>
    <row r="1596" spans="1:10">
      <c r="A1596">
        <v>2015</v>
      </c>
      <c r="B1596" s="1">
        <v>185</v>
      </c>
      <c r="C1596" s="1" t="s">
        <v>216</v>
      </c>
      <c r="D1596">
        <v>2388000</v>
      </c>
      <c r="E1596">
        <v>20.064800000000002</v>
      </c>
      <c r="F1596">
        <v>2748.9593</v>
      </c>
      <c r="G1596">
        <f t="shared" ref="G1596:G1646" si="50">E1596*F1596</f>
        <v>55157.318562640001</v>
      </c>
      <c r="H1596">
        <v>19.795887046730154</v>
      </c>
      <c r="I1596">
        <f t="shared" ref="I1596:I1646" si="51">G1596*H1596</f>
        <v>1091888.0480665339</v>
      </c>
      <c r="J1596">
        <v>3210.665</v>
      </c>
    </row>
    <row r="1597" spans="1:10">
      <c r="A1597">
        <v>2015</v>
      </c>
      <c r="B1597" s="1">
        <v>186</v>
      </c>
      <c r="C1597" s="1" t="s">
        <v>217</v>
      </c>
      <c r="D1597">
        <v>1523000</v>
      </c>
      <c r="E1597">
        <v>18.8124</v>
      </c>
      <c r="F1597">
        <v>2170.1179000000002</v>
      </c>
      <c r="G1597">
        <f t="shared" si="50"/>
        <v>40825.125981960002</v>
      </c>
      <c r="H1597">
        <v>12.946552173357142</v>
      </c>
      <c r="I1597">
        <f t="shared" si="51"/>
        <v>528544.62350932346</v>
      </c>
      <c r="J1597">
        <v>2543.9231</v>
      </c>
    </row>
    <row r="1598" spans="1:10">
      <c r="A1598">
        <v>2015</v>
      </c>
      <c r="B1598" s="1">
        <v>187</v>
      </c>
      <c r="C1598" s="1" t="s">
        <v>218</v>
      </c>
      <c r="D1598">
        <v>768000</v>
      </c>
      <c r="E1598">
        <v>-14.933999999999999</v>
      </c>
      <c r="F1598">
        <v>1030.3532</v>
      </c>
      <c r="G1598">
        <f t="shared" si="50"/>
        <v>-15387.294688799999</v>
      </c>
      <c r="H1598">
        <v>78.637852888349215</v>
      </c>
      <c r="I1598">
        <f t="shared" si="51"/>
        <v>-1210023.8160875316</v>
      </c>
      <c r="J1598">
        <v>849.05250000000001</v>
      </c>
    </row>
    <row r="1599" spans="1:10">
      <c r="A1599">
        <v>2015</v>
      </c>
      <c r="B1599" s="1">
        <v>188</v>
      </c>
      <c r="C1599" s="1" t="s">
        <v>219</v>
      </c>
      <c r="D1599">
        <v>14125012.039999999</v>
      </c>
      <c r="E1599">
        <v>3.9752999999999998</v>
      </c>
      <c r="F1599">
        <v>26744.542300000001</v>
      </c>
      <c r="G1599">
        <f t="shared" si="50"/>
        <v>106317.57900519</v>
      </c>
      <c r="H1599">
        <v>86.020976029142844</v>
      </c>
      <c r="I1599">
        <f t="shared" si="51"/>
        <v>9145541.9150819499</v>
      </c>
      <c r="J1599">
        <v>27831.024799999999</v>
      </c>
    </row>
    <row r="1600" spans="1:10">
      <c r="A1600">
        <v>2015</v>
      </c>
      <c r="B1600" s="1">
        <v>189</v>
      </c>
      <c r="C1600" s="1" t="s">
        <v>220</v>
      </c>
      <c r="D1600">
        <v>2335740.0959999999</v>
      </c>
      <c r="E1600">
        <v>23.469200000000001</v>
      </c>
      <c r="F1600">
        <v>3344.9178999999999</v>
      </c>
      <c r="G1600">
        <f t="shared" si="50"/>
        <v>78502.547178680004</v>
      </c>
      <c r="H1600">
        <v>148.98113148751585</v>
      </c>
      <c r="I1600">
        <f t="shared" si="51"/>
        <v>11695398.303331843</v>
      </c>
      <c r="J1600">
        <v>4085.0331999999999</v>
      </c>
    </row>
    <row r="1601" spans="1:10">
      <c r="A1601">
        <v>2015</v>
      </c>
      <c r="B1601" s="1">
        <v>190</v>
      </c>
      <c r="C1601" s="1" t="s">
        <v>221</v>
      </c>
      <c r="D1601">
        <v>17873503</v>
      </c>
      <c r="E1601">
        <v>27.3415</v>
      </c>
      <c r="F1601">
        <v>15453.9647</v>
      </c>
      <c r="G1601">
        <f t="shared" si="50"/>
        <v>422534.57584504999</v>
      </c>
      <c r="H1601">
        <v>19.433340072214285</v>
      </c>
      <c r="I1601">
        <f t="shared" si="51"/>
        <v>8211258.1046656761</v>
      </c>
      <c r="J1601">
        <v>19115.471399999999</v>
      </c>
    </row>
    <row r="1602" spans="1:10">
      <c r="A1602">
        <v>2015</v>
      </c>
      <c r="B1602" s="1">
        <v>191</v>
      </c>
      <c r="C1602" s="1" t="s">
        <v>222</v>
      </c>
      <c r="D1602">
        <v>5600000</v>
      </c>
      <c r="E1602">
        <v>1.5053000000000001</v>
      </c>
      <c r="F1602">
        <v>9579.8894999999993</v>
      </c>
      <c r="G1602">
        <f t="shared" si="50"/>
        <v>14420.60766435</v>
      </c>
      <c r="H1602">
        <v>38.952344289428574</v>
      </c>
      <c r="I1602">
        <f t="shared" si="51"/>
        <v>561716.47460453364</v>
      </c>
      <c r="J1602">
        <v>7676.7446</v>
      </c>
    </row>
    <row r="1603" spans="1:10">
      <c r="A1603">
        <v>2015</v>
      </c>
      <c r="B1603" s="1">
        <v>192</v>
      </c>
      <c r="C1603" s="1" t="s">
        <v>223</v>
      </c>
      <c r="D1603">
        <v>5093000</v>
      </c>
      <c r="E1603">
        <v>26.739100000000001</v>
      </c>
      <c r="F1603">
        <v>3031.549</v>
      </c>
      <c r="G1603">
        <f t="shared" si="50"/>
        <v>81060.891865900005</v>
      </c>
      <c r="H1603">
        <v>60.596768893928569</v>
      </c>
      <c r="I1603">
        <f t="shared" si="51"/>
        <v>4912028.1307336772</v>
      </c>
      <c r="J1603">
        <v>3747.6203</v>
      </c>
    </row>
    <row r="1604" spans="1:10">
      <c r="A1604">
        <v>2015</v>
      </c>
      <c r="B1604" s="1">
        <v>193</v>
      </c>
      <c r="C1604" s="1" t="s">
        <v>224</v>
      </c>
      <c r="D1604">
        <v>4195000</v>
      </c>
      <c r="E1604">
        <v>-10.7013</v>
      </c>
      <c r="F1604">
        <v>4333.8634000000002</v>
      </c>
      <c r="G1604">
        <f t="shared" si="50"/>
        <v>-46377.972402420004</v>
      </c>
      <c r="H1604">
        <v>28.346894224444441</v>
      </c>
      <c r="I1604">
        <f t="shared" si="51"/>
        <v>-1314671.4780356032</v>
      </c>
      <c r="J1604">
        <v>3711.9058</v>
      </c>
    </row>
    <row r="1605" spans="1:10">
      <c r="A1605">
        <v>2015</v>
      </c>
      <c r="B1605" s="1">
        <v>194</v>
      </c>
      <c r="C1605" s="1" t="s">
        <v>225</v>
      </c>
      <c r="D1605">
        <v>2227000</v>
      </c>
      <c r="E1605">
        <v>8.8483999999999998</v>
      </c>
      <c r="F1605">
        <v>854.07240000000002</v>
      </c>
      <c r="G1605">
        <f t="shared" si="50"/>
        <v>7557.1742241599995</v>
      </c>
      <c r="H1605">
        <v>58.451109159071429</v>
      </c>
      <c r="I1605">
        <f t="shared" si="51"/>
        <v>441725.21551049704</v>
      </c>
      <c r="J1605">
        <v>920.56759999999997</v>
      </c>
    </row>
    <row r="1606" spans="1:10">
      <c r="A1606">
        <v>2015</v>
      </c>
      <c r="B1606" s="1">
        <v>195</v>
      </c>
      <c r="C1606" s="1" t="s">
        <v>226</v>
      </c>
      <c r="D1606">
        <v>3971000</v>
      </c>
      <c r="E1606">
        <v>33.626899999999999</v>
      </c>
      <c r="F1606">
        <v>1593.1107999999999</v>
      </c>
      <c r="G1606">
        <f t="shared" si="50"/>
        <v>53571.377560519999</v>
      </c>
      <c r="H1606">
        <v>37.252487421015879</v>
      </c>
      <c r="I1606">
        <f t="shared" si="51"/>
        <v>1995667.0686997636</v>
      </c>
      <c r="J1606">
        <v>2026.9367</v>
      </c>
    </row>
    <row r="1607" spans="1:10">
      <c r="A1607">
        <v>2015</v>
      </c>
      <c r="B1607" s="1">
        <v>196</v>
      </c>
      <c r="C1607" s="1" t="s">
        <v>227</v>
      </c>
      <c r="D1607">
        <v>3496647.0249999999</v>
      </c>
      <c r="E1607">
        <v>3.3809</v>
      </c>
      <c r="F1607">
        <v>10612.7309</v>
      </c>
      <c r="G1607">
        <f t="shared" si="50"/>
        <v>35880.58189981</v>
      </c>
      <c r="H1607">
        <v>17.143938973611114</v>
      </c>
      <c r="I1607">
        <f t="shared" si="51"/>
        <v>615134.50642799819</v>
      </c>
      <c r="J1607">
        <v>10825.969300000001</v>
      </c>
    </row>
    <row r="1608" spans="1:10">
      <c r="A1608">
        <v>2015</v>
      </c>
      <c r="B1608" s="1">
        <v>197</v>
      </c>
      <c r="C1608" s="1" t="s">
        <v>228</v>
      </c>
      <c r="D1608">
        <v>1035000</v>
      </c>
      <c r="E1608">
        <v>-22.328499999999998</v>
      </c>
      <c r="F1608">
        <v>1267.6179999999999</v>
      </c>
      <c r="G1608">
        <f t="shared" si="50"/>
        <v>-28304.008512999997</v>
      </c>
      <c r="H1608">
        <v>38.03571494808731</v>
      </c>
      <c r="I1608">
        <f t="shared" si="51"/>
        <v>-1076563.1996887045</v>
      </c>
      <c r="J1608">
        <v>963.39909999999998</v>
      </c>
    </row>
    <row r="1609" spans="1:10">
      <c r="A1609">
        <v>2015</v>
      </c>
      <c r="B1609" s="1">
        <v>198</v>
      </c>
      <c r="C1609" s="1" t="s">
        <v>229</v>
      </c>
      <c r="D1609">
        <v>150000</v>
      </c>
      <c r="E1609">
        <v>-18.846699999999998</v>
      </c>
      <c r="F1609">
        <v>4255.085</v>
      </c>
      <c r="G1609">
        <f t="shared" si="50"/>
        <v>-80194.310469499993</v>
      </c>
      <c r="H1609">
        <v>67.266096201039687</v>
      </c>
      <c r="I1609">
        <f t="shared" si="51"/>
        <v>-5394358.2028174307</v>
      </c>
      <c r="J1609">
        <v>3453.1421</v>
      </c>
    </row>
    <row r="1610" spans="1:10">
      <c r="A1610">
        <v>2015</v>
      </c>
      <c r="B1610" s="1">
        <v>199</v>
      </c>
      <c r="C1610" s="1" t="s">
        <v>230</v>
      </c>
      <c r="D1610">
        <v>1191137</v>
      </c>
      <c r="E1610">
        <v>16.5093</v>
      </c>
      <c r="F1610">
        <v>2179.5077999999999</v>
      </c>
      <c r="G1610">
        <f t="shared" si="50"/>
        <v>35982.148122539998</v>
      </c>
      <c r="H1610">
        <v>30.125246129357155</v>
      </c>
      <c r="I1610">
        <f t="shared" si="51"/>
        <v>1083971.068454504</v>
      </c>
      <c r="J1610">
        <v>2409.2487000000001</v>
      </c>
    </row>
    <row r="1611" spans="1:10">
      <c r="A1611">
        <v>2015</v>
      </c>
      <c r="B1611" s="1">
        <v>200</v>
      </c>
      <c r="C1611" s="1" t="s">
        <v>231</v>
      </c>
      <c r="D1611">
        <v>2226284</v>
      </c>
      <c r="E1611">
        <v>-27.384499999999999</v>
      </c>
      <c r="F1611">
        <v>882.66980000000001</v>
      </c>
      <c r="G1611">
        <f t="shared" si="50"/>
        <v>-24171.471138099998</v>
      </c>
      <c r="H1611">
        <v>100.93890659989684</v>
      </c>
      <c r="I1611">
        <f t="shared" si="51"/>
        <v>-2439841.867590778</v>
      </c>
      <c r="J1611">
        <v>1038.1389999999999</v>
      </c>
    </row>
    <row r="1612" spans="1:10">
      <c r="A1612">
        <v>2015</v>
      </c>
      <c r="B1612" s="1">
        <v>201</v>
      </c>
      <c r="C1612" s="1" t="s">
        <v>232</v>
      </c>
      <c r="D1612">
        <v>2311000</v>
      </c>
      <c r="E1612">
        <v>-0.3453</v>
      </c>
      <c r="F1612">
        <v>16019.2577</v>
      </c>
      <c r="G1612">
        <f t="shared" si="50"/>
        <v>-5531.4496838100004</v>
      </c>
      <c r="H1612">
        <v>11.867062715142854</v>
      </c>
      <c r="I1612">
        <f t="shared" si="51"/>
        <v>-65642.060303430379</v>
      </c>
      <c r="J1612">
        <v>15372.917600000001</v>
      </c>
    </row>
    <row r="1613" spans="1:10">
      <c r="A1613">
        <v>2015</v>
      </c>
      <c r="B1613" s="1">
        <v>202</v>
      </c>
      <c r="C1613" s="1" t="s">
        <v>233</v>
      </c>
      <c r="D1613">
        <v>6787938.46</v>
      </c>
      <c r="E1613">
        <v>-33.544699999999999</v>
      </c>
      <c r="F1613">
        <v>23809.9211</v>
      </c>
      <c r="G1613">
        <f t="shared" si="50"/>
        <v>-798696.66032317001</v>
      </c>
      <c r="H1613">
        <v>39.367305432825397</v>
      </c>
      <c r="I1613">
        <f t="shared" si="51"/>
        <v>-31442535.375119831</v>
      </c>
      <c r="J1613">
        <v>18478.025399999999</v>
      </c>
    </row>
    <row r="1614" spans="1:10">
      <c r="A1614">
        <v>2015</v>
      </c>
      <c r="B1614" s="1">
        <v>203</v>
      </c>
      <c r="C1614" s="1" t="s">
        <v>234</v>
      </c>
      <c r="D1614">
        <v>3135490</v>
      </c>
      <c r="E1614">
        <v>26.837299999999999</v>
      </c>
      <c r="F1614">
        <v>4229.2241000000004</v>
      </c>
      <c r="G1614">
        <f t="shared" si="50"/>
        <v>113500.95593893001</v>
      </c>
      <c r="H1614">
        <v>37.587708147642857</v>
      </c>
      <c r="I1614">
        <f t="shared" si="51"/>
        <v>4266240.8063109722</v>
      </c>
      <c r="J1614">
        <v>5287.8644000000004</v>
      </c>
    </row>
    <row r="1615" spans="1:10">
      <c r="A1615">
        <v>2015</v>
      </c>
      <c r="B1615" s="1">
        <v>204</v>
      </c>
      <c r="C1615" s="1" t="s">
        <v>235</v>
      </c>
      <c r="D1615">
        <v>2297723</v>
      </c>
      <c r="E1615">
        <v>33.713200000000001</v>
      </c>
      <c r="F1615">
        <v>917.26</v>
      </c>
      <c r="G1615">
        <f t="shared" si="50"/>
        <v>30923.769832000002</v>
      </c>
      <c r="H1615">
        <v>29.388853936658734</v>
      </c>
      <c r="I1615">
        <f t="shared" si="51"/>
        <v>908814.15476350184</v>
      </c>
      <c r="J1615">
        <v>1221.4489000000001</v>
      </c>
    </row>
    <row r="1616" spans="1:10">
      <c r="A1616">
        <v>2015</v>
      </c>
      <c r="B1616" s="1">
        <v>205</v>
      </c>
      <c r="C1616" s="1" t="s">
        <v>236</v>
      </c>
      <c r="D1616">
        <v>2746100</v>
      </c>
      <c r="E1616">
        <v>12.672000000000001</v>
      </c>
      <c r="F1616">
        <v>4806.9876999999997</v>
      </c>
      <c r="G1616">
        <f t="shared" si="50"/>
        <v>60914.148134399999</v>
      </c>
      <c r="H1616">
        <v>26.093355454349211</v>
      </c>
      <c r="I1616">
        <f t="shared" si="51"/>
        <v>1589454.519469782</v>
      </c>
      <c r="J1616">
        <v>5132.3851000000004</v>
      </c>
    </row>
    <row r="1617" spans="1:10">
      <c r="A1617">
        <v>2015</v>
      </c>
      <c r="B1617" s="1">
        <v>206</v>
      </c>
      <c r="C1617" s="1" t="s">
        <v>237</v>
      </c>
      <c r="D1617">
        <v>729000</v>
      </c>
      <c r="E1617">
        <v>-11.998100000000001</v>
      </c>
      <c r="F1617">
        <v>2499.8562999999999</v>
      </c>
      <c r="G1617">
        <f t="shared" si="50"/>
        <v>-29993.525873030001</v>
      </c>
      <c r="H1617">
        <v>67.460177877992081</v>
      </c>
      <c r="I1617">
        <f t="shared" si="51"/>
        <v>-2023368.5905827617</v>
      </c>
      <c r="J1617">
        <v>2146.1839</v>
      </c>
    </row>
    <row r="1618" spans="1:10">
      <c r="A1618">
        <v>2015</v>
      </c>
      <c r="B1618" s="1">
        <v>207</v>
      </c>
      <c r="C1618" s="1" t="s">
        <v>238</v>
      </c>
      <c r="D1618">
        <v>1305308</v>
      </c>
      <c r="E1618">
        <v>40.886099999999999</v>
      </c>
      <c r="F1618">
        <v>805.51739999999995</v>
      </c>
      <c r="G1618">
        <f t="shared" si="50"/>
        <v>32934.464968139997</v>
      </c>
      <c r="H1618">
        <v>101.9275155022857</v>
      </c>
      <c r="I1618">
        <f t="shared" si="51"/>
        <v>3356928.1885995748</v>
      </c>
      <c r="J1618">
        <v>1081.1606999999999</v>
      </c>
    </row>
    <row r="1619" spans="1:10">
      <c r="A1619">
        <v>2015</v>
      </c>
      <c r="B1619" s="1">
        <v>208</v>
      </c>
      <c r="C1619" s="1" t="s">
        <v>239</v>
      </c>
      <c r="D1619">
        <v>1047000</v>
      </c>
      <c r="E1619">
        <v>-23.7455</v>
      </c>
      <c r="F1619">
        <v>2906.0266999999999</v>
      </c>
      <c r="G1619">
        <f t="shared" si="50"/>
        <v>-69005.057004849994</v>
      </c>
      <c r="H1619">
        <v>76.732412434571415</v>
      </c>
      <c r="I1619">
        <f t="shared" si="51"/>
        <v>-5294924.4941672608</v>
      </c>
      <c r="J1619">
        <v>2077.5081</v>
      </c>
    </row>
    <row r="1620" spans="1:10">
      <c r="A1620">
        <v>2015</v>
      </c>
      <c r="B1620" s="1">
        <v>209</v>
      </c>
      <c r="C1620" s="1" t="s">
        <v>240</v>
      </c>
      <c r="D1620">
        <v>996000</v>
      </c>
      <c r="E1620">
        <v>3.9801000000000002</v>
      </c>
      <c r="F1620">
        <v>2810.4702000000002</v>
      </c>
      <c r="G1620">
        <f t="shared" si="50"/>
        <v>11185.952443020002</v>
      </c>
      <c r="H1620">
        <v>31.49070066215873</v>
      </c>
      <c r="I1620">
        <f t="shared" si="51"/>
        <v>352253.48000428604</v>
      </c>
      <c r="J1620">
        <v>2793.9007000000001</v>
      </c>
    </row>
    <row r="1621" spans="1:10">
      <c r="A1621">
        <v>2015</v>
      </c>
      <c r="B1621" s="1">
        <v>210</v>
      </c>
      <c r="C1621" s="1" t="s">
        <v>241</v>
      </c>
      <c r="D1621">
        <v>2250000</v>
      </c>
      <c r="E1621">
        <v>37.002499999999998</v>
      </c>
      <c r="F1621">
        <v>691.34249999999997</v>
      </c>
      <c r="G1621">
        <f t="shared" si="50"/>
        <v>25581.400856249998</v>
      </c>
      <c r="H1621">
        <v>100.8816191920873</v>
      </c>
      <c r="I1621">
        <f t="shared" si="51"/>
        <v>2580693.1395803485</v>
      </c>
      <c r="J1621">
        <v>906.12390000000005</v>
      </c>
    </row>
    <row r="1622" spans="1:10">
      <c r="A1622">
        <v>2015</v>
      </c>
      <c r="B1622" s="1">
        <v>211</v>
      </c>
      <c r="C1622" s="1" t="s">
        <v>242</v>
      </c>
      <c r="D1622">
        <v>4510000</v>
      </c>
      <c r="E1622">
        <v>-5.3167</v>
      </c>
      <c r="F1622">
        <v>1870.8132000000001</v>
      </c>
      <c r="G1622">
        <f t="shared" si="50"/>
        <v>-9946.5525404399996</v>
      </c>
      <c r="H1622">
        <v>680.76476348865856</v>
      </c>
      <c r="I1622">
        <f t="shared" si="51"/>
        <v>-6771262.4877201524</v>
      </c>
      <c r="J1622">
        <v>1859.9159</v>
      </c>
    </row>
    <row r="1623" spans="1:10">
      <c r="A1623">
        <v>2015</v>
      </c>
      <c r="B1623" s="1">
        <v>212</v>
      </c>
      <c r="C1623" s="1" t="s">
        <v>243</v>
      </c>
      <c r="D1623">
        <v>757000</v>
      </c>
      <c r="E1623">
        <v>36.433999999999997</v>
      </c>
      <c r="F1623">
        <v>971.04610000000002</v>
      </c>
      <c r="G1623">
        <f t="shared" si="50"/>
        <v>35379.093607399998</v>
      </c>
      <c r="H1623">
        <v>64.98208119323013</v>
      </c>
      <c r="I1623">
        <f t="shared" si="51"/>
        <v>2299007.1333389557</v>
      </c>
      <c r="J1623">
        <v>1312.5174999999999</v>
      </c>
    </row>
    <row r="1624" spans="1:10">
      <c r="A1624">
        <v>2015</v>
      </c>
      <c r="B1624" s="1">
        <v>213</v>
      </c>
      <c r="C1624" s="1" t="s">
        <v>244</v>
      </c>
      <c r="D1624">
        <v>2175000</v>
      </c>
      <c r="E1624">
        <v>-11.727399999999999</v>
      </c>
      <c r="F1624">
        <v>1004.9099</v>
      </c>
      <c r="G1624">
        <f t="shared" si="50"/>
        <v>-11784.980361259999</v>
      </c>
      <c r="H1624">
        <v>89.069354650373029</v>
      </c>
      <c r="I1624">
        <f t="shared" si="51"/>
        <v>-1049680.5953447481</v>
      </c>
      <c r="J1624">
        <v>856.6617</v>
      </c>
    </row>
    <row r="1625" spans="1:10">
      <c r="A1625">
        <v>2015</v>
      </c>
      <c r="B1625" s="1">
        <v>214</v>
      </c>
      <c r="C1625" s="1" t="s">
        <v>245</v>
      </c>
      <c r="D1625">
        <v>2835709</v>
      </c>
      <c r="E1625">
        <v>-59.966200000000001</v>
      </c>
      <c r="F1625">
        <v>3769.0882000000001</v>
      </c>
      <c r="G1625">
        <f t="shared" si="50"/>
        <v>-226017.89681884</v>
      </c>
      <c r="H1625">
        <v>66.06181096249999</v>
      </c>
      <c r="I1625">
        <f t="shared" si="51"/>
        <v>-14931151.573788036</v>
      </c>
      <c r="J1625">
        <v>1510.4721999999999</v>
      </c>
    </row>
    <row r="1626" spans="1:10">
      <c r="A1626">
        <v>2015</v>
      </c>
      <c r="B1626" s="1">
        <v>215</v>
      </c>
      <c r="C1626" s="1" t="s">
        <v>246</v>
      </c>
      <c r="D1626">
        <v>2563000</v>
      </c>
      <c r="E1626">
        <v>8.4276</v>
      </c>
      <c r="F1626">
        <v>4618.4144999999999</v>
      </c>
      <c r="G1626">
        <f t="shared" si="50"/>
        <v>38922.150040200002</v>
      </c>
      <c r="H1626">
        <v>61.17058617301587</v>
      </c>
      <c r="I1626">
        <f t="shared" si="51"/>
        <v>2380890.7330731074</v>
      </c>
      <c r="J1626">
        <v>4928.8321999999998</v>
      </c>
    </row>
    <row r="1627" spans="1:10">
      <c r="A1627">
        <v>2015</v>
      </c>
      <c r="B1627" s="1">
        <v>216</v>
      </c>
      <c r="C1627" s="1" t="s">
        <v>247</v>
      </c>
      <c r="D1627">
        <v>1574000</v>
      </c>
      <c r="E1627">
        <v>-20.8995</v>
      </c>
      <c r="F1627">
        <v>15352.454299999999</v>
      </c>
      <c r="G1627">
        <f t="shared" si="50"/>
        <v>-320858.61864284996</v>
      </c>
      <c r="H1627">
        <v>46.464339935071422</v>
      </c>
      <c r="I1627">
        <f t="shared" si="51"/>
        <v>-14908483.927718826</v>
      </c>
      <c r="J1627">
        <v>12170.870199999999</v>
      </c>
    </row>
    <row r="1628" spans="1:10">
      <c r="A1628">
        <v>2015</v>
      </c>
      <c r="B1628" s="1">
        <v>217</v>
      </c>
      <c r="C1628" s="1" t="s">
        <v>248</v>
      </c>
      <c r="D1628">
        <v>7019000</v>
      </c>
      <c r="E1628">
        <v>54.274299999999997</v>
      </c>
      <c r="F1628">
        <v>4483.2698</v>
      </c>
      <c r="G1628">
        <f t="shared" si="50"/>
        <v>243326.33010614</v>
      </c>
      <c r="H1628">
        <v>61.791930952063503</v>
      </c>
      <c r="I1628">
        <f t="shared" si="51"/>
        <v>15035603.788737614</v>
      </c>
      <c r="J1628">
        <v>6607.7802000000001</v>
      </c>
    </row>
    <row r="1629" spans="1:10">
      <c r="A1629">
        <v>2015</v>
      </c>
      <c r="B1629" s="1">
        <v>218</v>
      </c>
      <c r="C1629" s="1" t="s">
        <v>249</v>
      </c>
      <c r="D1629">
        <v>2464450</v>
      </c>
      <c r="E1629">
        <v>13.3927</v>
      </c>
      <c r="F1629">
        <v>2138.4544000000001</v>
      </c>
      <c r="G1629">
        <f t="shared" si="50"/>
        <v>28639.67824288</v>
      </c>
      <c r="H1629">
        <v>35.923538663968245</v>
      </c>
      <c r="I1629">
        <f t="shared" si="51"/>
        <v>1028838.5886817098</v>
      </c>
      <c r="J1629">
        <v>2332.2615999999998</v>
      </c>
    </row>
    <row r="1630" spans="1:10">
      <c r="A1630">
        <v>2015</v>
      </c>
      <c r="B1630" s="1">
        <v>219</v>
      </c>
      <c r="C1630" s="1" t="s">
        <v>250</v>
      </c>
      <c r="D1630">
        <v>1891840.5009999999</v>
      </c>
      <c r="E1630">
        <v>57.7605</v>
      </c>
      <c r="F1630">
        <v>930.47879999999998</v>
      </c>
      <c r="G1630">
        <f t="shared" si="50"/>
        <v>53744.9207274</v>
      </c>
      <c r="H1630">
        <v>68.463427183515876</v>
      </c>
      <c r="I1630">
        <f t="shared" si="51"/>
        <v>3679561.4667041828</v>
      </c>
      <c r="J1630">
        <v>1464.7376999999999</v>
      </c>
    </row>
    <row r="1631" spans="1:10">
      <c r="A1631">
        <v>2015</v>
      </c>
      <c r="B1631" s="1">
        <v>220</v>
      </c>
      <c r="C1631" s="1" t="s">
        <v>251</v>
      </c>
      <c r="D1631">
        <v>1197000</v>
      </c>
      <c r="E1631">
        <v>12.2722</v>
      </c>
      <c r="F1631">
        <v>1258.7147</v>
      </c>
      <c r="G1631">
        <f t="shared" si="50"/>
        <v>15447.19854134</v>
      </c>
      <c r="H1631">
        <v>19.800869959492065</v>
      </c>
      <c r="I1631">
        <f t="shared" si="51"/>
        <v>305867.96955552883</v>
      </c>
      <c r="J1631">
        <v>1387.1434999999999</v>
      </c>
    </row>
    <row r="1632" spans="1:10">
      <c r="A1632">
        <v>2015</v>
      </c>
      <c r="B1632" s="1">
        <v>221</v>
      </c>
      <c r="C1632" s="1" t="s">
        <v>252</v>
      </c>
      <c r="D1632">
        <v>7480180.4129999997</v>
      </c>
      <c r="E1632">
        <v>14.678800000000001</v>
      </c>
      <c r="F1632">
        <v>77058.5671</v>
      </c>
      <c r="G1632">
        <f t="shared" si="50"/>
        <v>1131127.29474748</v>
      </c>
      <c r="H1632">
        <v>15.435619264214282</v>
      </c>
      <c r="I1632">
        <f t="shared" si="51"/>
        <v>17459650.261082787</v>
      </c>
      <c r="J1632">
        <v>88276.171199999997</v>
      </c>
    </row>
    <row r="1633" spans="1:10">
      <c r="A1633">
        <v>2015</v>
      </c>
      <c r="B1633" s="1">
        <v>222</v>
      </c>
      <c r="C1633" s="1" t="s">
        <v>253</v>
      </c>
      <c r="D1633">
        <v>2401228</v>
      </c>
      <c r="E1633">
        <v>44.1935</v>
      </c>
      <c r="F1633">
        <v>936.34720000000004</v>
      </c>
      <c r="G1633">
        <f t="shared" si="50"/>
        <v>41380.459983200002</v>
      </c>
      <c r="H1633">
        <v>29.278228652277786</v>
      </c>
      <c r="I1633">
        <f t="shared" si="51"/>
        <v>1211546.5691245606</v>
      </c>
      <c r="J1633">
        <v>1455.8668</v>
      </c>
    </row>
    <row r="1634" spans="1:10">
      <c r="A1634">
        <v>2015</v>
      </c>
      <c r="B1634" s="1">
        <v>223</v>
      </c>
      <c r="C1634" s="1" t="s">
        <v>254</v>
      </c>
      <c r="D1634">
        <v>2884000</v>
      </c>
      <c r="E1634">
        <v>6.2717999999999998</v>
      </c>
      <c r="F1634">
        <v>6246.098</v>
      </c>
      <c r="G1634">
        <f t="shared" si="50"/>
        <v>39174.2774364</v>
      </c>
      <c r="H1634">
        <v>19.771294621928572</v>
      </c>
      <c r="I1634">
        <f t="shared" si="51"/>
        <v>774526.18079623312</v>
      </c>
      <c r="J1634">
        <v>6379.0662000000002</v>
      </c>
    </row>
    <row r="1635" spans="1:10">
      <c r="A1635">
        <v>2015</v>
      </c>
      <c r="B1635" s="1">
        <v>224</v>
      </c>
      <c r="C1635" s="1" t="s">
        <v>255</v>
      </c>
      <c r="D1635">
        <v>735103</v>
      </c>
      <c r="E1635">
        <v>-8.7660999999999998</v>
      </c>
      <c r="F1635">
        <v>1775.1503</v>
      </c>
      <c r="G1635">
        <f t="shared" si="50"/>
        <v>-15561.14504483</v>
      </c>
      <c r="H1635">
        <v>44.71278919542857</v>
      </c>
      <c r="I1635">
        <f t="shared" si="51"/>
        <v>-695782.19802897167</v>
      </c>
      <c r="J1635">
        <v>1541.6247000000001</v>
      </c>
    </row>
    <row r="1636" spans="1:10">
      <c r="A1636">
        <v>2015</v>
      </c>
      <c r="B1636" s="1">
        <v>225</v>
      </c>
      <c r="C1636" s="1" t="s">
        <v>256</v>
      </c>
      <c r="D1636">
        <v>1951000</v>
      </c>
      <c r="E1636">
        <v>36.698999999999998</v>
      </c>
      <c r="F1636">
        <v>518.17250000000001</v>
      </c>
      <c r="G1636">
        <f t="shared" si="50"/>
        <v>19016.412577499999</v>
      </c>
      <c r="H1636">
        <v>104.78998378675396</v>
      </c>
      <c r="I1636">
        <f t="shared" si="51"/>
        <v>1992729.5656784491</v>
      </c>
      <c r="J1636">
        <v>721.14380000000006</v>
      </c>
    </row>
    <row r="1637" spans="1:10">
      <c r="A1637">
        <v>2015</v>
      </c>
      <c r="B1637" s="1">
        <v>226</v>
      </c>
      <c r="C1637" s="1" t="s">
        <v>257</v>
      </c>
      <c r="D1637">
        <v>1682000</v>
      </c>
      <c r="E1637">
        <v>-47.5625</v>
      </c>
      <c r="F1637">
        <v>1542.6223</v>
      </c>
      <c r="G1637">
        <f t="shared" si="50"/>
        <v>-73370.973143750001</v>
      </c>
      <c r="H1637">
        <v>148.83334468821425</v>
      </c>
      <c r="I1637">
        <f t="shared" si="51"/>
        <v>-10920047.336013455</v>
      </c>
      <c r="J1637">
        <v>741.25409999999999</v>
      </c>
    </row>
    <row r="1638" spans="1:10">
      <c r="A1638">
        <v>2015</v>
      </c>
      <c r="B1638" s="1">
        <v>227</v>
      </c>
      <c r="C1638" s="1" t="s">
        <v>258</v>
      </c>
      <c r="D1638">
        <v>2810000</v>
      </c>
      <c r="E1638">
        <v>4.3342000000000001</v>
      </c>
      <c r="F1638">
        <v>59023.445200000002</v>
      </c>
      <c r="G1638">
        <f t="shared" si="50"/>
        <v>255819.41618584</v>
      </c>
      <c r="H1638">
        <v>30.398286136658719</v>
      </c>
      <c r="I1638">
        <f t="shared" si="51"/>
        <v>7776471.8125301469</v>
      </c>
      <c r="J1638">
        <v>58685.203300000001</v>
      </c>
    </row>
    <row r="1639" spans="1:10">
      <c r="A1639">
        <v>2015</v>
      </c>
      <c r="B1639" s="1">
        <v>228</v>
      </c>
      <c r="C1639" s="1" t="s">
        <v>259</v>
      </c>
      <c r="E1639">
        <v>-21.6999</v>
      </c>
      <c r="F1639">
        <v>1210.1564000000001</v>
      </c>
      <c r="G1639">
        <f t="shared" si="50"/>
        <v>-26260.272864360002</v>
      </c>
      <c r="H1639">
        <v>56.671232274349201</v>
      </c>
      <c r="I1639">
        <f t="shared" si="51"/>
        <v>-1488202.023083935</v>
      </c>
      <c r="J1639">
        <v>903.4135</v>
      </c>
    </row>
    <row r="1640" spans="1:10">
      <c r="A1640">
        <v>2015</v>
      </c>
      <c r="B1640" s="1">
        <v>229</v>
      </c>
      <c r="C1640" s="1" t="s">
        <v>260</v>
      </c>
      <c r="E1640">
        <v>-43.598100000000002</v>
      </c>
      <c r="F1640">
        <v>3949.6828</v>
      </c>
      <c r="G1640">
        <f t="shared" si="50"/>
        <v>-172198.66568268</v>
      </c>
      <c r="H1640">
        <v>62.898571381777806</v>
      </c>
      <c r="I1640">
        <f t="shared" si="51"/>
        <v>-10831050.06528894</v>
      </c>
      <c r="J1640">
        <v>2139.7606999999998</v>
      </c>
    </row>
    <row r="1641" spans="1:10">
      <c r="A1641">
        <v>2015</v>
      </c>
      <c r="B1641" s="1">
        <v>230</v>
      </c>
      <c r="C1641" s="1" t="s">
        <v>261</v>
      </c>
      <c r="D1641">
        <v>1146000</v>
      </c>
      <c r="E1641">
        <v>5.8650000000000002</v>
      </c>
      <c r="F1641">
        <v>2248.6581000000001</v>
      </c>
      <c r="G1641">
        <f t="shared" si="50"/>
        <v>13188.3797565</v>
      </c>
      <c r="H1641">
        <v>73.378737577420651</v>
      </c>
      <c r="I1641">
        <f t="shared" si="51"/>
        <v>967746.65722358041</v>
      </c>
      <c r="J1641">
        <v>2320.6118000000001</v>
      </c>
    </row>
    <row r="1642" spans="1:10">
      <c r="A1642">
        <v>2015</v>
      </c>
      <c r="B1642" s="1">
        <v>231</v>
      </c>
      <c r="C1642" s="1" t="s">
        <v>262</v>
      </c>
      <c r="D1642">
        <v>3533100</v>
      </c>
      <c r="E1642">
        <v>26.867999999999999</v>
      </c>
      <c r="F1642">
        <v>1232.0237</v>
      </c>
      <c r="G1642">
        <f t="shared" si="50"/>
        <v>33102.012771599999</v>
      </c>
      <c r="H1642">
        <v>26.755747408087299</v>
      </c>
      <c r="I1642">
        <f t="shared" si="51"/>
        <v>885669.09241620929</v>
      </c>
      <c r="J1642">
        <v>1556.6034</v>
      </c>
    </row>
    <row r="1643" spans="1:10">
      <c r="A1643">
        <v>2015</v>
      </c>
      <c r="B1643" s="1">
        <v>232</v>
      </c>
      <c r="C1643" s="1" t="s">
        <v>263</v>
      </c>
      <c r="D1643">
        <v>914417</v>
      </c>
      <c r="E1643">
        <v>12.634499999999999</v>
      </c>
      <c r="F1643">
        <v>3178.7066</v>
      </c>
      <c r="G1643">
        <f t="shared" si="50"/>
        <v>40161.3685377</v>
      </c>
      <c r="H1643">
        <v>69.524898874444432</v>
      </c>
      <c r="I1643">
        <f t="shared" si="51"/>
        <v>2792215.0862428867</v>
      </c>
      <c r="J1643">
        <v>3501.3112000000001</v>
      </c>
    </row>
    <row r="1644" spans="1:10">
      <c r="A1644">
        <v>2015</v>
      </c>
      <c r="B1644" s="1">
        <v>233</v>
      </c>
      <c r="C1644" s="1" t="s">
        <v>264</v>
      </c>
      <c r="D1644">
        <v>3900700</v>
      </c>
      <c r="E1644">
        <v>2.5977000000000001</v>
      </c>
      <c r="F1644">
        <v>9585.4087999999992</v>
      </c>
      <c r="G1644">
        <f t="shared" si="50"/>
        <v>24900.016439759998</v>
      </c>
      <c r="H1644">
        <v>22.92486565453968</v>
      </c>
      <c r="I1644">
        <f t="shared" si="51"/>
        <v>570829.53167732735</v>
      </c>
      <c r="J1644">
        <v>9418.6378000000004</v>
      </c>
    </row>
    <row r="1645" spans="1:10">
      <c r="A1645">
        <v>2015</v>
      </c>
      <c r="B1645" s="1">
        <v>234</v>
      </c>
      <c r="C1645" s="1" t="s">
        <v>265</v>
      </c>
      <c r="D1645">
        <v>70416000</v>
      </c>
      <c r="E1645">
        <v>19.3673</v>
      </c>
      <c r="F1645">
        <v>17729.966700000001</v>
      </c>
      <c r="G1645">
        <f t="shared" si="50"/>
        <v>343381.58406891004</v>
      </c>
      <c r="H1645">
        <v>23.272949621357139</v>
      </c>
      <c r="I1645">
        <f t="shared" si="51"/>
        <v>7991502.3069375549</v>
      </c>
      <c r="J1645">
        <v>20236.248</v>
      </c>
    </row>
    <row r="1646" spans="1:10">
      <c r="A1646">
        <v>2015</v>
      </c>
      <c r="B1646" s="1">
        <v>235</v>
      </c>
      <c r="C1646" s="1" t="s">
        <v>266</v>
      </c>
      <c r="D1646">
        <v>4338000</v>
      </c>
      <c r="E1646">
        <v>-5.9443999999999999</v>
      </c>
      <c r="F1646">
        <v>8656.3585000000003</v>
      </c>
      <c r="G1646">
        <f t="shared" si="50"/>
        <v>-51456.857467399997</v>
      </c>
      <c r="H1646">
        <v>31.685317301428579</v>
      </c>
      <c r="I1646">
        <f t="shared" si="51"/>
        <v>-1630426.8561889536</v>
      </c>
      <c r="J1646">
        <v>8030.5960999999998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soton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Vithana V.K.</dc:creator>
  <cp:keywords/>
  <dc:description/>
  <cp:lastModifiedBy>Guest User</cp:lastModifiedBy>
  <cp:revision/>
  <dcterms:created xsi:type="dcterms:W3CDTF">2017-03-16T23:25:18Z</dcterms:created>
  <dcterms:modified xsi:type="dcterms:W3CDTF">2023-02-22T12:35:44Z</dcterms:modified>
  <cp:category/>
  <cp:contentStatus/>
</cp:coreProperties>
</file>