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a\Google Drive\purdue\cs251\cs251-Project1\"/>
    </mc:Choice>
  </mc:AlternateContent>
  <bookViews>
    <workbookView xWindow="0" yWindow="0" windowWidth="23040" windowHeight="9636" xr2:uid="{00000000-000D-0000-FFFF-FFFF00000000}"/>
  </bookViews>
  <sheets>
    <sheet name="nVsTimeFast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<sst xmlns="http://schemas.openxmlformats.org/spreadsheetml/2006/main" count="8" uniqueCount="8">
  <si>
    <t>N</t>
  </si>
  <si>
    <t>Time</t>
  </si>
  <si>
    <t>Mean Threshold</t>
  </si>
  <si>
    <t>Time (s)</t>
  </si>
  <si>
    <t>Mean Threshold (s)</t>
  </si>
  <si>
    <t>ln time fast</t>
  </si>
  <si>
    <t>ln time slow</t>
  </si>
  <si>
    <t>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</si>
</sst>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</a:t>
            </a:r>
            <a:r>
              <a:rPr lang="en-US" baseline="0"/>
              <a:t>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Time Fast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nVsTimeFast!$B$2:$B$7</c:f>
              <c:numCache>
                <c:formatCode>0.000000000000000000</c:formatCode>
                <c:ptCount val="6"/>
                <c:pt idx="0">
                  <c:v>5.1593316666666701E-4</c:v>
                </c:pt>
                <c:pt idx="1">
                  <c:v>1.6457446666666699E-4</c:v>
                </c:pt>
                <c:pt idx="2">
                  <c:v>6.4073630000000003E-4</c:v>
                </c:pt>
                <c:pt idx="3">
                  <c:v>2.4615629333333299E-3</c:v>
                </c:pt>
                <c:pt idx="4">
                  <c:v>2.93852772666666E-2</c:v>
                </c:pt>
                <c:pt idx="5">
                  <c:v>0.21646161696666599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7-4D09-A892-7E5C06C2B22A}"/>
            </c:ext>
          </c:extLst>
        </c:ser>
        <c:ser>
          <c:idx val="1"/>
          <c:order val="1"/>
          <c:tx>
            <c:v>Time Slow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nVsTimeFast!$C$2:$C$7</c:f>
              <c:numCache>
                <c:formatCode>0.000000000000000000</c:formatCode>
                <c:ptCount val="6"/>
                <c:pt idx="0">
                  <c:v>1.9319936666666699E-4</c:v>
                </c:pt>
                <c:pt idx="1">
                  <c:v>3.1854813333333302E-4</c:v>
                </c:pt>
                <c:pt idx="2">
                  <c:v>1.3467149333333301E-3</c:v>
                </c:pt>
                <c:pt idx="3">
                  <c:v>1.4728208E-2</c:v>
                </c:pt>
                <c:pt idx="4">
                  <c:v>0.51111871663333297</c:v>
                </c:pt>
                <c:pt idx="5">
                  <c:v>7.9292974847666597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7-4D09-A892-7E5C06C2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19376"/>
        <c:axId val="1160837888"/>
      </c:lineChart>
      <c:catAx>
        <c:axId val="11609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37888"/>
        <c:crosses val="autoZero"/>
        <c:auto val="1"/>
        <c:lblAlgn val="ctr"/>
        <c:lblOffset val="100"/>
        <c:noMultiLvlLbl val="0"/>
      </c:catAx>
      <c:valAx>
        <c:axId val="11608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Time Fast(ms)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nVsTimeFast!$B$2:$B$7</c:f>
              <c:numCache>
                <c:formatCode>0.000000000000000000</c:formatCode>
                <c:ptCount val="6"/>
                <c:pt idx="0">
                  <c:v>5.1593316666666701E-4</c:v>
                </c:pt>
                <c:pt idx="1">
                  <c:v>1.6457446666666699E-4</c:v>
                </c:pt>
                <c:pt idx="2">
                  <c:v>6.4073630000000003E-4</c:v>
                </c:pt>
                <c:pt idx="3">
                  <c:v>2.4615629333333299E-3</c:v>
                </c:pt>
                <c:pt idx="4">
                  <c:v>2.93852772666666E-2</c:v>
                </c:pt>
                <c:pt idx="5">
                  <c:v>0.21646161696666599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C-4C83-8367-6EE40C10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771040"/>
        <c:axId val="1160859056"/>
      </c:lineChart>
      <c:catAx>
        <c:axId val="1170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9056"/>
        <c:crosses val="autoZero"/>
        <c:auto val="1"/>
        <c:lblAlgn val="ctr"/>
        <c:lblOffset val="100"/>
        <c:noMultiLvlLbl val="0"/>
      </c:catAx>
      <c:valAx>
        <c:axId val="11608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Slow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nVsTimeFast!$C$2:$C$7</c:f>
              <c:numCache>
                <c:formatCode>0.000000000000000000</c:formatCode>
                <c:ptCount val="6"/>
                <c:pt idx="0">
                  <c:v>1.9319936666666699E-4</c:v>
                </c:pt>
                <c:pt idx="1">
                  <c:v>3.1854813333333302E-4</c:v>
                </c:pt>
                <c:pt idx="2">
                  <c:v>1.3467149333333301E-3</c:v>
                </c:pt>
                <c:pt idx="3">
                  <c:v>1.4728208E-2</c:v>
                </c:pt>
                <c:pt idx="4">
                  <c:v>0.51111871663333297</c:v>
                </c:pt>
                <c:pt idx="5">
                  <c:v>7.9292974847666597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4-4354-A171-539E9209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18544"/>
        <c:axId val="1167157648"/>
      </c:lineChart>
      <c:catAx>
        <c:axId val="11609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7648"/>
        <c:crosses val="autoZero"/>
        <c:auto val="1"/>
        <c:lblAlgn val="ctr"/>
        <c:lblOffset val="100"/>
        <c:noMultiLvlLbl val="0"/>
      </c:catAx>
      <c:valAx>
        <c:axId val="11671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Threshold Fast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nVsTimeFast!$D$2:$D$7</c:f>
              <c:numCache>
                <c:formatCode>General</c:formatCode>
                <c:ptCount val="6"/>
                <c:pt idx="0">
                  <c:v>0.60599999999999998</c:v>
                </c:pt>
                <c:pt idx="1">
                  <c:v>0.57925333333333295</c:v>
                </c:pt>
                <c:pt idx="2">
                  <c:v>0.59565333333333303</c:v>
                </c:pt>
                <c:pt idx="3">
                  <c:v>0.59722666666666602</c:v>
                </c:pt>
                <c:pt idx="4">
                  <c:v>0.59264159999999999</c:v>
                </c:pt>
                <c:pt idx="5">
                  <c:v>0.59212226666666601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5-4702-9051-E3FEC6EFEFC0}"/>
            </c:ext>
          </c:extLst>
        </c:ser>
        <c:ser>
          <c:idx val="1"/>
          <c:order val="1"/>
          <c:tx>
            <c:v>Threshold slow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nVsTimeFast!$E$2:$E$7</c:f>
              <c:numCache>
                <c:formatCode>General</c:formatCode>
                <c:ptCount val="6"/>
                <c:pt idx="0">
                  <c:v>0.59066666666666601</c:v>
                </c:pt>
                <c:pt idx="1">
                  <c:v>0.59610666666666601</c:v>
                </c:pt>
                <c:pt idx="2">
                  <c:v>0.594359999999999</c:v>
                </c:pt>
                <c:pt idx="3">
                  <c:v>0.59609666666666605</c:v>
                </c:pt>
                <c:pt idx="4">
                  <c:v>0.59578559999999903</c:v>
                </c:pt>
                <c:pt idx="5">
                  <c:v>0.59389826666666601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5-4702-9051-E3FEC6EF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023616"/>
        <c:axId val="1166448288"/>
      </c:lineChart>
      <c:catAx>
        <c:axId val="12350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48288"/>
        <c:crosses val="autoZero"/>
        <c:auto val="1"/>
        <c:lblAlgn val="ctr"/>
        <c:lblOffset val="100"/>
        <c:noMultiLvlLbl val="0"/>
      </c:catAx>
      <c:valAx>
        <c:axId val="116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  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Threshold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nVsTimeFast!$D$2:$D$7</c:f>
              <c:numCache>
                <c:formatCode>General</c:formatCode>
                <c:ptCount val="6"/>
                <c:pt idx="0">
                  <c:v>0.60599999999999998</c:v>
                </c:pt>
                <c:pt idx="1">
                  <c:v>0.57925333333333295</c:v>
                </c:pt>
                <c:pt idx="2">
                  <c:v>0.59565333333333303</c:v>
                </c:pt>
                <c:pt idx="3">
                  <c:v>0.59722666666666602</c:v>
                </c:pt>
                <c:pt idx="4">
                  <c:v>0.59264159999999999</c:v>
                </c:pt>
                <c:pt idx="5">
                  <c:v>0.59212226666666601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7-49F2-8F46-797F7D36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82896"/>
        <c:axId val="1160842208"/>
      </c:lineChart>
      <c:catAx>
        <c:axId val="11661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2208"/>
        <c:crosses val="autoZero"/>
        <c:auto val="1"/>
        <c:lblAlgn val="ctr"/>
        <c:lblOffset val="100"/>
        <c:noMultiLvlLbl val="0"/>
      </c:catAx>
      <c:valAx>
        <c:axId val="11608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 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nVsTimeFast!$E$2:$E$7</c:f>
              <c:numCache>
                <c:formatCode>General</c:formatCode>
                <c:ptCount val="6"/>
                <c:pt idx="0">
                  <c:v>0.59066666666666601</c:v>
                </c:pt>
                <c:pt idx="1">
                  <c:v>0.59610666666666601</c:v>
                </c:pt>
                <c:pt idx="2">
                  <c:v>0.594359999999999</c:v>
                </c:pt>
                <c:pt idx="3">
                  <c:v>0.59609666666666605</c:v>
                </c:pt>
                <c:pt idx="4">
                  <c:v>0.59578559999999903</c:v>
                </c:pt>
                <c:pt idx="5">
                  <c:v>0.59389826666666601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97D-AC05-E67EBB13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56480"/>
        <c:axId val="1019217888"/>
      </c:lineChart>
      <c:catAx>
        <c:axId val="12346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7888"/>
        <c:crosses val="autoZero"/>
        <c:auto val="1"/>
        <c:lblAlgn val="ctr"/>
        <c:lblOffset val="100"/>
        <c:noMultiLvlLbl val="0"/>
      </c:catAx>
      <c:valAx>
        <c:axId val="10192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</xdr:row>
      <xdr:rowOff>130385</xdr:rowOff>
    </xdr:from>
    <xdr:to>
      <xdr:col>16</xdr:col>
      <xdr:colOff>529167</xdr:colOff>
      <xdr:row>20</xdr:row>
      <xdr:rowOff>116417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2B7D3-9E63-4D26-9EF4-47E9D37F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441960</xdr:colOff>
      <xdr:row>10</xdr:row>
      <xdr:rowOff>121920</xdr:rowOff>
    </xdr:from>
    <xdr:to>
      <xdr:col>7</xdr:col>
      <xdr:colOff>38100</xdr:colOff>
      <xdr:row>25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179B40-8C6A-4459-B441-493A52DB7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167217</xdr:colOff>
      <xdr:row>25</xdr:row>
      <xdr:rowOff>137584</xdr:rowOff>
    </xdr:from>
    <xdr:to>
      <xdr:col>6</xdr:col>
      <xdr:colOff>402167</xdr:colOff>
      <xdr:row>40</xdr:row>
      <xdr:rowOff>137584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7B91A-1E3A-43ED-AF62-2420600B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206587</xdr:colOff>
      <xdr:row>27</xdr:row>
      <xdr:rowOff>85935</xdr:rowOff>
    </xdr:from>
    <xdr:to>
      <xdr:col>21</xdr:col>
      <xdr:colOff>504190</xdr:colOff>
      <xdr:row>42</xdr:row>
      <xdr:rowOff>85935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50626A-83FB-4B87-BA57-5DD3D8356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290408</xdr:colOff>
      <xdr:row>3</xdr:row>
      <xdr:rowOff>89747</xdr:rowOff>
    </xdr:from>
    <xdr:to>
      <xdr:col>24</xdr:col>
      <xdr:colOff>599441</xdr:colOff>
      <xdr:row>18</xdr:row>
      <xdr:rowOff>89747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B0550F-E06C-4F4C-B41B-16A090CF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603249</xdr:colOff>
      <xdr:row>27</xdr:row>
      <xdr:rowOff>168275</xdr:rowOff>
    </xdr:from>
    <xdr:to>
      <xdr:col>13</xdr:col>
      <xdr:colOff>285750</xdr:colOff>
      <xdr:row>43</xdr:row>
      <xdr:rowOff>32808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A1AE95-41AB-41C4-9C14-FEEE6F4CC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72" workbookViewId="0">
      <selection activeCell="D2" sqref="D2:D7"/>
    </sheetView>
  </sheetViews>
  <sheetFormatPr defaultRowHeight="14.4" x14ac:dyDescent="0.3"/>
  <cols>
    <col min="2" max="3" width="22.33203125" bestFit="1" customWidth="1"/>
    <col min="4" max="4" width="14.21875" bestFit="1" customWidth="1"/>
    <col min="5" max="5" width="17.5546875" bestFit="1" customWidth="1"/>
    <col min="6" max="7" width="13.5546875" bestFit="1" customWidth="1"/>
    <col min="8" max="8" width="12.8867187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</v>
      </c>
      <c r="B2" s="1">
        <v>5.1593316666666701E-4</v>
      </c>
      <c r="C2" s="1">
        <v>1.9319936666666699E-4</v>
      </c>
      <c r="D2">
        <v>0.60599999999999998</v>
      </c>
      <c r="E2">
        <v>0.59066666666666601</v>
      </c>
      <c r="F2">
        <f>LOG(B2,2)</f>
        <v>-10.920528186698142</v>
      </c>
      <c r="G2">
        <f>LOG(C2,2)</f>
        <v>-12.337622014715082</v>
      </c>
      <c r="H2">
        <f>LOG(A2,2)</f>
        <v>3.3219280948873626</v>
      </c>
    </row>
    <row r="3" spans="1:8" x14ac:dyDescent="0.3">
      <c r="A3">
        <v>25</v>
      </c>
      <c r="B3" s="1">
        <v>1.6457446666666699E-4</v>
      </c>
      <c r="C3" s="1">
        <v>3.1854813333333302E-4</v>
      </c>
      <c r="D3">
        <v>0.57925333333333295</v>
      </c>
      <c r="E3">
        <v>0.59610666666666601</v>
      </c>
      <c r="F3">
        <f t="shared" ref="F3:F7" si="0">LOG(B3,2)</f>
        <v>-12.568971857099758</v>
      </c>
      <c r="G3">
        <f t="shared" ref="G3:G7" si="1">LOG(C3,2)</f>
        <v>-11.616200996158495</v>
      </c>
      <c r="H3">
        <f t="shared" ref="H3:H7" si="2">LOG(A3,2)</f>
        <v>4.6438561897747244</v>
      </c>
    </row>
    <row r="4" spans="1:8" x14ac:dyDescent="0.3">
      <c r="A4">
        <v>50</v>
      </c>
      <c r="B4" s="1">
        <v>6.4073630000000003E-4</v>
      </c>
      <c r="C4" s="1">
        <v>1.3467149333333301E-3</v>
      </c>
      <c r="D4">
        <v>0.59565333333333303</v>
      </c>
      <c r="E4">
        <v>0.594359999999999</v>
      </c>
      <c r="F4">
        <f t="shared" si="0"/>
        <v>-10.607981652904797</v>
      </c>
      <c r="G4">
        <f t="shared" si="1"/>
        <v>-9.5363397848570894</v>
      </c>
      <c r="H4">
        <f t="shared" si="2"/>
        <v>5.6438561897747244</v>
      </c>
    </row>
    <row r="5" spans="1:8" x14ac:dyDescent="0.3">
      <c r="A5">
        <v>100</v>
      </c>
      <c r="B5" s="1">
        <v>2.4615629333333299E-3</v>
      </c>
      <c r="C5" s="1">
        <v>1.4728208E-2</v>
      </c>
      <c r="D5">
        <v>0.59722666666666602</v>
      </c>
      <c r="E5">
        <v>0.59609666666666605</v>
      </c>
      <c r="F5">
        <f t="shared" si="0"/>
        <v>-8.6662096600812788</v>
      </c>
      <c r="G5">
        <f t="shared" si="1"/>
        <v>-6.0852742832832343</v>
      </c>
      <c r="H5">
        <f t="shared" si="2"/>
        <v>6.6438561897747253</v>
      </c>
    </row>
    <row r="6" spans="1:8" x14ac:dyDescent="0.3">
      <c r="A6">
        <v>250</v>
      </c>
      <c r="B6" s="1">
        <v>2.93852772666666E-2</v>
      </c>
      <c r="C6" s="1">
        <v>0.51111871663333297</v>
      </c>
      <c r="D6">
        <v>0.59264159999999999</v>
      </c>
      <c r="E6">
        <v>0.59578559999999903</v>
      </c>
      <c r="F6">
        <f t="shared" si="0"/>
        <v>-5.0887626787423432</v>
      </c>
      <c r="G6">
        <f t="shared" si="1"/>
        <v>-0.96826967259700769</v>
      </c>
      <c r="H6">
        <f t="shared" si="2"/>
        <v>7.965784284662087</v>
      </c>
    </row>
    <row r="7" spans="1:8" x14ac:dyDescent="0.3">
      <c r="A7">
        <v>500</v>
      </c>
      <c r="B7" s="1">
        <v>0.21646161696666599</v>
      </c>
      <c r="C7" s="1">
        <v>7.9292974847666597</v>
      </c>
      <c r="D7">
        <v>0.59212226666666601</v>
      </c>
      <c r="E7">
        <v>0.59389826666666601</v>
      </c>
      <c r="F7">
        <f t="shared" si="0"/>
        <v>-2.2078168663377236</v>
      </c>
      <c r="G7">
        <f t="shared" si="1"/>
        <v>2.987193052544717</v>
      </c>
      <c r="H7">
        <f t="shared" si="2"/>
        <v>8.965784284662087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nVsTimeFast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shafay haq</cp:lastModifiedBy>
  <dcterms:created xsi:type="dcterms:W3CDTF">2017-09-10T18:42:37Z</dcterms:created>
  <dcterms:modified xsi:type="dcterms:W3CDTF">2017-09-11T19:10:12Z</dcterms:modified>
</cp:coreProperties>
</file>