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2026-07-30  |  8 subject properties, all Adams County, Colorado</t>
        </is>
      </c>
    </row>
    <row r="3"/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/>
    <row r="16" ht="26" customHeight="1">
      <c r="A16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17" ht="26" customHeight="1">
      <c r="A17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18" ht="26" customHeight="1">
      <c r="A18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</sheetData>
  <mergeCells count="5">
    <mergeCell ref="A2:F2"/>
    <mergeCell ref="A16:F16"/>
    <mergeCell ref="A1:F1"/>
    <mergeCell ref="A17:F17"/>
    <mergeCell ref="A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3"/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3"/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</sheetData>
  <mergeCells count="5">
    <mergeCell ref="A1:M1"/>
    <mergeCell ref="A5:M5"/>
    <mergeCell ref="A18:M18"/>
    <mergeCell ref="A21:M2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3"/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1"/>
    <row r="12" ht="28" customHeight="1">
      <c r="A12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</t>
        </is>
      </c>
      <c r="B12" s="20" t="n"/>
      <c r="C12" s="20" t="n"/>
      <c r="D12" s="20" t="n"/>
      <c r="E12" s="20" t="n"/>
      <c r="F12" s="20" t="n"/>
      <c r="G12" s="20" t="n"/>
      <c r="H12" s="21" t="n"/>
    </row>
    <row r="13"/>
    <row r="14">
      <c r="A14" s="17" t="inlineStr">
        <is>
          <t>B. Income-Approach Proformas</t>
        </is>
      </c>
      <c r="B14" s="20" t="n"/>
      <c r="C14" s="20" t="n"/>
      <c r="D14" s="20" t="n"/>
      <c r="E14" s="20" t="n"/>
      <c r="F14" s="20" t="n"/>
      <c r="G14" s="20" t="n"/>
      <c r="H14" s="21" t="n"/>
    </row>
    <row r="15" ht="30" customHeight="1">
      <c r="A15" s="4" t="inlineStr">
        <is>
          <t>Property</t>
        </is>
      </c>
      <c r="B15" s="4" t="inlineStr">
        <is>
          <t>PGI</t>
        </is>
      </c>
      <c r="C15" s="4" t="inlineStr">
        <is>
          <t>Vacancy</t>
        </is>
      </c>
      <c r="D15" s="4" t="inlineStr">
        <is>
          <t>EGI</t>
        </is>
      </c>
      <c r="E15" s="4" t="inlineStr">
        <is>
          <t>Operating Exp</t>
        </is>
      </c>
      <c r="F15" s="4" t="inlineStr">
        <is>
          <t>NOI</t>
        </is>
      </c>
      <c r="G15" s="4" t="inlineStr">
        <is>
          <t>Cap Rate</t>
        </is>
      </c>
      <c r="H15" s="4" t="inlineStr">
        <is>
          <t>Indicated Value</t>
        </is>
      </c>
    </row>
    <row r="16">
      <c r="A16" s="6" t="inlineStr">
        <is>
          <t>7205 Gilpin Way</t>
        </is>
      </c>
      <c r="B16" s="9" t="n">
        <v>359394</v>
      </c>
      <c r="C16" s="9" t="n">
        <v>-17970</v>
      </c>
      <c r="D16" s="9" t="n">
        <v>341424</v>
      </c>
      <c r="E16" s="9" t="n">
        <v>-27314</v>
      </c>
      <c r="F16" s="14" t="n">
        <v>314110</v>
      </c>
      <c r="G16" s="19" t="n">
        <v>0.065</v>
      </c>
      <c r="H16" s="14" t="n">
        <v>4832500</v>
      </c>
    </row>
    <row r="17">
      <c r="A17" s="6" t="inlineStr">
        <is>
          <t>17608 E. 24th Dr</t>
        </is>
      </c>
      <c r="B17" s="9" t="n">
        <v>209100</v>
      </c>
      <c r="C17" s="9" t="n">
        <v>-10455</v>
      </c>
      <c r="D17" s="9" t="n">
        <v>198645</v>
      </c>
      <c r="E17" s="9" t="n">
        <v>-15892</v>
      </c>
      <c r="F17" s="14" t="n">
        <v>182753</v>
      </c>
      <c r="G17" s="19" t="n">
        <v>0.06</v>
      </c>
      <c r="H17" s="14" t="n">
        <v>3050000</v>
      </c>
    </row>
    <row r="18">
      <c r="A18" s="6" t="inlineStr">
        <is>
          <t>12260 Pennsylvania St</t>
        </is>
      </c>
      <c r="B18" s="9" t="n">
        <v>237290</v>
      </c>
      <c r="C18" s="9" t="n">
        <v>-16610</v>
      </c>
      <c r="D18" s="9" t="n">
        <v>220680</v>
      </c>
      <c r="E18" s="9" t="n">
        <v>-22068</v>
      </c>
      <c r="F18" s="14" t="n">
        <v>198612</v>
      </c>
      <c r="G18" s="19" t="n">
        <v>0.07000000000000001</v>
      </c>
      <c r="H18" s="14" t="n">
        <v>2837000</v>
      </c>
    </row>
    <row r="19">
      <c r="A19" s="6" t="inlineStr">
        <is>
          <t>6770 E. 56th Ave</t>
        </is>
      </c>
      <c r="B19" s="9" t="n">
        <v>115824</v>
      </c>
      <c r="C19" s="9" t="n">
        <v>-5791</v>
      </c>
      <c r="D19" s="9" t="n">
        <v>110033</v>
      </c>
      <c r="E19" s="9" t="n">
        <v>-5502</v>
      </c>
      <c r="F19" s="14" t="n">
        <v>104531</v>
      </c>
      <c r="G19" s="19" t="n">
        <v>0.07000000000000001</v>
      </c>
      <c r="H19" s="14" t="n">
        <v>1493302</v>
      </c>
    </row>
    <row r="20">
      <c r="A20" s="6" t="inlineStr">
        <is>
          <t>5970 Marion Drive (mkt)</t>
        </is>
      </c>
      <c r="B20" s="9" t="n">
        <v>172800</v>
      </c>
      <c r="C20" s="9" t="n">
        <v>-8640</v>
      </c>
      <c r="D20" s="9" t="n">
        <v>164160</v>
      </c>
      <c r="E20" s="9" t="n">
        <v>-4223</v>
      </c>
      <c r="F20" s="14" t="n">
        <v>159937</v>
      </c>
      <c r="G20" s="19" t="n">
        <v>0.065</v>
      </c>
      <c r="H20" s="14" t="n">
        <v>2460577</v>
      </c>
    </row>
    <row r="21"/>
    <row r="22" ht="28" customHeight="1">
      <c r="A22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</t>
        </is>
      </c>
      <c r="B22" s="20" t="n"/>
      <c r="C22" s="20" t="n"/>
      <c r="D22" s="20" t="n"/>
      <c r="E22" s="20" t="n"/>
      <c r="F22" s="20" t="n"/>
      <c r="G22" s="20" t="n"/>
      <c r="H22" s="21" t="n"/>
    </row>
  </sheetData>
  <mergeCells count="6">
    <mergeCell ref="A12:H12"/>
    <mergeCell ref="A4:H4"/>
    <mergeCell ref="A2:H2"/>
    <mergeCell ref="A14:H14"/>
    <mergeCell ref="A1:H1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3"/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/>
    <row r="10" ht="28" customHeight="1">
      <c r="A10" s="18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</t>
        </is>
      </c>
      <c r="B10" s="20" t="n"/>
      <c r="C10" s="20" t="n"/>
      <c r="D10" s="20" t="n"/>
      <c r="E10" s="21" t="n"/>
    </row>
  </sheetData>
  <mergeCells count="3">
    <mergeCell ref="A2:E2"/>
    <mergeCell ref="A1:E1"/>
    <mergeCell ref="A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3"/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3"/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9"/>
    <row r="10" ht="28" customHeight="1">
      <c r="A10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</t>
        </is>
      </c>
      <c r="B10" s="20" t="n"/>
      <c r="C10" s="20" t="n"/>
      <c r="D10" s="20" t="n"/>
      <c r="E10" s="21" t="n"/>
    </row>
  </sheetData>
  <mergeCells count="3">
    <mergeCell ref="A2:E2"/>
    <mergeCell ref="A1:E1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2026-07-30T23:17:48Z</dcterms:modified>
</cp:coreProperties>
</file>