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n/Documents/SM Agro-traders/resources/"/>
    </mc:Choice>
  </mc:AlternateContent>
  <xr:revisionPtr revIDLastSave="0" documentId="13_ncr:1_{C9799D3D-F54E-1048-A108-C51AE677C32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24519"/>
  <pivotCaches>
    <pivotCache cacheId="0" r:id="rId2"/>
  </pivotCaches>
</workbook>
</file>

<file path=xl/sharedStrings.xml><?xml version="1.0" encoding="utf-8"?>
<sst xmlns="http://schemas.openxmlformats.org/spreadsheetml/2006/main" count="318" uniqueCount="127">
  <si>
    <t>Company</t>
  </si>
  <si>
    <t>City/Region</t>
  </si>
  <si>
    <t>Phone</t>
  </si>
  <si>
    <t>Email</t>
  </si>
  <si>
    <t>Website</t>
  </si>
  <si>
    <t>Source</t>
  </si>
  <si>
    <t>Interchick Company Ltd</t>
  </si>
  <si>
    <t>Koudijs Animal Nutrition Tanzania Ltd</t>
  </si>
  <si>
    <t>Silverlands Tanzania Ltd</t>
  </si>
  <si>
    <t>Falcon Animal Feeds Ltd (FAF)</t>
  </si>
  <si>
    <t>International Tanfeeds Ltd</t>
  </si>
  <si>
    <t>Irvine’s Tanzania Ltd</t>
  </si>
  <si>
    <t>AKM Glitters Company Ltd</t>
  </si>
  <si>
    <t>Mkuza Chicks Ltd</t>
  </si>
  <si>
    <t>Kijenge Animal Products</t>
  </si>
  <si>
    <t>Arusha Fields Supplies Ltd</t>
  </si>
  <si>
    <t>FeedAll Tanzania Ltd</t>
  </si>
  <si>
    <t>Vonkavy Agro Company Ltd</t>
  </si>
  <si>
    <t>Kluvia Millers Ltd (Feed Plant)</t>
  </si>
  <si>
    <t>Animal Care Company Ltd</t>
  </si>
  <si>
    <t>Tanzania Breeders &amp; Feedmills Ltd</t>
  </si>
  <si>
    <t>Tanbreed Poultry Ltd</t>
  </si>
  <si>
    <t>The Chicken Company (Chubby Chicken Company Ltd)</t>
  </si>
  <si>
    <t>Harvest Point Ltd</t>
  </si>
  <si>
    <t>Nyanza Feeds Co Ltd</t>
  </si>
  <si>
    <t>IGO Animal Feeds Co Ltd</t>
  </si>
  <si>
    <t>East Africa Animal Feed Co Ltd</t>
  </si>
  <si>
    <t>Coast Feeds Ltd</t>
  </si>
  <si>
    <t>Saleka Livestock Feed &amp; Farming Co Ltd</t>
  </si>
  <si>
    <t>Poultry Feed Ltd</t>
  </si>
  <si>
    <t>Fresh Ya Shamba Feed Ltd</t>
  </si>
  <si>
    <t>Dar es Salaam Food and Feed Ltd</t>
  </si>
  <si>
    <t>Deka Feeds Ltd</t>
  </si>
  <si>
    <t>BCA Grain and Feed Co Ltd</t>
  </si>
  <si>
    <t>Alpha Feeds Ltd</t>
  </si>
  <si>
    <t>Best Animali Feed Ltd</t>
  </si>
  <si>
    <t>Eisem Feed Ltd</t>
  </si>
  <si>
    <t>Holimike Feeds Ltd</t>
  </si>
  <si>
    <t>Mkenga Animal Feeds Co Ltd</t>
  </si>
  <si>
    <t>Mwanza Animal Feeds Co Ltd</t>
  </si>
  <si>
    <t>Dodoma Animal Feeds Manufacturers Ltd</t>
  </si>
  <si>
    <t>Tanzania Multi Feed Ltd</t>
  </si>
  <si>
    <t>Rutenge Poultry Animal Feeds Ltd</t>
  </si>
  <si>
    <t>Dar Feeds Ltd</t>
  </si>
  <si>
    <t>Safi Feed Mills Ltd</t>
  </si>
  <si>
    <t>Keri Feeds</t>
  </si>
  <si>
    <t>Tausi Animal Feeds Ltd</t>
  </si>
  <si>
    <t>Moselmach Animal Feeds Co Ltd</t>
  </si>
  <si>
    <t>Dar es Salaam</t>
  </si>
  <si>
    <t>Dar es Salaam (Ilala)</t>
  </si>
  <si>
    <t>Kilolo, Iringa</t>
  </si>
  <si>
    <t>Mkundi, Morogoro</t>
  </si>
  <si>
    <t>Mkuranga, Pwani</t>
  </si>
  <si>
    <t>Bagamoyo, Pwani</t>
  </si>
  <si>
    <t>Arusha</t>
  </si>
  <si>
    <t>Morogoro</t>
  </si>
  <si>
    <t>Kibaha, Pwani</t>
  </si>
  <si>
    <t>Dar es Salaam; Zanzibar; Tanga</t>
  </si>
  <si>
    <t>Pwani</t>
  </si>
  <si>
    <t>Mwanza</t>
  </si>
  <si>
    <t>Tanzania</t>
  </si>
  <si>
    <t>Dodoma</t>
  </si>
  <si>
    <t>+255 718 069 063; +255 699 100 019; +255 699 100 020</t>
  </si>
  <si>
    <t>+255 768 864 628</t>
  </si>
  <si>
    <t>+255 757 571 703; +255 762 751 495; +255 759 590 125</t>
  </si>
  <si>
    <t>+255 658 531 010</t>
  </si>
  <si>
    <t>+255 718 133 003; +255 656 228 046</t>
  </si>
  <si>
    <t>+255 677 300 777</t>
  </si>
  <si>
    <t>+255 783 833 335; +255 767 100 500</t>
  </si>
  <si>
    <t>+255 677 554 446; +255 767 095 999; +255 762 094 000</t>
  </si>
  <si>
    <t>+255 784 364 222</t>
  </si>
  <si>
    <t>+255 756 519 144</t>
  </si>
  <si>
    <t>+255 623 062 888; +255 688 475 980</t>
  </si>
  <si>
    <t>+255 742 492 829; +255 714 848 120</t>
  </si>
  <si>
    <t>+255 755 731 424</t>
  </si>
  <si>
    <t>+255 712 999 466; +255 677 062 497</t>
  </si>
  <si>
    <t>+255 689 064 644</t>
  </si>
  <si>
    <t>+255 713 200 131</t>
  </si>
  <si>
    <t>+255 672 021 992</t>
  </si>
  <si>
    <t>+255 746 482 566</t>
  </si>
  <si>
    <t>sales@interchick.co.tz</t>
  </si>
  <si>
    <t>Tanzania@koudijs.com</t>
  </si>
  <si>
    <t>tanfeeds@yahoo.com</t>
  </si>
  <si>
    <t>sales@irvines.co.tz</t>
  </si>
  <si>
    <t>info@akmglitters.co.tz</t>
  </si>
  <si>
    <t>mkuza2@yahoo.com</t>
  </si>
  <si>
    <t>info@kijenfeathermeal.co.tz</t>
  </si>
  <si>
    <t>info@arusha-fields.co.tz</t>
  </si>
  <si>
    <t>feedalltanzania@gmail.com</t>
  </si>
  <si>
    <t>info@vonkavy.co.tz</t>
  </si>
  <si>
    <t>kluvia.millers@gmail.com</t>
  </si>
  <si>
    <t>info@animalcarecompany.ltd</t>
  </si>
  <si>
    <t>info@tanbreed.co.tz</t>
  </si>
  <si>
    <t>info@thechickencompany.co.tz</t>
  </si>
  <si>
    <t>info@harvestpoint.co.tz</t>
  </si>
  <si>
    <t>https://interchick.co.tz/</t>
  </si>
  <si>
    <t>https://www.koudijs.co.tz/</t>
  </si>
  <si>
    <t>https://www.silverlandstanzania.net/</t>
  </si>
  <si>
    <t>https://www.faf.co.tz/</t>
  </si>
  <si>
    <t>https://www.irvinesgroup.com/tanzania/</t>
  </si>
  <si>
    <t>https://akmglitters.co.tz/</t>
  </si>
  <si>
    <t>http://mkuza.co.tz/</t>
  </si>
  <si>
    <t>https://www.tanzaniapoultry.co.tz/</t>
  </si>
  <si>
    <t>https://arusha-fields.co.tz/</t>
  </si>
  <si>
    <t>https://feedalltanzania.co.tz/</t>
  </si>
  <si>
    <t>https://www.vonkavy.co.tz/</t>
  </si>
  <si>
    <t>https://animalcarecompany.co.tz/</t>
  </si>
  <si>
    <t>http://tanbreed.co.tz/</t>
  </si>
  <si>
    <t>https://thechickencompany.co.tz/</t>
  </si>
  <si>
    <t>https://www.harvestpoint.co.tz/</t>
  </si>
  <si>
    <t>Interchick site</t>
  </si>
  <si>
    <t>Koudijs site</t>
  </si>
  <si>
    <t>Silverlands site</t>
  </si>
  <si>
    <t>FAF Instagram/Website</t>
  </si>
  <si>
    <t>TANROADS tender + NCD directory</t>
  </si>
  <si>
    <t>Irvine’s site</t>
  </si>
  <si>
    <t>AKM site</t>
  </si>
  <si>
    <t>Mkuza site</t>
  </si>
  <si>
    <t>Company site / directory</t>
  </si>
  <si>
    <t>Company site</t>
  </si>
  <si>
    <t>SME funding PDF / Lark Engg list</t>
  </si>
  <si>
    <t>NCD / Facebook</t>
  </si>
  <si>
    <t>Company profile site</t>
  </si>
  <si>
    <t>TanzaniaCompany directory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</si>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</sst>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2">
    <cellStyle name="Hyperlink" xfId="1" builtinId="8"/>
    <cellStyle name="Normal" xfId="0" builtinId="0"/>
  </cellStyles>
  <dxfs count="4">
    <dxf>
      <font>
        <b/>
      </font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n" refreshedDate="45905.500500000002" createdVersion="8" refreshedVersion="8" minRefreshableVersion="3" recordCount="42" xr:uid="{17575EA2-7D9F-6E43-B05C-B32D18655BB3}">
  <cacheSource type="worksheet">
    <worksheetSource name="Table1"/>
  </cacheSource>
  <cacheFields count="6">
    <cacheField name="Company" numFmtId="0">
      <sharedItems count="42">
        <s v="Interchick Company Ltd"/>
        <s v="Koudijs Animal Nutrition Tanzania Ltd"/>
        <s v="Silverlands Tanzania Ltd"/>
        <s v="Falcon Animal Feeds Ltd (FAF)"/>
        <s v="International Tanfeeds Ltd"/>
        <s v="Irvine’s Tanzania Ltd"/>
        <s v="AKM Glitters Company Ltd"/>
        <s v="Mkuza Chicks Ltd"/>
        <s v="Kijenge Animal Products"/>
        <s v="Arusha Fields Supplies Ltd"/>
        <s v="FeedAll Tanzania Ltd"/>
        <s v="Vonkavy Agro Company Ltd"/>
        <s v="Kluvia Millers Ltd (Feed Plant)"/>
        <s v="Animal Care Company Ltd"/>
        <s v="Tanzania Breeders &amp; Feedmills Ltd"/>
        <s v="Tanbreed Poultry Ltd"/>
        <s v="The Chicken Company (Chubby Chicken Company Ltd)"/>
        <s v="Harvest Point Ltd"/>
        <s v="Nyanza Feeds Co Ltd"/>
        <s v="IGO Animal Feeds Co Ltd"/>
        <s v="East Africa Animal Feed Co Ltd"/>
        <s v="Coast Feeds Ltd"/>
        <s v="Saleka Livestock Feed &amp; Farming Co Ltd"/>
        <s v="Poultry Feed Ltd"/>
        <s v="Fresh Ya Shamba Feed Ltd"/>
        <s v="Dar es Salaam Food and Feed Ltd"/>
        <s v="Deka Feeds Ltd"/>
        <s v="BCA Grain and Feed Co Ltd"/>
        <s v="Alpha Feeds Ltd"/>
        <s v="Best Animali Feed Ltd"/>
        <s v="Eisem Feed Ltd"/>
        <s v="Holimike Feeds Ltd"/>
        <s v="Mkenga Animal Feeds Co Ltd"/>
        <s v="Mwanza Animal Feeds Co Ltd"/>
        <s v="Dodoma Animal Feeds Manufacturers Ltd"/>
        <s v="Tanzania Multi Feed Ltd"/>
        <s v="Rutenge Poultry Animal Feeds Ltd"/>
        <s v="Dar Feeds Ltd"/>
        <s v="Safi Feed Mills Ltd"/>
        <s v="Keri Feeds"/>
        <s v="Tausi Animal Feeds Ltd"/>
        <s v="Moselmach Animal Feeds Co Ltd"/>
      </sharedItems>
    </cacheField>
    <cacheField name="City/Region" numFmtId="0">
      <sharedItems count="14">
        <s v="Dar es Salaam"/>
        <s v="Dar es Salaam (Ilala)"/>
        <s v="Kilolo, Iringa"/>
        <s v="Mkundi, Morogoro"/>
        <s v="Mkuranga, Pwani"/>
        <s v="Bagamoyo, Pwani"/>
        <s v="Arusha"/>
        <s v="Morogoro"/>
        <s v="Kibaha, Pwani"/>
        <s v="Dar es Salaam; Zanzibar; Tanga"/>
        <s v="Pwani"/>
        <s v="Mwanza"/>
        <s v="Tanzania"/>
        <s v="Dodoma"/>
      </sharedItems>
    </cacheField>
    <cacheField name="Phone" numFmtId="0">
      <sharedItems containsBlank="1" count="19">
        <s v="+255 718 069 063; +255 699 100 019; +255 699 100 020"/>
        <s v="+255 768 864 628"/>
        <s v="+255 757 571 703; +255 762 751 495; +255 759 590 125"/>
        <s v="+255 658 531 010"/>
        <s v="+255 718 133 003; +255 656 228 046"/>
        <s v="+255 677 300 777"/>
        <s v="+255 783 833 335; +255 767 100 500"/>
        <s v="+255 677 554 446; +255 767 095 999; +255 762 094 000"/>
        <s v="+255 784 364 222"/>
        <s v="+255 756 519 144"/>
        <s v="+255 623 062 888; +255 688 475 980"/>
        <s v="+255 742 492 829; +255 714 848 120"/>
        <s v="+255 755 731 424"/>
        <s v="+255 712 999 466; +255 677 062 497"/>
        <s v="+255 689 064 644"/>
        <s v="+255 713 200 131"/>
        <s v="+255 672 021 992"/>
        <s v="+255 746 482 566"/>
        <m/>
      </sharedItems>
    </cacheField>
    <cacheField name="Email" numFmtId="0">
      <sharedItems containsBlank="1" count="16">
        <s v="sales@interchick.co.tz"/>
        <s v="Tanzania@koudijs.com"/>
        <m/>
        <s v="tanfeeds@yahoo.com"/>
        <s v="sales@irvines.co.tz"/>
        <s v="info@akmglitters.co.tz"/>
        <s v="mkuza2@yahoo.com"/>
        <s v="info@kijenfeathermeal.co.tz"/>
        <s v="info@arusha-fields.co.tz"/>
        <s v="feedalltanzania@gmail.com"/>
        <s v="info@vonkavy.co.tz"/>
        <s v="kluvia.millers@gmail.com"/>
        <s v="info@animalcarecompany.ltd"/>
        <s v="info@tanbreed.co.tz"/>
        <s v="info@thechickencompany.co.tz"/>
        <s v="info@harvestpoint.co.tz"/>
      </sharedItems>
    </cacheField>
    <cacheField name="Website" numFmtId="0">
      <sharedItems containsBlank="1" count="16">
        <s v="https://interchick.co.tz/"/>
        <s v="https://www.koudijs.co.tz/"/>
        <s v="https://www.silverlandstanzania.net/"/>
        <s v="https://www.faf.co.tz/"/>
        <m/>
        <s v="https://www.irvinesgroup.com/tanzania/"/>
        <s v="https://akmglitters.co.tz/"/>
        <s v="http://mkuza.co.tz/"/>
        <s v="https://www.tanzaniapoultry.co.tz/"/>
        <s v="https://arusha-fields.co.tz/"/>
        <s v="https://feedalltanzania.co.tz/"/>
        <s v="https://www.vonkavy.co.tz/"/>
        <s v="https://animalcarecompany.co.tz/"/>
        <s v="http://tanbreed.co.tz/"/>
        <s v="https://thechickencompany.co.tz/"/>
        <s v="https://www.harvestpoint.co.tz/"/>
      </sharedItems>
    </cacheField>
    <cacheField name="Source" numFmtId="0">
      <sharedItems count="14">
        <s v="Interchick site"/>
        <s v="Koudijs site"/>
        <s v="Silverlands site"/>
        <s v="FAF Instagram/Website"/>
        <s v="TANROADS tender + NCD directory"/>
        <s v="Irvine’s site"/>
        <s v="AKM site"/>
        <s v="Mkuza site"/>
        <s v="Company site / directory"/>
        <s v="Company site"/>
        <s v="SME funding PDF / Lark Engg list"/>
        <s v="NCD / Facebook"/>
        <s v="Company profile site"/>
        <s v="TanzaniaCompany directo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0"/>
    <x v="3"/>
    <x v="2"/>
    <x v="3"/>
    <x v="3"/>
  </r>
  <r>
    <x v="4"/>
    <x v="3"/>
    <x v="4"/>
    <x v="3"/>
    <x v="4"/>
    <x v="4"/>
  </r>
  <r>
    <x v="5"/>
    <x v="4"/>
    <x v="5"/>
    <x v="4"/>
    <x v="5"/>
    <x v="5"/>
  </r>
  <r>
    <x v="6"/>
    <x v="0"/>
    <x v="6"/>
    <x v="5"/>
    <x v="6"/>
    <x v="6"/>
  </r>
  <r>
    <x v="7"/>
    <x v="5"/>
    <x v="7"/>
    <x v="6"/>
    <x v="7"/>
    <x v="7"/>
  </r>
  <r>
    <x v="8"/>
    <x v="6"/>
    <x v="8"/>
    <x v="7"/>
    <x v="8"/>
    <x v="8"/>
  </r>
  <r>
    <x v="9"/>
    <x v="6"/>
    <x v="9"/>
    <x v="8"/>
    <x v="9"/>
    <x v="9"/>
  </r>
  <r>
    <x v="10"/>
    <x v="0"/>
    <x v="10"/>
    <x v="9"/>
    <x v="10"/>
    <x v="9"/>
  </r>
  <r>
    <x v="11"/>
    <x v="7"/>
    <x v="11"/>
    <x v="10"/>
    <x v="11"/>
    <x v="9"/>
  </r>
  <r>
    <x v="12"/>
    <x v="8"/>
    <x v="12"/>
    <x v="11"/>
    <x v="4"/>
    <x v="10"/>
  </r>
  <r>
    <x v="13"/>
    <x v="9"/>
    <x v="13"/>
    <x v="12"/>
    <x v="12"/>
    <x v="11"/>
  </r>
  <r>
    <x v="14"/>
    <x v="0"/>
    <x v="14"/>
    <x v="2"/>
    <x v="4"/>
    <x v="12"/>
  </r>
  <r>
    <x v="15"/>
    <x v="10"/>
    <x v="15"/>
    <x v="13"/>
    <x v="13"/>
    <x v="9"/>
  </r>
  <r>
    <x v="16"/>
    <x v="0"/>
    <x v="16"/>
    <x v="14"/>
    <x v="14"/>
    <x v="9"/>
  </r>
  <r>
    <x v="17"/>
    <x v="0"/>
    <x v="17"/>
    <x v="15"/>
    <x v="15"/>
    <x v="9"/>
  </r>
  <r>
    <x v="18"/>
    <x v="11"/>
    <x v="18"/>
    <x v="2"/>
    <x v="4"/>
    <x v="13"/>
  </r>
  <r>
    <x v="19"/>
    <x v="12"/>
    <x v="18"/>
    <x v="2"/>
    <x v="4"/>
    <x v="13"/>
  </r>
  <r>
    <x v="20"/>
    <x v="0"/>
    <x v="18"/>
    <x v="2"/>
    <x v="4"/>
    <x v="13"/>
  </r>
  <r>
    <x v="21"/>
    <x v="10"/>
    <x v="18"/>
    <x v="2"/>
    <x v="4"/>
    <x v="13"/>
  </r>
  <r>
    <x v="22"/>
    <x v="12"/>
    <x v="18"/>
    <x v="2"/>
    <x v="4"/>
    <x v="13"/>
  </r>
  <r>
    <x v="23"/>
    <x v="12"/>
    <x v="18"/>
    <x v="2"/>
    <x v="4"/>
    <x v="13"/>
  </r>
  <r>
    <x v="24"/>
    <x v="12"/>
    <x v="18"/>
    <x v="2"/>
    <x v="4"/>
    <x v="13"/>
  </r>
  <r>
    <x v="25"/>
    <x v="0"/>
    <x v="18"/>
    <x v="2"/>
    <x v="4"/>
    <x v="13"/>
  </r>
  <r>
    <x v="26"/>
    <x v="12"/>
    <x v="18"/>
    <x v="2"/>
    <x v="4"/>
    <x v="13"/>
  </r>
  <r>
    <x v="27"/>
    <x v="12"/>
    <x v="18"/>
    <x v="2"/>
    <x v="4"/>
    <x v="13"/>
  </r>
  <r>
    <x v="28"/>
    <x v="12"/>
    <x v="18"/>
    <x v="2"/>
    <x v="4"/>
    <x v="13"/>
  </r>
  <r>
    <x v="29"/>
    <x v="12"/>
    <x v="18"/>
    <x v="2"/>
    <x v="4"/>
    <x v="13"/>
  </r>
  <r>
    <x v="30"/>
    <x v="12"/>
    <x v="18"/>
    <x v="2"/>
    <x v="4"/>
    <x v="13"/>
  </r>
  <r>
    <x v="31"/>
    <x v="12"/>
    <x v="18"/>
    <x v="2"/>
    <x v="4"/>
    <x v="13"/>
  </r>
  <r>
    <x v="32"/>
    <x v="12"/>
    <x v="18"/>
    <x v="2"/>
    <x v="4"/>
    <x v="13"/>
  </r>
  <r>
    <x v="33"/>
    <x v="11"/>
    <x v="18"/>
    <x v="2"/>
    <x v="4"/>
    <x v="13"/>
  </r>
  <r>
    <x v="34"/>
    <x v="13"/>
    <x v="18"/>
    <x v="2"/>
    <x v="4"/>
    <x v="13"/>
  </r>
  <r>
    <x v="35"/>
    <x v="12"/>
    <x v="18"/>
    <x v="2"/>
    <x v="4"/>
    <x v="13"/>
  </r>
  <r>
    <x v="36"/>
    <x v="12"/>
    <x v="18"/>
    <x v="2"/>
    <x v="4"/>
    <x v="13"/>
  </r>
  <r>
    <x v="37"/>
    <x v="0"/>
    <x v="18"/>
    <x v="2"/>
    <x v="4"/>
    <x v="13"/>
  </r>
  <r>
    <x v="38"/>
    <x v="12"/>
    <x v="18"/>
    <x v="2"/>
    <x v="4"/>
    <x v="13"/>
  </r>
  <r>
    <x v="39"/>
    <x v="12"/>
    <x v="18"/>
    <x v="2"/>
    <x v="4"/>
    <x v="13"/>
  </r>
  <r>
    <x v="40"/>
    <x v="12"/>
    <x v="18"/>
    <x v="2"/>
    <x v="4"/>
    <x v="13"/>
  </r>
  <r>
    <x v="41"/>
    <x v="12"/>
    <x v="18"/>
    <x v="2"/>
    <x v="4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2D25F-FD5A-EF4D-87D3-AB93E85B60E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I139" firstHeaderRow="1" firstDataRow="1" firstDataCol="1"/>
  <pivotFields count="6">
    <pivotField axis="axisRow" showAll="0">
      <items count="43">
        <item x="6"/>
        <item x="28"/>
        <item x="13"/>
        <item x="9"/>
        <item x="27"/>
        <item x="29"/>
        <item x="21"/>
        <item x="25"/>
        <item x="37"/>
        <item x="26"/>
        <item x="34"/>
        <item x="20"/>
        <item x="30"/>
        <item x="3"/>
        <item x="10"/>
        <item x="24"/>
        <item x="17"/>
        <item x="31"/>
        <item x="19"/>
        <item x="0"/>
        <item x="4"/>
        <item x="5"/>
        <item x="39"/>
        <item x="8"/>
        <item x="12"/>
        <item x="1"/>
        <item x="32"/>
        <item x="7"/>
        <item x="41"/>
        <item x="33"/>
        <item x="18"/>
        <item x="23"/>
        <item x="36"/>
        <item x="38"/>
        <item x="22"/>
        <item x="2"/>
        <item x="15"/>
        <item x="14"/>
        <item x="35"/>
        <item x="40"/>
        <item x="16"/>
        <item x="11"/>
        <item t="default"/>
      </items>
    </pivotField>
    <pivotField axis="axisRow" showAll="0">
      <items count="15">
        <item x="6"/>
        <item x="5"/>
        <item x="0"/>
        <item x="1"/>
        <item x="9"/>
        <item x="13"/>
        <item x="8"/>
        <item x="2"/>
        <item x="3"/>
        <item x="4"/>
        <item x="7"/>
        <item x="11"/>
        <item x="10"/>
        <item x="12"/>
        <item t="default"/>
      </items>
    </pivotField>
    <pivotField axis="axisRow" showAll="0">
      <items count="20">
        <item x="10"/>
        <item x="3"/>
        <item x="16"/>
        <item x="5"/>
        <item x="7"/>
        <item x="14"/>
        <item x="13"/>
        <item x="15"/>
        <item x="0"/>
        <item x="4"/>
        <item x="11"/>
        <item x="17"/>
        <item x="12"/>
        <item x="9"/>
        <item x="2"/>
        <item x="1"/>
        <item x="6"/>
        <item x="8"/>
        <item x="18"/>
        <item t="default"/>
      </items>
    </pivotField>
    <pivotField axis="axisRow" showAll="0">
      <items count="17">
        <item x="9"/>
        <item x="5"/>
        <item x="12"/>
        <item x="8"/>
        <item x="15"/>
        <item x="7"/>
        <item x="13"/>
        <item x="14"/>
        <item x="10"/>
        <item x="11"/>
        <item x="6"/>
        <item x="0"/>
        <item x="4"/>
        <item x="3"/>
        <item x="1"/>
        <item x="2"/>
        <item t="default"/>
      </items>
    </pivotField>
    <pivotField axis="axisRow" showAll="0">
      <items count="17">
        <item x="7"/>
        <item x="13"/>
        <item x="6"/>
        <item x="12"/>
        <item x="9"/>
        <item x="10"/>
        <item x="0"/>
        <item x="14"/>
        <item x="3"/>
        <item x="15"/>
        <item x="5"/>
        <item x="1"/>
        <item x="2"/>
        <item x="8"/>
        <item x="11"/>
        <item x="4"/>
        <item t="default"/>
      </items>
    </pivotField>
    <pivotField axis="axisRow" showAll="0">
      <items count="15">
        <item x="6"/>
        <item x="12"/>
        <item x="9"/>
        <item x="8"/>
        <item x="3"/>
        <item x="0"/>
        <item x="5"/>
        <item x="1"/>
        <item x="7"/>
        <item x="11"/>
        <item x="2"/>
        <item x="10"/>
        <item x="4"/>
        <item x="13"/>
        <item t="default"/>
      </items>
    </pivotField>
  </pivotFields>
  <rowFields count="6">
    <field x="5"/>
    <field x="4"/>
    <field x="3"/>
    <field x="2"/>
    <field x="1"/>
    <field x="0"/>
  </rowFields>
  <rowItems count="137">
    <i>
      <x/>
    </i>
    <i r="1">
      <x v="2"/>
    </i>
    <i r="2">
      <x v="1"/>
    </i>
    <i r="3">
      <x v="16"/>
    </i>
    <i r="4">
      <x v="2"/>
    </i>
    <i r="5">
      <x/>
    </i>
    <i>
      <x v="1"/>
    </i>
    <i r="1">
      <x v="15"/>
    </i>
    <i r="2">
      <x v="15"/>
    </i>
    <i r="3">
      <x v="5"/>
    </i>
    <i r="4">
      <x v="2"/>
    </i>
    <i r="5">
      <x v="37"/>
    </i>
    <i>
      <x v="2"/>
    </i>
    <i r="1">
      <x v="1"/>
    </i>
    <i r="2">
      <x v="6"/>
    </i>
    <i r="3">
      <x v="7"/>
    </i>
    <i r="4">
      <x v="12"/>
    </i>
    <i r="5">
      <x v="36"/>
    </i>
    <i r="1">
      <x v="4"/>
    </i>
    <i r="2">
      <x v="3"/>
    </i>
    <i r="3">
      <x v="13"/>
    </i>
    <i r="4">
      <x/>
    </i>
    <i r="5">
      <x v="3"/>
    </i>
    <i r="1">
      <x v="5"/>
    </i>
    <i r="2">
      <x/>
    </i>
    <i r="3">
      <x/>
    </i>
    <i r="4">
      <x v="2"/>
    </i>
    <i r="5">
      <x v="14"/>
    </i>
    <i r="1">
      <x v="7"/>
    </i>
    <i r="2">
      <x v="7"/>
    </i>
    <i r="3">
      <x v="2"/>
    </i>
    <i r="4">
      <x v="2"/>
    </i>
    <i r="5">
      <x v="40"/>
    </i>
    <i r="1">
      <x v="9"/>
    </i>
    <i r="2">
      <x v="4"/>
    </i>
    <i r="3">
      <x v="11"/>
    </i>
    <i r="4">
      <x v="2"/>
    </i>
    <i r="5">
      <x v="16"/>
    </i>
    <i r="1">
      <x v="14"/>
    </i>
    <i r="2">
      <x v="8"/>
    </i>
    <i r="3">
      <x v="10"/>
    </i>
    <i r="4">
      <x v="10"/>
    </i>
    <i r="5">
      <x v="41"/>
    </i>
    <i>
      <x v="3"/>
    </i>
    <i r="1">
      <x v="13"/>
    </i>
    <i r="2">
      <x v="5"/>
    </i>
    <i r="3">
      <x v="17"/>
    </i>
    <i r="4">
      <x/>
    </i>
    <i r="5">
      <x v="23"/>
    </i>
    <i>
      <x v="4"/>
    </i>
    <i r="1">
      <x v="8"/>
    </i>
    <i r="2">
      <x v="15"/>
    </i>
    <i r="3">
      <x v="1"/>
    </i>
    <i r="4">
      <x v="2"/>
    </i>
    <i r="5">
      <x v="13"/>
    </i>
    <i>
      <x v="5"/>
    </i>
    <i r="1">
      <x v="6"/>
    </i>
    <i r="2">
      <x v="11"/>
    </i>
    <i r="3">
      <x v="8"/>
    </i>
    <i r="4">
      <x v="2"/>
    </i>
    <i r="5">
      <x v="19"/>
    </i>
    <i>
      <x v="6"/>
    </i>
    <i r="1">
      <x v="10"/>
    </i>
    <i r="2">
      <x v="12"/>
    </i>
    <i r="3">
      <x v="3"/>
    </i>
    <i r="4">
      <x v="9"/>
    </i>
    <i r="5">
      <x v="21"/>
    </i>
    <i>
      <x v="7"/>
    </i>
    <i r="1">
      <x v="11"/>
    </i>
    <i r="2">
      <x v="14"/>
    </i>
    <i r="3">
      <x v="15"/>
    </i>
    <i r="4">
      <x v="3"/>
    </i>
    <i r="5">
      <x v="25"/>
    </i>
    <i>
      <x v="8"/>
    </i>
    <i r="1">
      <x/>
    </i>
    <i r="2">
      <x v="10"/>
    </i>
    <i r="3">
      <x v="4"/>
    </i>
    <i r="4">
      <x v="1"/>
    </i>
    <i r="5">
      <x v="27"/>
    </i>
    <i>
      <x v="9"/>
    </i>
    <i r="1">
      <x v="3"/>
    </i>
    <i r="2">
      <x v="2"/>
    </i>
    <i r="3">
      <x v="6"/>
    </i>
    <i r="4">
      <x v="4"/>
    </i>
    <i r="5">
      <x v="2"/>
    </i>
    <i>
      <x v="10"/>
    </i>
    <i r="1">
      <x v="12"/>
    </i>
    <i r="2">
      <x v="15"/>
    </i>
    <i r="3">
      <x v="14"/>
    </i>
    <i r="4">
      <x v="7"/>
    </i>
    <i r="5">
      <x v="35"/>
    </i>
    <i>
      <x v="11"/>
    </i>
    <i r="1">
      <x v="15"/>
    </i>
    <i r="2">
      <x v="9"/>
    </i>
    <i r="3">
      <x v="12"/>
    </i>
    <i r="4">
      <x v="6"/>
    </i>
    <i r="5">
      <x v="24"/>
    </i>
    <i>
      <x v="12"/>
    </i>
    <i r="1">
      <x v="15"/>
    </i>
    <i r="2">
      <x v="13"/>
    </i>
    <i r="3">
      <x v="9"/>
    </i>
    <i r="4">
      <x v="8"/>
    </i>
    <i r="5">
      <x v="20"/>
    </i>
    <i>
      <x v="13"/>
    </i>
    <i r="1">
      <x v="15"/>
    </i>
    <i r="2">
      <x v="15"/>
    </i>
    <i r="3">
      <x v="18"/>
    </i>
    <i r="4">
      <x v="2"/>
    </i>
    <i r="5">
      <x v="7"/>
    </i>
    <i r="5">
      <x v="8"/>
    </i>
    <i r="5">
      <x v="11"/>
    </i>
    <i r="4">
      <x v="5"/>
    </i>
    <i r="5">
      <x v="10"/>
    </i>
    <i r="4">
      <x v="11"/>
    </i>
    <i r="5">
      <x v="29"/>
    </i>
    <i r="5">
      <x v="30"/>
    </i>
    <i r="4">
      <x v="12"/>
    </i>
    <i r="5">
      <x v="6"/>
    </i>
    <i r="4">
      <x v="13"/>
    </i>
    <i r="5">
      <x v="1"/>
    </i>
    <i r="5">
      <x v="4"/>
    </i>
    <i r="5">
      <x v="5"/>
    </i>
    <i r="5">
      <x v="9"/>
    </i>
    <i r="5">
      <x v="12"/>
    </i>
    <i r="5">
      <x v="15"/>
    </i>
    <i r="5">
      <x v="17"/>
    </i>
    <i r="5">
      <x v="18"/>
    </i>
    <i r="5">
      <x v="22"/>
    </i>
    <i r="5">
      <x v="26"/>
    </i>
    <i r="5">
      <x v="28"/>
    </i>
    <i r="5">
      <x v="31"/>
    </i>
    <i r="5">
      <x v="32"/>
    </i>
    <i r="5">
      <x v="33"/>
    </i>
    <i r="5">
      <x v="34"/>
    </i>
    <i r="5">
      <x v="38"/>
    </i>
    <i r="5">
      <x v="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9E77D-FD39-8647-985F-5A4A828D7F4E}" name="Table1" displayName="Table1" ref="A1:F43" totalsRowShown="0" headerRowDxfId="3" headerRowBorderDxfId="2" tableBorderDxfId="1">
  <autoFilter ref="A1:F43" xr:uid="{A639E77D-FD39-8647-985F-5A4A828D7F4E}"/>
  <tableColumns count="6">
    <tableColumn id="1" xr3:uid="{4A196614-A368-454A-B941-6F3D7578ED0F}" name="Company" dataDxfId="0"/>
    <tableColumn id="2" xr3:uid="{75773E17-F301-1548-BCF4-62D799FC7866}" name="City/Region"/>
    <tableColumn id="3" xr3:uid="{0912BE92-32B1-054F-BF4A-02D19001C665}" name="Phone"/>
    <tableColumn id="4" xr3:uid="{3055087D-9874-0D41-AE21-340056FCD91B}" name="Email"/>
    <tableColumn id="5" xr3:uid="{54E8A789-205D-5A45-867B-79B2CE5F3C48}" name="Website"/>
    <tableColumn id="6" xr3:uid="{91808F48-9717-2441-ADF7-9F03598B5DBE}" name="Sour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kuza.co.tz/" TargetMode="External"/><Relationship Id="rId13" Type="http://schemas.openxmlformats.org/officeDocument/2006/relationships/hyperlink" Target="https://animalcarecompany.co.tz/" TargetMode="External"/><Relationship Id="rId3" Type="http://schemas.openxmlformats.org/officeDocument/2006/relationships/hyperlink" Target="https://www.koudijs.co.tz/" TargetMode="External"/><Relationship Id="rId7" Type="http://schemas.openxmlformats.org/officeDocument/2006/relationships/hyperlink" Target="https://akmglitters.co.tz/" TargetMode="External"/><Relationship Id="rId12" Type="http://schemas.openxmlformats.org/officeDocument/2006/relationships/hyperlink" Target="https://www.vonkavy.co.tz/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interchick.co.tz/" TargetMode="External"/><Relationship Id="rId16" Type="http://schemas.openxmlformats.org/officeDocument/2006/relationships/hyperlink" Target="https://www.harvestpoint.co.tz/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irvinesgroup.com/tanzania/" TargetMode="External"/><Relationship Id="rId11" Type="http://schemas.openxmlformats.org/officeDocument/2006/relationships/hyperlink" Target="https://feedalltanzania.co.tz/" TargetMode="External"/><Relationship Id="rId5" Type="http://schemas.openxmlformats.org/officeDocument/2006/relationships/hyperlink" Target="https://www.faf.co.tz/" TargetMode="External"/><Relationship Id="rId15" Type="http://schemas.openxmlformats.org/officeDocument/2006/relationships/hyperlink" Target="https://thechickencompany.co.tz/" TargetMode="External"/><Relationship Id="rId10" Type="http://schemas.openxmlformats.org/officeDocument/2006/relationships/hyperlink" Target="https://arusha-fields.co.tz/" TargetMode="External"/><Relationship Id="rId4" Type="http://schemas.openxmlformats.org/officeDocument/2006/relationships/hyperlink" Target="https://www.silverlandstanzania.net/" TargetMode="External"/><Relationship Id="rId9" Type="http://schemas.openxmlformats.org/officeDocument/2006/relationships/hyperlink" Target="https://www.tanzaniapoultry.co.tz/" TargetMode="External"/><Relationship Id="rId14" Type="http://schemas.openxmlformats.org/officeDocument/2006/relationships/hyperlink" Target="http://tanbreed.co.t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9"/>
  <sheetViews>
    <sheetView tabSelected="1" topLeftCell="E1" zoomScale="160" workbookViewId="0">
      <selection activeCell="A24" sqref="A24"/>
    </sheetView>
  </sheetViews>
  <sheetFormatPr baseColWidth="10" defaultColWidth="8.83203125" defaultRowHeight="15" x14ac:dyDescent="0.2"/>
  <cols>
    <col min="1" max="1" width="39.5" customWidth="1"/>
    <col min="2" max="2" width="41.83203125" customWidth="1"/>
    <col min="3" max="3" width="68.1640625" customWidth="1"/>
    <col min="4" max="4" width="37.6640625" customWidth="1"/>
    <col min="5" max="5" width="37.33203125" customWidth="1"/>
    <col min="6" max="6" width="38.33203125" customWidth="1"/>
    <col min="9" max="9" width="51.832031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6" x14ac:dyDescent="0.2">
      <c r="A2" s="11" t="s">
        <v>6</v>
      </c>
      <c r="B2" t="s">
        <v>48</v>
      </c>
      <c r="C2" s="10" t="s">
        <v>62</v>
      </c>
      <c r="D2" s="10" t="s">
        <v>80</v>
      </c>
      <c r="E2" s="1" t="s">
        <v>95</v>
      </c>
      <c r="F2" t="s">
        <v>110</v>
      </c>
      <c r="I2" s="3" t="s">
        <v>124</v>
      </c>
    </row>
    <row r="3" spans="1:16" x14ac:dyDescent="0.2">
      <c r="A3" s="11" t="s">
        <v>7</v>
      </c>
      <c r="B3" t="s">
        <v>49</v>
      </c>
      <c r="C3" s="10" t="s">
        <v>63</v>
      </c>
      <c r="D3" s="10" t="s">
        <v>81</v>
      </c>
      <c r="E3" s="1" t="s">
        <v>96</v>
      </c>
      <c r="F3" t="s">
        <v>111</v>
      </c>
      <c r="I3" s="4" t="s">
        <v>116</v>
      </c>
    </row>
    <row r="4" spans="1:16" x14ac:dyDescent="0.2">
      <c r="A4" s="11" t="s">
        <v>8</v>
      </c>
      <c r="B4" t="s">
        <v>50</v>
      </c>
      <c r="C4" s="10" t="s">
        <v>64</v>
      </c>
      <c r="D4" s="10"/>
      <c r="E4" s="1" t="s">
        <v>97</v>
      </c>
      <c r="F4" t="s">
        <v>112</v>
      </c>
      <c r="I4" s="5" t="s">
        <v>100</v>
      </c>
    </row>
    <row r="5" spans="1:16" x14ac:dyDescent="0.2">
      <c r="A5" s="11" t="s">
        <v>9</v>
      </c>
      <c r="B5" t="s">
        <v>48</v>
      </c>
      <c r="C5" s="10" t="s">
        <v>65</v>
      </c>
      <c r="D5" s="10"/>
      <c r="E5" s="1" t="s">
        <v>98</v>
      </c>
      <c r="F5" t="s">
        <v>113</v>
      </c>
      <c r="I5" s="6" t="s">
        <v>84</v>
      </c>
    </row>
    <row r="6" spans="1:16" x14ac:dyDescent="0.2">
      <c r="A6" s="11" t="s">
        <v>10</v>
      </c>
      <c r="B6" t="s">
        <v>51</v>
      </c>
      <c r="C6" s="10" t="s">
        <v>66</v>
      </c>
      <c r="D6" s="10" t="s">
        <v>82</v>
      </c>
      <c r="F6" t="s">
        <v>114</v>
      </c>
      <c r="I6" s="7" t="s">
        <v>68</v>
      </c>
    </row>
    <row r="7" spans="1:16" x14ac:dyDescent="0.2">
      <c r="A7" s="11" t="s">
        <v>11</v>
      </c>
      <c r="B7" t="s">
        <v>52</v>
      </c>
      <c r="C7" s="10" t="s">
        <v>67</v>
      </c>
      <c r="D7" s="10" t="s">
        <v>83</v>
      </c>
      <c r="E7" s="1" t="s">
        <v>99</v>
      </c>
      <c r="F7" t="s">
        <v>115</v>
      </c>
      <c r="I7" s="8" t="s">
        <v>48</v>
      </c>
    </row>
    <row r="8" spans="1:16" x14ac:dyDescent="0.2">
      <c r="A8" s="12" t="s">
        <v>12</v>
      </c>
      <c r="B8" t="s">
        <v>48</v>
      </c>
      <c r="C8" s="10" t="s">
        <v>68</v>
      </c>
      <c r="D8" s="10" t="s">
        <v>84</v>
      </c>
      <c r="E8" s="1" t="s">
        <v>100</v>
      </c>
      <c r="F8" t="s">
        <v>116</v>
      </c>
      <c r="I8" s="9" t="s">
        <v>12</v>
      </c>
      <c r="P8" s="10"/>
    </row>
    <row r="9" spans="1:16" x14ac:dyDescent="0.2">
      <c r="A9" s="12" t="s">
        <v>13</v>
      </c>
      <c r="B9" t="s">
        <v>53</v>
      </c>
      <c r="C9" s="10" t="s">
        <v>69</v>
      </c>
      <c r="D9" s="10" t="s">
        <v>85</v>
      </c>
      <c r="E9" s="1" t="s">
        <v>101</v>
      </c>
      <c r="F9" t="s">
        <v>117</v>
      </c>
      <c r="I9" s="4" t="s">
        <v>122</v>
      </c>
    </row>
    <row r="10" spans="1:16" x14ac:dyDescent="0.2">
      <c r="A10" s="12" t="s">
        <v>14</v>
      </c>
      <c r="B10" t="s">
        <v>54</v>
      </c>
      <c r="C10" s="10" t="s">
        <v>70</v>
      </c>
      <c r="D10" s="10" t="s">
        <v>86</v>
      </c>
      <c r="E10" s="1" t="s">
        <v>102</v>
      </c>
      <c r="F10" t="s">
        <v>118</v>
      </c>
      <c r="I10" s="5" t="s">
        <v>126</v>
      </c>
    </row>
    <row r="11" spans="1:16" x14ac:dyDescent="0.2">
      <c r="A11" s="12" t="s">
        <v>15</v>
      </c>
      <c r="B11" t="s">
        <v>54</v>
      </c>
      <c r="C11" s="10" t="s">
        <v>71</v>
      </c>
      <c r="D11" s="10" t="s">
        <v>87</v>
      </c>
      <c r="E11" s="1" t="s">
        <v>103</v>
      </c>
      <c r="F11" t="s">
        <v>119</v>
      </c>
      <c r="I11" s="6" t="s">
        <v>126</v>
      </c>
    </row>
    <row r="12" spans="1:16" x14ac:dyDescent="0.2">
      <c r="A12" s="11" t="s">
        <v>16</v>
      </c>
      <c r="B12" t="s">
        <v>48</v>
      </c>
      <c r="C12" s="10" t="s">
        <v>72</v>
      </c>
      <c r="D12" s="10" t="s">
        <v>88</v>
      </c>
      <c r="E12" s="1" t="s">
        <v>104</v>
      </c>
      <c r="F12" t="s">
        <v>119</v>
      </c>
      <c r="I12" s="7" t="s">
        <v>76</v>
      </c>
    </row>
    <row r="13" spans="1:16" x14ac:dyDescent="0.2">
      <c r="A13" s="10" t="s">
        <v>17</v>
      </c>
      <c r="B13" t="s">
        <v>55</v>
      </c>
      <c r="C13" s="10" t="s">
        <v>73</v>
      </c>
      <c r="D13" s="10" t="s">
        <v>89</v>
      </c>
      <c r="E13" s="1" t="s">
        <v>105</v>
      </c>
      <c r="F13" t="s">
        <v>119</v>
      </c>
      <c r="I13" s="8" t="s">
        <v>48</v>
      </c>
    </row>
    <row r="14" spans="1:16" x14ac:dyDescent="0.2">
      <c r="A14" s="10" t="s">
        <v>18</v>
      </c>
      <c r="B14" t="s">
        <v>56</v>
      </c>
      <c r="C14" s="10" t="s">
        <v>74</v>
      </c>
      <c r="D14" s="10" t="s">
        <v>90</v>
      </c>
      <c r="F14" t="s">
        <v>120</v>
      </c>
      <c r="I14" s="9" t="s">
        <v>20</v>
      </c>
    </row>
    <row r="15" spans="1:16" x14ac:dyDescent="0.2">
      <c r="A15" s="11" t="s">
        <v>19</v>
      </c>
      <c r="B15" t="s">
        <v>57</v>
      </c>
      <c r="C15" s="10" t="s">
        <v>75</v>
      </c>
      <c r="D15" s="10" t="s">
        <v>91</v>
      </c>
      <c r="E15" s="1" t="s">
        <v>106</v>
      </c>
      <c r="F15" t="s">
        <v>121</v>
      </c>
      <c r="I15" s="4" t="s">
        <v>119</v>
      </c>
    </row>
    <row r="16" spans="1:16" x14ac:dyDescent="0.2">
      <c r="A16" s="10" t="s">
        <v>20</v>
      </c>
      <c r="B16" t="s">
        <v>48</v>
      </c>
      <c r="C16" s="10" t="s">
        <v>76</v>
      </c>
      <c r="D16" s="10"/>
      <c r="F16" t="s">
        <v>122</v>
      </c>
      <c r="I16" s="5" t="s">
        <v>107</v>
      </c>
    </row>
    <row r="17" spans="1:9" x14ac:dyDescent="0.2">
      <c r="A17" s="10" t="s">
        <v>21</v>
      </c>
      <c r="B17" t="s">
        <v>58</v>
      </c>
      <c r="C17" s="10" t="s">
        <v>77</v>
      </c>
      <c r="D17" s="10" t="s">
        <v>92</v>
      </c>
      <c r="E17" s="1" t="s">
        <v>107</v>
      </c>
      <c r="F17" t="s">
        <v>119</v>
      </c>
      <c r="I17" s="6" t="s">
        <v>92</v>
      </c>
    </row>
    <row r="18" spans="1:9" x14ac:dyDescent="0.2">
      <c r="A18" s="11" t="s">
        <v>22</v>
      </c>
      <c r="B18" t="s">
        <v>48</v>
      </c>
      <c r="C18" s="10" t="s">
        <v>78</v>
      </c>
      <c r="D18" s="10" t="s">
        <v>93</v>
      </c>
      <c r="E18" s="1" t="s">
        <v>108</v>
      </c>
      <c r="F18" t="s">
        <v>119</v>
      </c>
      <c r="I18" s="7" t="s">
        <v>77</v>
      </c>
    </row>
    <row r="19" spans="1:9" x14ac:dyDescent="0.2">
      <c r="A19" s="11" t="s">
        <v>23</v>
      </c>
      <c r="B19" t="s">
        <v>48</v>
      </c>
      <c r="C19" s="10" t="s">
        <v>79</v>
      </c>
      <c r="D19" s="10" t="s">
        <v>94</v>
      </c>
      <c r="E19" s="1" t="s">
        <v>109</v>
      </c>
      <c r="F19" t="s">
        <v>119</v>
      </c>
      <c r="I19" s="8" t="s">
        <v>58</v>
      </c>
    </row>
    <row r="20" spans="1:9" x14ac:dyDescent="0.2">
      <c r="A20" s="10" t="s">
        <v>24</v>
      </c>
      <c r="B20" t="s">
        <v>59</v>
      </c>
      <c r="D20" s="10"/>
      <c r="F20" t="s">
        <v>123</v>
      </c>
      <c r="I20" s="9" t="s">
        <v>21</v>
      </c>
    </row>
    <row r="21" spans="1:9" x14ac:dyDescent="0.2">
      <c r="A21" s="10" t="s">
        <v>25</v>
      </c>
      <c r="B21" t="s">
        <v>60</v>
      </c>
      <c r="F21" t="s">
        <v>123</v>
      </c>
      <c r="I21" s="5" t="s">
        <v>103</v>
      </c>
    </row>
    <row r="22" spans="1:9" x14ac:dyDescent="0.2">
      <c r="A22" s="10" t="s">
        <v>26</v>
      </c>
      <c r="B22" t="s">
        <v>48</v>
      </c>
      <c r="F22" t="s">
        <v>123</v>
      </c>
      <c r="I22" s="6" t="s">
        <v>87</v>
      </c>
    </row>
    <row r="23" spans="1:9" x14ac:dyDescent="0.2">
      <c r="A23" s="10" t="s">
        <v>27</v>
      </c>
      <c r="B23" t="s">
        <v>58</v>
      </c>
      <c r="F23" t="s">
        <v>123</v>
      </c>
      <c r="I23" s="7" t="s">
        <v>71</v>
      </c>
    </row>
    <row r="24" spans="1:9" x14ac:dyDescent="0.2">
      <c r="A24" s="10" t="s">
        <v>28</v>
      </c>
      <c r="B24" t="s">
        <v>60</v>
      </c>
      <c r="F24" t="s">
        <v>123</v>
      </c>
      <c r="I24" s="8" t="s">
        <v>54</v>
      </c>
    </row>
    <row r="25" spans="1:9" x14ac:dyDescent="0.2">
      <c r="A25" s="10" t="s">
        <v>29</v>
      </c>
      <c r="B25" t="s">
        <v>60</v>
      </c>
      <c r="F25" t="s">
        <v>123</v>
      </c>
      <c r="I25" s="9" t="s">
        <v>15</v>
      </c>
    </row>
    <row r="26" spans="1:9" x14ac:dyDescent="0.2">
      <c r="A26" s="10" t="s">
        <v>30</v>
      </c>
      <c r="B26" t="s">
        <v>60</v>
      </c>
      <c r="F26" t="s">
        <v>123</v>
      </c>
      <c r="I26" s="5" t="s">
        <v>104</v>
      </c>
    </row>
    <row r="27" spans="1:9" x14ac:dyDescent="0.2">
      <c r="A27" s="10" t="s">
        <v>31</v>
      </c>
      <c r="B27" t="s">
        <v>48</v>
      </c>
      <c r="F27" t="s">
        <v>123</v>
      </c>
      <c r="I27" s="6" t="s">
        <v>88</v>
      </c>
    </row>
    <row r="28" spans="1:9" x14ac:dyDescent="0.2">
      <c r="A28" s="10" t="s">
        <v>32</v>
      </c>
      <c r="B28" t="s">
        <v>60</v>
      </c>
      <c r="F28" t="s">
        <v>123</v>
      </c>
      <c r="I28" s="7" t="s">
        <v>72</v>
      </c>
    </row>
    <row r="29" spans="1:9" x14ac:dyDescent="0.2">
      <c r="A29" s="10" t="s">
        <v>33</v>
      </c>
      <c r="B29" t="s">
        <v>60</v>
      </c>
      <c r="F29" t="s">
        <v>123</v>
      </c>
      <c r="I29" s="8" t="s">
        <v>48</v>
      </c>
    </row>
    <row r="30" spans="1:9" x14ac:dyDescent="0.2">
      <c r="A30" s="10" t="s">
        <v>34</v>
      </c>
      <c r="B30" t="s">
        <v>60</v>
      </c>
      <c r="F30" t="s">
        <v>123</v>
      </c>
      <c r="I30" s="9" t="s">
        <v>16</v>
      </c>
    </row>
    <row r="31" spans="1:9" x14ac:dyDescent="0.2">
      <c r="A31" s="10" t="s">
        <v>35</v>
      </c>
      <c r="B31" t="s">
        <v>60</v>
      </c>
      <c r="F31" t="s">
        <v>123</v>
      </c>
      <c r="I31" s="5" t="s">
        <v>108</v>
      </c>
    </row>
    <row r="32" spans="1:9" x14ac:dyDescent="0.2">
      <c r="A32" s="10" t="s">
        <v>36</v>
      </c>
      <c r="B32" t="s">
        <v>60</v>
      </c>
      <c r="F32" t="s">
        <v>123</v>
      </c>
      <c r="I32" s="6" t="s">
        <v>93</v>
      </c>
    </row>
    <row r="33" spans="1:9" x14ac:dyDescent="0.2">
      <c r="A33" s="10" t="s">
        <v>37</v>
      </c>
      <c r="B33" t="s">
        <v>60</v>
      </c>
      <c r="F33" t="s">
        <v>123</v>
      </c>
      <c r="I33" s="7" t="s">
        <v>78</v>
      </c>
    </row>
    <row r="34" spans="1:9" x14ac:dyDescent="0.2">
      <c r="A34" s="10" t="s">
        <v>38</v>
      </c>
      <c r="B34" t="s">
        <v>60</v>
      </c>
      <c r="F34" t="s">
        <v>123</v>
      </c>
      <c r="I34" s="8" t="s">
        <v>48</v>
      </c>
    </row>
    <row r="35" spans="1:9" x14ac:dyDescent="0.2">
      <c r="A35" s="10" t="s">
        <v>39</v>
      </c>
      <c r="B35" t="s">
        <v>59</v>
      </c>
      <c r="F35" t="s">
        <v>123</v>
      </c>
      <c r="I35" s="9" t="s">
        <v>22</v>
      </c>
    </row>
    <row r="36" spans="1:9" x14ac:dyDescent="0.2">
      <c r="A36" s="10" t="s">
        <v>40</v>
      </c>
      <c r="B36" t="s">
        <v>61</v>
      </c>
      <c r="F36" t="s">
        <v>123</v>
      </c>
      <c r="I36" s="5" t="s">
        <v>109</v>
      </c>
    </row>
    <row r="37" spans="1:9" x14ac:dyDescent="0.2">
      <c r="A37" s="10" t="s">
        <v>41</v>
      </c>
      <c r="B37" t="s">
        <v>60</v>
      </c>
      <c r="F37" t="s">
        <v>123</v>
      </c>
      <c r="I37" s="6" t="s">
        <v>94</v>
      </c>
    </row>
    <row r="38" spans="1:9" x14ac:dyDescent="0.2">
      <c r="A38" s="10" t="s">
        <v>42</v>
      </c>
      <c r="B38" t="s">
        <v>60</v>
      </c>
      <c r="F38" t="s">
        <v>123</v>
      </c>
      <c r="I38" s="7" t="s">
        <v>79</v>
      </c>
    </row>
    <row r="39" spans="1:9" x14ac:dyDescent="0.2">
      <c r="A39" s="10" t="s">
        <v>43</v>
      </c>
      <c r="B39" t="s">
        <v>48</v>
      </c>
      <c r="F39" t="s">
        <v>123</v>
      </c>
      <c r="I39" s="8" t="s">
        <v>48</v>
      </c>
    </row>
    <row r="40" spans="1:9" x14ac:dyDescent="0.2">
      <c r="A40" s="10" t="s">
        <v>44</v>
      </c>
      <c r="B40" t="s">
        <v>60</v>
      </c>
      <c r="F40" t="s">
        <v>123</v>
      </c>
      <c r="I40" s="9" t="s">
        <v>23</v>
      </c>
    </row>
    <row r="41" spans="1:9" x14ac:dyDescent="0.2">
      <c r="A41" s="10" t="s">
        <v>45</v>
      </c>
      <c r="B41" t="s">
        <v>60</v>
      </c>
      <c r="F41" t="s">
        <v>123</v>
      </c>
      <c r="I41" s="5" t="s">
        <v>105</v>
      </c>
    </row>
    <row r="42" spans="1:9" x14ac:dyDescent="0.2">
      <c r="A42" s="10" t="s">
        <v>46</v>
      </c>
      <c r="B42" t="s">
        <v>60</v>
      </c>
      <c r="F42" t="s">
        <v>123</v>
      </c>
      <c r="I42" s="6" t="s">
        <v>89</v>
      </c>
    </row>
    <row r="43" spans="1:9" x14ac:dyDescent="0.2">
      <c r="A43" s="10" t="s">
        <v>47</v>
      </c>
      <c r="B43" t="s">
        <v>60</v>
      </c>
      <c r="F43" t="s">
        <v>123</v>
      </c>
      <c r="I43" s="7" t="s">
        <v>73</v>
      </c>
    </row>
    <row r="44" spans="1:9" x14ac:dyDescent="0.2">
      <c r="I44" s="8" t="s">
        <v>55</v>
      </c>
    </row>
    <row r="45" spans="1:9" x14ac:dyDescent="0.2">
      <c r="I45" s="9" t="s">
        <v>17</v>
      </c>
    </row>
    <row r="46" spans="1:9" x14ac:dyDescent="0.2">
      <c r="I46" s="4" t="s">
        <v>118</v>
      </c>
    </row>
    <row r="47" spans="1:9" x14ac:dyDescent="0.2">
      <c r="I47" s="5" t="s">
        <v>102</v>
      </c>
    </row>
    <row r="48" spans="1:9" x14ac:dyDescent="0.2">
      <c r="I48" s="6" t="s">
        <v>86</v>
      </c>
    </row>
    <row r="49" spans="9:9" x14ac:dyDescent="0.2">
      <c r="I49" s="7" t="s">
        <v>70</v>
      </c>
    </row>
    <row r="50" spans="9:9" x14ac:dyDescent="0.2">
      <c r="I50" s="8" t="s">
        <v>54</v>
      </c>
    </row>
    <row r="51" spans="9:9" x14ac:dyDescent="0.2">
      <c r="I51" s="9" t="s">
        <v>14</v>
      </c>
    </row>
    <row r="52" spans="9:9" x14ac:dyDescent="0.2">
      <c r="I52" s="4" t="s">
        <v>113</v>
      </c>
    </row>
    <row r="53" spans="9:9" x14ac:dyDescent="0.2">
      <c r="I53" s="5" t="s">
        <v>98</v>
      </c>
    </row>
    <row r="54" spans="9:9" x14ac:dyDescent="0.2">
      <c r="I54" s="6" t="s">
        <v>126</v>
      </c>
    </row>
    <row r="55" spans="9:9" x14ac:dyDescent="0.2">
      <c r="I55" s="7" t="s">
        <v>65</v>
      </c>
    </row>
    <row r="56" spans="9:9" x14ac:dyDescent="0.2">
      <c r="I56" s="8" t="s">
        <v>48</v>
      </c>
    </row>
    <row r="57" spans="9:9" x14ac:dyDescent="0.2">
      <c r="I57" s="9" t="s">
        <v>9</v>
      </c>
    </row>
    <row r="58" spans="9:9" x14ac:dyDescent="0.2">
      <c r="I58" s="4" t="s">
        <v>110</v>
      </c>
    </row>
    <row r="59" spans="9:9" x14ac:dyDescent="0.2">
      <c r="I59" s="5" t="s">
        <v>95</v>
      </c>
    </row>
    <row r="60" spans="9:9" x14ac:dyDescent="0.2">
      <c r="I60" s="6" t="s">
        <v>80</v>
      </c>
    </row>
    <row r="61" spans="9:9" x14ac:dyDescent="0.2">
      <c r="I61" s="7" t="s">
        <v>62</v>
      </c>
    </row>
    <row r="62" spans="9:9" x14ac:dyDescent="0.2">
      <c r="I62" s="8" t="s">
        <v>48</v>
      </c>
    </row>
    <row r="63" spans="9:9" x14ac:dyDescent="0.2">
      <c r="I63" s="9" t="s">
        <v>6</v>
      </c>
    </row>
    <row r="64" spans="9:9" x14ac:dyDescent="0.2">
      <c r="I64" s="4" t="s">
        <v>115</v>
      </c>
    </row>
    <row r="65" spans="9:9" x14ac:dyDescent="0.2">
      <c r="I65" s="5" t="s">
        <v>99</v>
      </c>
    </row>
    <row r="66" spans="9:9" x14ac:dyDescent="0.2">
      <c r="I66" s="6" t="s">
        <v>83</v>
      </c>
    </row>
    <row r="67" spans="9:9" x14ac:dyDescent="0.2">
      <c r="I67" s="7" t="s">
        <v>67</v>
      </c>
    </row>
    <row r="68" spans="9:9" x14ac:dyDescent="0.2">
      <c r="I68" s="8" t="s">
        <v>52</v>
      </c>
    </row>
    <row r="69" spans="9:9" x14ac:dyDescent="0.2">
      <c r="I69" s="9" t="s">
        <v>11</v>
      </c>
    </row>
    <row r="70" spans="9:9" x14ac:dyDescent="0.2">
      <c r="I70" s="4" t="s">
        <v>111</v>
      </c>
    </row>
    <row r="71" spans="9:9" x14ac:dyDescent="0.2">
      <c r="I71" s="5" t="s">
        <v>96</v>
      </c>
    </row>
    <row r="72" spans="9:9" x14ac:dyDescent="0.2">
      <c r="I72" s="6" t="s">
        <v>81</v>
      </c>
    </row>
    <row r="73" spans="9:9" x14ac:dyDescent="0.2">
      <c r="I73" s="7" t="s">
        <v>63</v>
      </c>
    </row>
    <row r="74" spans="9:9" x14ac:dyDescent="0.2">
      <c r="I74" s="8" t="s">
        <v>49</v>
      </c>
    </row>
    <row r="75" spans="9:9" x14ac:dyDescent="0.2">
      <c r="I75" s="9" t="s">
        <v>7</v>
      </c>
    </row>
    <row r="76" spans="9:9" x14ac:dyDescent="0.2">
      <c r="I76" s="4" t="s">
        <v>117</v>
      </c>
    </row>
    <row r="77" spans="9:9" x14ac:dyDescent="0.2">
      <c r="I77" s="5" t="s">
        <v>101</v>
      </c>
    </row>
    <row r="78" spans="9:9" x14ac:dyDescent="0.2">
      <c r="I78" s="6" t="s">
        <v>85</v>
      </c>
    </row>
    <row r="79" spans="9:9" x14ac:dyDescent="0.2">
      <c r="I79" s="7" t="s">
        <v>69</v>
      </c>
    </row>
    <row r="80" spans="9:9" x14ac:dyDescent="0.2">
      <c r="I80" s="8" t="s">
        <v>53</v>
      </c>
    </row>
    <row r="81" spans="9:9" x14ac:dyDescent="0.2">
      <c r="I81" s="9" t="s">
        <v>13</v>
      </c>
    </row>
    <row r="82" spans="9:9" x14ac:dyDescent="0.2">
      <c r="I82" s="4" t="s">
        <v>121</v>
      </c>
    </row>
    <row r="83" spans="9:9" x14ac:dyDescent="0.2">
      <c r="I83" s="5" t="s">
        <v>106</v>
      </c>
    </row>
    <row r="84" spans="9:9" x14ac:dyDescent="0.2">
      <c r="I84" s="6" t="s">
        <v>91</v>
      </c>
    </row>
    <row r="85" spans="9:9" x14ac:dyDescent="0.2">
      <c r="I85" s="7" t="s">
        <v>75</v>
      </c>
    </row>
    <row r="86" spans="9:9" x14ac:dyDescent="0.2">
      <c r="I86" s="8" t="s">
        <v>57</v>
      </c>
    </row>
    <row r="87" spans="9:9" x14ac:dyDescent="0.2">
      <c r="I87" s="9" t="s">
        <v>19</v>
      </c>
    </row>
    <row r="88" spans="9:9" x14ac:dyDescent="0.2">
      <c r="I88" s="4" t="s">
        <v>112</v>
      </c>
    </row>
    <row r="89" spans="9:9" x14ac:dyDescent="0.2">
      <c r="I89" s="5" t="s">
        <v>97</v>
      </c>
    </row>
    <row r="90" spans="9:9" x14ac:dyDescent="0.2">
      <c r="I90" s="6" t="s">
        <v>126</v>
      </c>
    </row>
    <row r="91" spans="9:9" x14ac:dyDescent="0.2">
      <c r="I91" s="7" t="s">
        <v>64</v>
      </c>
    </row>
    <row r="92" spans="9:9" x14ac:dyDescent="0.2">
      <c r="I92" s="8" t="s">
        <v>50</v>
      </c>
    </row>
    <row r="93" spans="9:9" x14ac:dyDescent="0.2">
      <c r="I93" s="9" t="s">
        <v>8</v>
      </c>
    </row>
    <row r="94" spans="9:9" x14ac:dyDescent="0.2">
      <c r="I94" s="4" t="s">
        <v>120</v>
      </c>
    </row>
    <row r="95" spans="9:9" x14ac:dyDescent="0.2">
      <c r="I95" s="5" t="s">
        <v>126</v>
      </c>
    </row>
    <row r="96" spans="9:9" x14ac:dyDescent="0.2">
      <c r="I96" s="6" t="s">
        <v>90</v>
      </c>
    </row>
    <row r="97" spans="9:9" x14ac:dyDescent="0.2">
      <c r="I97" s="7" t="s">
        <v>74</v>
      </c>
    </row>
    <row r="98" spans="9:9" x14ac:dyDescent="0.2">
      <c r="I98" s="8" t="s">
        <v>56</v>
      </c>
    </row>
    <row r="99" spans="9:9" x14ac:dyDescent="0.2">
      <c r="I99" s="9" t="s">
        <v>18</v>
      </c>
    </row>
    <row r="100" spans="9:9" x14ac:dyDescent="0.2">
      <c r="I100" s="4" t="s">
        <v>114</v>
      </c>
    </row>
    <row r="101" spans="9:9" x14ac:dyDescent="0.2">
      <c r="I101" s="5" t="s">
        <v>126</v>
      </c>
    </row>
    <row r="102" spans="9:9" x14ac:dyDescent="0.2">
      <c r="I102" s="6" t="s">
        <v>82</v>
      </c>
    </row>
    <row r="103" spans="9:9" x14ac:dyDescent="0.2">
      <c r="I103" s="7" t="s">
        <v>66</v>
      </c>
    </row>
    <row r="104" spans="9:9" x14ac:dyDescent="0.2">
      <c r="I104" s="8" t="s">
        <v>51</v>
      </c>
    </row>
    <row r="105" spans="9:9" x14ac:dyDescent="0.2">
      <c r="I105" s="9" t="s">
        <v>10</v>
      </c>
    </row>
    <row r="106" spans="9:9" x14ac:dyDescent="0.2">
      <c r="I106" s="4" t="s">
        <v>123</v>
      </c>
    </row>
    <row r="107" spans="9:9" x14ac:dyDescent="0.2">
      <c r="I107" s="5" t="s">
        <v>126</v>
      </c>
    </row>
    <row r="108" spans="9:9" x14ac:dyDescent="0.2">
      <c r="I108" s="6" t="s">
        <v>126</v>
      </c>
    </row>
    <row r="109" spans="9:9" x14ac:dyDescent="0.2">
      <c r="I109" s="7" t="s">
        <v>126</v>
      </c>
    </row>
    <row r="110" spans="9:9" x14ac:dyDescent="0.2">
      <c r="I110" s="8" t="s">
        <v>48</v>
      </c>
    </row>
    <row r="111" spans="9:9" x14ac:dyDescent="0.2">
      <c r="I111" s="9" t="s">
        <v>31</v>
      </c>
    </row>
    <row r="112" spans="9:9" x14ac:dyDescent="0.2">
      <c r="I112" s="9" t="s">
        <v>43</v>
      </c>
    </row>
    <row r="113" spans="9:9" x14ac:dyDescent="0.2">
      <c r="I113" s="9" t="s">
        <v>26</v>
      </c>
    </row>
    <row r="114" spans="9:9" x14ac:dyDescent="0.2">
      <c r="I114" s="8" t="s">
        <v>61</v>
      </c>
    </row>
    <row r="115" spans="9:9" x14ac:dyDescent="0.2">
      <c r="I115" s="9" t="s">
        <v>40</v>
      </c>
    </row>
    <row r="116" spans="9:9" x14ac:dyDescent="0.2">
      <c r="I116" s="8" t="s">
        <v>59</v>
      </c>
    </row>
    <row r="117" spans="9:9" x14ac:dyDescent="0.2">
      <c r="I117" s="9" t="s">
        <v>39</v>
      </c>
    </row>
    <row r="118" spans="9:9" x14ac:dyDescent="0.2">
      <c r="I118" s="9" t="s">
        <v>24</v>
      </c>
    </row>
    <row r="119" spans="9:9" x14ac:dyDescent="0.2">
      <c r="I119" s="8" t="s">
        <v>58</v>
      </c>
    </row>
    <row r="120" spans="9:9" x14ac:dyDescent="0.2">
      <c r="I120" s="9" t="s">
        <v>27</v>
      </c>
    </row>
    <row r="121" spans="9:9" x14ac:dyDescent="0.2">
      <c r="I121" s="8" t="s">
        <v>60</v>
      </c>
    </row>
    <row r="122" spans="9:9" x14ac:dyDescent="0.2">
      <c r="I122" s="9" t="s">
        <v>34</v>
      </c>
    </row>
    <row r="123" spans="9:9" x14ac:dyDescent="0.2">
      <c r="I123" s="9" t="s">
        <v>33</v>
      </c>
    </row>
    <row r="124" spans="9:9" x14ac:dyDescent="0.2">
      <c r="I124" s="9" t="s">
        <v>35</v>
      </c>
    </row>
    <row r="125" spans="9:9" x14ac:dyDescent="0.2">
      <c r="I125" s="9" t="s">
        <v>32</v>
      </c>
    </row>
    <row r="126" spans="9:9" x14ac:dyDescent="0.2">
      <c r="I126" s="9" t="s">
        <v>36</v>
      </c>
    </row>
    <row r="127" spans="9:9" x14ac:dyDescent="0.2">
      <c r="I127" s="9" t="s">
        <v>30</v>
      </c>
    </row>
    <row r="128" spans="9:9" x14ac:dyDescent="0.2">
      <c r="I128" s="9" t="s">
        <v>37</v>
      </c>
    </row>
    <row r="129" spans="9:9" x14ac:dyDescent="0.2">
      <c r="I129" s="9" t="s">
        <v>25</v>
      </c>
    </row>
    <row r="130" spans="9:9" x14ac:dyDescent="0.2">
      <c r="I130" s="9" t="s">
        <v>45</v>
      </c>
    </row>
    <row r="131" spans="9:9" x14ac:dyDescent="0.2">
      <c r="I131" s="9" t="s">
        <v>38</v>
      </c>
    </row>
    <row r="132" spans="9:9" x14ac:dyDescent="0.2">
      <c r="I132" s="9" t="s">
        <v>47</v>
      </c>
    </row>
    <row r="133" spans="9:9" x14ac:dyDescent="0.2">
      <c r="I133" s="9" t="s">
        <v>29</v>
      </c>
    </row>
    <row r="134" spans="9:9" x14ac:dyDescent="0.2">
      <c r="I134" s="9" t="s">
        <v>42</v>
      </c>
    </row>
    <row r="135" spans="9:9" x14ac:dyDescent="0.2">
      <c r="I135" s="9" t="s">
        <v>44</v>
      </c>
    </row>
    <row r="136" spans="9:9" x14ac:dyDescent="0.2">
      <c r="I136" s="9" t="s">
        <v>28</v>
      </c>
    </row>
    <row r="137" spans="9:9" x14ac:dyDescent="0.2">
      <c r="I137" s="9" t="s">
        <v>41</v>
      </c>
    </row>
    <row r="138" spans="9:9" x14ac:dyDescent="0.2">
      <c r="I138" s="9" t="s">
        <v>46</v>
      </c>
    </row>
    <row r="139" spans="9:9" x14ac:dyDescent="0.2">
      <c r="I139" s="4" t="s">
        <v>125</v>
      </c>
    </row>
  </sheetData>
  <hyperlinks>
    <hyperlink ref="E2" r:id="rId2" xr:uid="{00000000-0004-0000-0000-000000000000}"/>
    <hyperlink ref="E3" r:id="rId3" xr:uid="{00000000-0004-0000-0000-000001000000}"/>
    <hyperlink ref="E4" r:id="rId4" xr:uid="{00000000-0004-0000-0000-000002000000}"/>
    <hyperlink ref="E5" r:id="rId5" xr:uid="{00000000-0004-0000-0000-000003000000}"/>
    <hyperlink ref="E7" r:id="rId6" xr:uid="{00000000-0004-0000-0000-000004000000}"/>
    <hyperlink ref="E8" r:id="rId7" xr:uid="{00000000-0004-0000-0000-000005000000}"/>
    <hyperlink ref="E9" r:id="rId8" xr:uid="{00000000-0004-0000-0000-000006000000}"/>
    <hyperlink ref="E10" r:id="rId9" xr:uid="{00000000-0004-0000-0000-000007000000}"/>
    <hyperlink ref="E11" r:id="rId10" xr:uid="{00000000-0004-0000-0000-000008000000}"/>
    <hyperlink ref="E12" r:id="rId11" xr:uid="{00000000-0004-0000-0000-000009000000}"/>
    <hyperlink ref="E13" r:id="rId12" xr:uid="{00000000-0004-0000-0000-00000A000000}"/>
    <hyperlink ref="E15" r:id="rId13" xr:uid="{00000000-0004-0000-0000-00000B000000}"/>
    <hyperlink ref="E17" r:id="rId14" xr:uid="{00000000-0004-0000-0000-00000C000000}"/>
    <hyperlink ref="E18" r:id="rId15" xr:uid="{00000000-0004-0000-0000-00000D000000}"/>
    <hyperlink ref="E19" r:id="rId16" xr:uid="{00000000-0004-0000-0000-00000E000000}"/>
  </hyperlinks>
  <pageMargins left="0.7" right="0.7" top="0.75" bottom="0.75" header="0.3" footer="0.3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M.saran .</cp:lastModifiedBy>
  <dcterms:created xsi:type="dcterms:W3CDTF">2025-09-05T06:10:12Z</dcterms:created>
  <dcterms:modified xsi:type="dcterms:W3CDTF">2025-09-05T08:27:34Z</dcterms:modified>
</cp:coreProperties>
</file>