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Default ContentType="image/jpeg" Extension="jpe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comments+xml" PartName="/xl/comments/commen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MONTHLY STAT-FORM - B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<sst xmlns="http://schemas.openxmlformats.org/spreadsheetml/2006/main" uniqueCount="62">
  <si>
    <t>Date:</t>
  </si>
  <si>
    <t>07/11/2018</t>
  </si>
  <si>
    <t xml:space="preserve">  Franchisee Name :</t>
  </si>
  <si>
    <t>BRAINOBRAIN SUCHITRA</t>
  </si>
  <si>
    <t>Franchisee Area :</t>
  </si>
  <si>
    <t>SUCHITRA</t>
  </si>
  <si>
    <t xml:space="preserve">  Batch No.:</t>
  </si>
  <si>
    <t>Level :</t>
  </si>
  <si>
    <t>Level-1</t>
  </si>
  <si>
    <t>Day:</t>
  </si>
  <si>
    <t>Sunday</t>
  </si>
  <si>
    <t>Time :</t>
  </si>
  <si>
    <t>11AM-1PM</t>
  </si>
  <si>
    <t xml:space="preserve">  Franchisee Code:</t>
  </si>
  <si>
    <t>HY38</t>
  </si>
  <si>
    <t>Faculty Name :</t>
  </si>
  <si>
    <t>Rajini</t>
  </si>
  <si>
    <t>Batch Commenced on:</t>
  </si>
  <si>
    <t>06/17/2018</t>
  </si>
  <si>
    <t xml:space="preserve"> INSTRUCTIONS</t>
  </si>
  <si>
    <t>l Monthly Statement along with the cash / DD / cheque should be sent to the office on or before 10th of every month.                                                                                       l Sending this report in time is compulsory for requisition of Books, Question Papers, Certificates etc.                                                          l Send separate statement for each batch.</t>
  </si>
  <si>
    <t>SL.    No.</t>
  </si>
  <si>
    <t>Student      code</t>
  </si>
  <si>
    <t>Student Name</t>
  </si>
  <si>
    <t>Kit Fee</t>
  </si>
  <si>
    <t>Royalty</t>
  </si>
  <si>
    <t>I      Month</t>
  </si>
  <si>
    <t>II     Month</t>
  </si>
  <si>
    <t>III     Month</t>
  </si>
  <si>
    <t>S123</t>
  </si>
  <si>
    <t>Nimish Goyal</t>
  </si>
  <si>
    <t>S124</t>
  </si>
  <si>
    <t>Nityam Goyal</t>
  </si>
  <si>
    <t>S125</t>
  </si>
  <si>
    <t>K S P Sai Jasmitha</t>
  </si>
  <si>
    <t>S126</t>
  </si>
  <si>
    <t>Shiddharth Nair</t>
  </si>
  <si>
    <t>S127</t>
  </si>
  <si>
    <t>D Dipesh Jain</t>
  </si>
  <si>
    <t>NP</t>
  </si>
  <si>
    <t>S128</t>
  </si>
  <si>
    <t>D Pritesh Jain</t>
  </si>
  <si>
    <t>S134</t>
  </si>
  <si>
    <t>G Sitara Reddy</t>
  </si>
  <si>
    <t>S135</t>
  </si>
  <si>
    <t>G Shanti Tara Reddy</t>
  </si>
  <si>
    <t>S136</t>
  </si>
  <si>
    <t>Sashiv Dhatrik</t>
  </si>
  <si>
    <t>S138</t>
  </si>
  <si>
    <t>Somiselti Roshani Sri</t>
  </si>
  <si>
    <t>DROPPED</t>
  </si>
  <si>
    <t>Summary of this batch</t>
  </si>
  <si>
    <t>Total Qty</t>
  </si>
  <si>
    <t>1. I Month     Rs.</t>
  </si>
  <si>
    <t>X</t>
  </si>
  <si>
    <t xml:space="preserve">          For Office Use Only</t>
  </si>
  <si>
    <t>2. II Month     Rs.</t>
  </si>
  <si>
    <t>3. III Month    Rs.</t>
  </si>
  <si>
    <t>Total Rs.</t>
  </si>
  <si>
    <t xml:space="preserve"> (ST @ 14% + SB Cess @ 0.5% + KK Cess @ 0.5%)  Total : 15%</t>
  </si>
  <si>
    <t>Grand Total Rs.</t>
  </si>
  <si>
    <t>Signature of Franchisee</t>
  </si>
</sst>
</file>

<file path=xl/styles.xml><?xml version="1.0" encoding="utf-8"?>
<styleSheet xmlns="http://schemas.openxmlformats.org/spreadsheetml/2006/main">
  <numFmts count="2">
    <numFmt formatCode="[$-409]d\-mmm\-yy" numFmtId="164"/>
    <numFmt formatCode="@\ \ " numFmtId="165"/>
  </numFmts>
  <fonts count="29">
    <font>
      <name val="Calibri"/>
      <color rgb="FF000000"/>
      <sz val="11"/>
    </font>
    <font>
      <name val="Arial"/>
      <b val="1"/>
      <sz val="18"/>
    </font>
    <font>
      <name val="Arial Black"/>
      <color rgb="FFFF99CC"/>
      <sz val="28"/>
    </font>
    <font>
      <name val="Calibri"/>
      <b val="1"/>
      <color rgb="FF0066CC"/>
      <sz val="11"/>
    </font>
    <font/>
    <font>
      <name val="Arial"/>
      <b val="1"/>
      <color rgb="FFE36C09"/>
      <sz val="11"/>
    </font>
    <font>
      <name val="Calibri"/>
      <b val="1"/>
      <color rgb="FF003366"/>
      <sz val="15"/>
    </font>
    <font>
      <name val="Calibri"/>
      <b val="1"/>
      <color rgb="FF4F6128"/>
      <sz val="11"/>
    </font>
    <font>
      <name val="Arial"/>
      <b val="1"/>
      <color rgb="FF003366"/>
      <sz val="15"/>
    </font>
    <font>
      <name val="Arial"/>
      <b val="1"/>
      <color rgb="FF003366"/>
      <sz val="12"/>
    </font>
    <font>
      <name val="Arial"/>
      <b val="1"/>
      <color rgb="FFE36C09"/>
      <sz val="11"/>
      <u val="single"/>
    </font>
    <font>
      <name val="Calibri"/>
      <b val="1"/>
      <color rgb="FF0066CC"/>
      <sz val="12"/>
    </font>
    <font>
      <name val="Arial"/>
      <b val="1"/>
      <color rgb="FFE36C09"/>
      <sz val="11"/>
      <u val="single"/>
    </font>
    <font>
      <name val="Arial"/>
      <b val="1"/>
      <color rgb="FFE36C09"/>
      <sz val="11"/>
      <u val="single"/>
    </font>
    <font>
      <name val="Arial"/>
      <b val="1"/>
      <color rgb="FFE36C09"/>
      <sz val="11"/>
      <u val="single"/>
    </font>
    <font>
      <name val="Calibri"/>
      <b val="1"/>
      <color rgb="FFFF6600"/>
      <sz val="12"/>
    </font>
    <font>
      <name val="Calibri"/>
      <b val="1"/>
      <color rgb="FF993300"/>
      <sz val="18"/>
    </font>
    <font>
      <name val="Arial"/>
      <b val="1"/>
      <color rgb="FF595959"/>
      <sz val="10"/>
    </font>
    <font>
      <name val="Arial"/>
      <b val="1"/>
      <color rgb="FF993300"/>
      <sz val="13"/>
    </font>
    <font>
      <name val="Arial"/>
      <b val="1"/>
      <color rgb="FF7F7F7F"/>
      <sz val="8"/>
    </font>
    <font>
      <name val="Calibri"/>
      <i val="1"/>
      <color rgb="FF000000"/>
      <sz val="9"/>
      <u val="single"/>
    </font>
    <font>
      <name val="Arial"/>
      <color rgb="FF0066CC"/>
      <sz val="10"/>
    </font>
    <font>
      <name val="Arial"/>
      <color rgb="FF7F7F7F"/>
      <sz val="10"/>
    </font>
    <font>
      <name val="Arial"/>
      <b val="1"/>
      <sz val="9"/>
    </font>
    <font>
      <name val="Arial"/>
      <color rgb="FF993300"/>
      <sz val="13"/>
    </font>
    <font>
      <name val="Swis721 ltcn bt"/>
      <b val="1"/>
      <color rgb="FF003366"/>
      <sz val="13"/>
    </font>
    <font>
      <name val="Calibri"/>
      <b val="1"/>
      <color rgb="FF003366"/>
      <sz val="14"/>
    </font>
    <font>
      <name val="Calibri"/>
      <color rgb="FFFF0000"/>
      <sz val="11"/>
    </font>
    <font>
      <name val="Arial"/>
      <b val="1"/>
      <sz val="10"/>
    </font>
  </fonts>
  <fills count="4">
    <fill>
      <patternFill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DE9D9"/>
        <bgColor rgb="FFFDE9D9"/>
      </patternFill>
    </fill>
  </fills>
  <borders count="4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/>
      <diagonal/>
    </border>
  </borders>
  <cellStyleXfs count="1">
    <xf borderId="17" fillId="0" fontId="0" numFmtId="0"/>
  </cellStyleXfs>
  <cellXfs count="151">
    <xf applyAlignment="1" borderId="0" fillId="0" fontId="0" numFmtId="0" pivotButton="0" quotePrefix="0" xfId="0">
      <alignment vertical="bottom"/>
    </xf>
    <xf applyAlignment="1" borderId="0" fillId="0" fontId="1" numFmtId="0" pivotButton="0" quotePrefix="0" xfId="0">
      <alignment vertical="bottom"/>
    </xf>
    <xf applyAlignment="1" borderId="0" fillId="0" fontId="2" numFmtId="0" pivotButton="0" quotePrefix="0" xfId="0">
      <alignment horizontal="right" vertical="bottom"/>
    </xf>
    <xf applyAlignment="1" borderId="1" fillId="2" fontId="3" numFmtId="0" pivotButton="0" quotePrefix="0" xfId="0">
      <alignment horizontal="center" vertical="center"/>
    </xf>
    <xf borderId="2" fillId="0" fontId="4" numFmtId="0" pivotButton="0" quotePrefix="0" xfId="0"/>
    <xf borderId="3" fillId="0" fontId="4" numFmtId="0" pivotButton="0" quotePrefix="0" xfId="0"/>
    <xf applyAlignment="1" borderId="4" fillId="2" fontId="3" numFmtId="0" pivotButton="0" quotePrefix="0" xfId="0">
      <alignment vertical="center"/>
    </xf>
    <xf applyAlignment="1" borderId="4" fillId="2" fontId="5" numFmtId="0" pivotButton="0" quotePrefix="0" xfId="0">
      <alignment horizontal="center" vertical="bottom"/>
    </xf>
    <xf applyAlignment="1" borderId="5" fillId="0" fontId="0" numFmtId="0" pivotButton="0" quotePrefix="0" xfId="0">
      <alignment vertical="bottom"/>
    </xf>
    <xf applyAlignment="1" borderId="6" fillId="2" fontId="6" numFmtId="164" pivotButton="0" quotePrefix="0" xfId="0">
      <alignment horizontal="center" vertical="bottom"/>
    </xf>
    <xf borderId="7" fillId="0" fontId="4" numFmtId="0" pivotButton="0" quotePrefix="0" xfId="0"/>
    <xf applyAlignment="1" borderId="8" fillId="2" fontId="5" numFmtId="0" pivotButton="0" quotePrefix="0" xfId="0">
      <alignment horizontal="left" vertical="bottom"/>
    </xf>
    <xf borderId="9" fillId="0" fontId="4" numFmtId="0" pivotButton="0" quotePrefix="0" xfId="0"/>
    <xf borderId="10" fillId="0" fontId="4" numFmtId="0" pivotButton="0" quotePrefix="0" xfId="0"/>
    <xf applyAlignment="1" borderId="11" fillId="2" fontId="6" numFmtId="0" pivotButton="0" quotePrefix="0" xfId="0">
      <alignment horizontal="left" vertical="bottom"/>
    </xf>
    <xf borderId="12" fillId="0" fontId="4" numFmtId="0" pivotButton="0" quotePrefix="0" xfId="0"/>
    <xf borderId="13" fillId="0" fontId="4" numFmtId="0" pivotButton="0" quotePrefix="0" xfId="0"/>
    <xf applyAlignment="1" borderId="14" fillId="2" fontId="5" numFmtId="0" pivotButton="0" quotePrefix="0" xfId="0">
      <alignment horizontal="center" vertical="bottom"/>
    </xf>
    <xf borderId="15" fillId="0" fontId="4" numFmtId="0" pivotButton="0" quotePrefix="0" xfId="0"/>
    <xf applyAlignment="1" borderId="16" fillId="0" fontId="7" numFmtId="0" pivotButton="0" quotePrefix="0" xfId="0">
      <alignment vertical="center"/>
    </xf>
    <xf applyAlignment="1" borderId="17" fillId="2" fontId="5" numFmtId="0" pivotButton="0" quotePrefix="0" xfId="0">
      <alignment horizontal="center" vertical="bottom"/>
    </xf>
    <xf applyAlignment="1" borderId="18" fillId="2" fontId="8" numFmtId="0" pivotButton="0" quotePrefix="0" xfId="0">
      <alignment horizontal="center" vertical="bottom"/>
    </xf>
    <xf applyAlignment="1" borderId="17" fillId="2" fontId="5" numFmtId="0" pivotButton="0" quotePrefix="0" xfId="0">
      <alignment vertical="bottom"/>
    </xf>
    <xf applyAlignment="1" borderId="11" fillId="2" fontId="6" numFmtId="0" pivotButton="0" quotePrefix="0" xfId="0">
      <alignment horizontal="center" vertical="bottom"/>
    </xf>
    <xf applyAlignment="1" borderId="19" fillId="2" fontId="8" numFmtId="0" pivotButton="0" quotePrefix="0" xfId="0">
      <alignment horizontal="center" vertical="bottom"/>
    </xf>
    <xf applyAlignment="1" borderId="8" fillId="2" fontId="5" numFmtId="0" pivotButton="0" quotePrefix="0" xfId="0">
      <alignment horizontal="center" vertical="bottom"/>
    </xf>
    <xf applyAlignment="1" borderId="20" fillId="2" fontId="9" numFmtId="0" pivotButton="0" quotePrefix="0" xfId="0">
      <alignment horizontal="center" vertical="bottom"/>
    </xf>
    <xf borderId="21" fillId="0" fontId="4" numFmtId="0" pivotButton="0" quotePrefix="0" xfId="0"/>
    <xf applyAlignment="1" borderId="22" fillId="2" fontId="5" numFmtId="0" pivotButton="0" quotePrefix="0" xfId="0">
      <alignment vertical="bottom"/>
    </xf>
    <xf borderId="23" fillId="0" fontId="4" numFmtId="0" pivotButton="0" quotePrefix="0" xfId="0"/>
    <xf applyAlignment="1" borderId="14" fillId="2" fontId="5" numFmtId="0" pivotButton="0" quotePrefix="0" xfId="0">
      <alignment vertical="bottom"/>
    </xf>
    <xf applyAlignment="1" borderId="8" fillId="2" fontId="10" numFmtId="0" pivotButton="0" quotePrefix="0" xfId="0">
      <alignment horizontal="left" vertical="bottom"/>
    </xf>
    <xf applyAlignment="1" borderId="0" fillId="0" fontId="0" numFmtId="0" pivotButton="0" quotePrefix="0" xfId="0">
      <alignment horizontal="center" vertical="bottom"/>
    </xf>
    <xf borderId="24" fillId="0" fontId="4" numFmtId="0" pivotButton="0" quotePrefix="0" xfId="0"/>
    <xf applyAlignment="1" borderId="25" fillId="0" fontId="5" numFmtId="0" pivotButton="0" quotePrefix="0" xfId="0">
      <alignment horizontal="left" vertical="center" wrapText="1"/>
    </xf>
    <xf borderId="26" fillId="0" fontId="4" numFmtId="0" pivotButton="0" quotePrefix="0" xfId="0"/>
    <xf borderId="27" fillId="0" fontId="4" numFmtId="0" pivotButton="0" quotePrefix="0" xfId="0"/>
    <xf applyAlignment="1" borderId="28" fillId="3" fontId="5" numFmtId="0" pivotButton="0" quotePrefix="0" xfId="0">
      <alignment horizontal="center" vertical="center" wrapText="1"/>
    </xf>
    <xf applyAlignment="1" borderId="29" fillId="3" fontId="5" numFmtId="0" pivotButton="0" quotePrefix="0" xfId="0">
      <alignment horizontal="center" vertical="center" wrapText="1"/>
    </xf>
    <xf borderId="30" fillId="0" fontId="4" numFmtId="0" pivotButton="0" quotePrefix="0" xfId="0"/>
    <xf borderId="5" fillId="0" fontId="4" numFmtId="0" pivotButton="0" quotePrefix="0" xfId="0"/>
    <xf applyAlignment="1" borderId="31" fillId="3" fontId="5" numFmtId="0" pivotButton="0" quotePrefix="0" xfId="0">
      <alignment horizontal="center" vertical="center" wrapText="1"/>
    </xf>
    <xf borderId="32" fillId="0" fontId="4" numFmtId="0" pivotButton="0" quotePrefix="0" xfId="0"/>
    <xf applyAlignment="1" borderId="33" fillId="3" fontId="5" numFmtId="0" pivotButton="0" quotePrefix="0" xfId="0">
      <alignment horizontal="center" vertical="center" wrapText="1"/>
    </xf>
    <xf borderId="34" fillId="0" fontId="4" numFmtId="0" pivotButton="0" quotePrefix="0" xfId="0"/>
    <xf borderId="35" fillId="0" fontId="4" numFmtId="0" pivotButton="0" quotePrefix="0" xfId="0"/>
    <xf borderId="36" fillId="0" fontId="4" numFmtId="0" pivotButton="0" quotePrefix="0" xfId="0"/>
    <xf borderId="25" fillId="0" fontId="4" numFmtId="0" pivotButton="0" quotePrefix="0" xfId="0"/>
    <xf borderId="37" fillId="0" fontId="4" numFmtId="0" pivotButton="0" quotePrefix="0" xfId="0"/>
    <xf borderId="38" fillId="0" fontId="4" numFmtId="0" pivotButton="0" quotePrefix="0" xfId="0"/>
    <xf applyAlignment="1" borderId="39" fillId="3" fontId="5" numFmtId="0" pivotButton="0" quotePrefix="0" xfId="0">
      <alignment horizontal="center" vertical="center" wrapText="1"/>
    </xf>
    <xf applyAlignment="1" borderId="39" fillId="0" fontId="0" numFmtId="0" pivotButton="0" quotePrefix="0" xfId="0">
      <alignment horizontal="center" vertical="center"/>
    </xf>
    <xf applyAlignment="1" borderId="33" fillId="0" fontId="11" numFmtId="0" pivotButton="0" quotePrefix="0" xfId="0">
      <alignment horizontal="center" vertical="center"/>
    </xf>
    <xf applyAlignment="1" borderId="26" fillId="0" fontId="11" numFmtId="0" pivotButton="0" quotePrefix="0" xfId="0">
      <alignment horizontal="left" vertical="center"/>
    </xf>
    <xf applyAlignment="1" borderId="35" fillId="0" fontId="11" numFmtId="0" pivotButton="0" quotePrefix="0" xfId="0">
      <alignment horizontal="center" vertical="center"/>
    </xf>
    <xf applyAlignment="1" borderId="39" fillId="0" fontId="11" numFmtId="0" pivotButton="0" quotePrefix="0" xfId="0">
      <alignment horizontal="center" vertical="center"/>
    </xf>
    <xf applyAlignment="1" borderId="0" fillId="0" fontId="0" numFmtId="0" pivotButton="0" quotePrefix="0" xfId="0">
      <alignment vertical="bottom"/>
    </xf>
    <xf applyAlignment="1" borderId="0" fillId="0" fontId="0" numFmtId="0" pivotButton="0" quotePrefix="0" xfId="0">
      <alignment vertical="center"/>
    </xf>
    <xf applyAlignment="1" borderId="28" fillId="0" fontId="0" numFmtId="0" pivotButton="0" quotePrefix="0" xfId="0">
      <alignment horizontal="center" vertical="center"/>
    </xf>
    <xf applyAlignment="1" borderId="29" fillId="0" fontId="0" numFmtId="0" pivotButton="0" quotePrefix="0" xfId="0">
      <alignment horizontal="center" vertical="center"/>
    </xf>
    <xf applyAlignment="1" borderId="0" fillId="0" fontId="12" numFmtId="0" pivotButton="0" quotePrefix="0" xfId="0">
      <alignment horizontal="left" vertical="center"/>
    </xf>
    <xf applyAlignment="1" borderId="0" fillId="0" fontId="13" numFmtId="0" pivotButton="0" quotePrefix="0" xfId="0">
      <alignment vertical="center"/>
    </xf>
    <xf applyAlignment="1" borderId="34" fillId="0" fontId="14" numFmtId="0" pivotButton="0" quotePrefix="0" xfId="0">
      <alignment vertical="center"/>
    </xf>
    <xf applyAlignment="1" borderId="30" fillId="0" fontId="11" numFmtId="0" pivotButton="0" quotePrefix="0" xfId="0">
      <alignment vertical="center"/>
    </xf>
    <xf applyAlignment="1" borderId="33" fillId="0" fontId="15" numFmtId="0" pivotButton="0" quotePrefix="0" xfId="0">
      <alignment horizontal="center" vertical="center"/>
    </xf>
    <xf applyAlignment="1" borderId="40" fillId="3" fontId="16" numFmtId="0" pivotButton="0" quotePrefix="0" xfId="0">
      <alignment horizontal="center" vertical="center"/>
    </xf>
    <xf applyAlignment="1" borderId="33" fillId="3" fontId="16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41" fillId="0" fontId="0" numFmtId="0" pivotButton="0" quotePrefix="0" xfId="0">
      <alignment vertical="center"/>
    </xf>
    <xf applyAlignment="1" borderId="33" fillId="0" fontId="17" numFmtId="0" pivotButton="0" quotePrefix="0" xfId="0">
      <alignment vertical="center"/>
    </xf>
    <xf applyAlignment="1" borderId="5" fillId="0" fontId="17" numFmtId="0" pivotButton="0" quotePrefix="0" xfId="0">
      <alignment vertical="center"/>
    </xf>
    <xf applyAlignment="1" borderId="5" fillId="0" fontId="18" numFmtId="0" pivotButton="0" quotePrefix="0" xfId="0">
      <alignment horizontal="center" vertical="center"/>
    </xf>
    <xf applyAlignment="1" borderId="5" fillId="0" fontId="19" numFmtId="0" pivotButton="0" quotePrefix="0" xfId="0">
      <alignment horizontal="center" vertical="center"/>
    </xf>
    <xf applyAlignment="1" borderId="39" fillId="3" fontId="18" numFmtId="43" pivotButton="0" quotePrefix="0" xfId="0">
      <alignment horizontal="center" vertical="center"/>
    </xf>
    <xf applyAlignment="1" borderId="41" fillId="0" fontId="20" numFmtId="2" pivotButton="0" quotePrefix="0" xfId="0">
      <alignment horizontal="left" vertical="center"/>
    </xf>
    <xf applyAlignment="1" borderId="24" fillId="0" fontId="21" numFmtId="165" pivotButton="0" quotePrefix="0" xfId="0">
      <alignment vertical="center"/>
    </xf>
    <xf applyAlignment="1" borderId="29" fillId="0" fontId="17" numFmtId="0" pivotButton="0" quotePrefix="0" xfId="0">
      <alignment vertical="center"/>
    </xf>
    <xf applyAlignment="1" borderId="0" fillId="0" fontId="22" numFmtId="165" pivotButton="0" quotePrefix="0" xfId="0">
      <alignment vertical="center"/>
    </xf>
    <xf applyAlignment="1" borderId="24" fillId="0" fontId="22" numFmtId="165" pivotButton="0" quotePrefix="0" xfId="0">
      <alignment vertical="center"/>
    </xf>
    <xf applyAlignment="1" borderId="34" fillId="0" fontId="17" numFmtId="0" pivotButton="0" quotePrefix="0" xfId="0">
      <alignment vertical="center"/>
    </xf>
    <xf applyAlignment="1" borderId="34" fillId="0" fontId="18" numFmtId="0" pivotButton="0" quotePrefix="0" xfId="0">
      <alignment horizontal="center" vertical="center"/>
    </xf>
    <xf applyAlignment="1" borderId="34" fillId="0" fontId="19" numFmtId="0" pivotButton="0" quotePrefix="0" xfId="0">
      <alignment horizontal="center" vertical="center"/>
    </xf>
    <xf applyAlignment="1" borderId="0" fillId="0" fontId="0" numFmtId="165" pivotButton="0" quotePrefix="0" xfId="0">
      <alignment horizontal="center" vertical="center"/>
    </xf>
    <xf applyAlignment="1" borderId="24" fillId="0" fontId="0" numFmtId="43" pivotButton="0" quotePrefix="0" xfId="0">
      <alignment horizontal="center" vertical="center"/>
    </xf>
    <xf applyAlignment="1" borderId="25" fillId="0" fontId="5" numFmtId="0" pivotButton="0" quotePrefix="0" xfId="0">
      <alignment horizontal="right" vertical="center"/>
    </xf>
    <xf applyAlignment="1" borderId="42" fillId="3" fontId="18" numFmtId="43" pivotButton="0" quotePrefix="0" xfId="0">
      <alignment horizontal="center" vertical="center"/>
    </xf>
    <xf applyAlignment="1" borderId="0" fillId="0" fontId="21" numFmtId="165" pivotButton="0" quotePrefix="0" xfId="0">
      <alignment vertical="center"/>
    </xf>
    <xf applyAlignment="1" borderId="33" fillId="0" fontId="23" numFmtId="0" pivotButton="0" quotePrefix="0" xfId="0">
      <alignment horizontal="right" vertical="center" wrapText="1"/>
    </xf>
    <xf applyAlignment="1" borderId="39" fillId="0" fontId="24" numFmtId="43" pivotButton="0" quotePrefix="0" xfId="0">
      <alignment vertical="center"/>
    </xf>
    <xf applyAlignment="1" borderId="0" fillId="0" fontId="21" numFmtId="165" pivotButton="0" quotePrefix="0" xfId="0">
      <alignment horizontal="center" vertical="center"/>
    </xf>
    <xf applyAlignment="1" borderId="24" fillId="0" fontId="21" numFmtId="165" pivotButton="0" quotePrefix="0" xfId="0">
      <alignment horizontal="center" vertical="center"/>
    </xf>
    <xf applyAlignment="1" borderId="33" fillId="0" fontId="5" numFmtId="0" pivotButton="0" quotePrefix="0" xfId="0">
      <alignment horizontal="right" vertical="center"/>
    </xf>
    <xf applyAlignment="1" borderId="39" fillId="3" fontId="25" numFmtId="43" pivotButton="0" quotePrefix="0" xfId="0">
      <alignment horizontal="center" vertical="center"/>
    </xf>
    <xf applyAlignment="1" borderId="43" fillId="0" fontId="26" numFmtId="0" pivotButton="0" quotePrefix="0" xfId="0">
      <alignment horizontal="center" vertical="bottom"/>
    </xf>
    <xf borderId="43" fillId="0" fontId="4" numFmtId="0" pivotButton="0" quotePrefix="0" xfId="0"/>
    <xf applyAlignment="1" borderId="44" fillId="0" fontId="22" numFmtId="165" pivotButton="0" quotePrefix="0" xfId="0">
      <alignment horizontal="center" vertical="center"/>
    </xf>
    <xf borderId="44" fillId="0" fontId="4" numFmtId="0" pivotButton="0" quotePrefix="0" xfId="0"/>
    <xf applyAlignment="1" borderId="25" fillId="0" fontId="0" numFmtId="0" pivotButton="0" quotePrefix="0" xfId="0">
      <alignment vertical="bottom"/>
    </xf>
    <xf applyAlignment="1" borderId="26" fillId="0" fontId="0" numFmtId="0" pivotButton="0" quotePrefix="0" xfId="0">
      <alignment vertical="bottom"/>
    </xf>
    <xf applyAlignment="1" borderId="27" fillId="0" fontId="0" numFmtId="0" pivotButton="0" quotePrefix="0" xfId="0">
      <alignment vertical="bottom"/>
    </xf>
    <xf applyAlignment="1" borderId="0" fillId="0" fontId="27" numFmtId="0" pivotButton="0" quotePrefix="0" xfId="0">
      <alignment horizontal="center" vertical="bottom"/>
    </xf>
    <xf applyAlignment="1" borderId="0" fillId="0" fontId="28" numFmtId="0" pivotButton="0" quotePrefix="0" xfId="0">
      <alignment horizontal="center" vertical="bottom"/>
    </xf>
    <xf borderId="0" fillId="0" fontId="0" numFmtId="0" pivotButton="0" quotePrefix="0" xfId="0"/>
    <xf applyAlignment="1" borderId="29" fillId="2" fontId="3" numFmtId="0" pivotButton="0" quotePrefix="0" xfId="0">
      <alignment horizontal="center" vertical="center"/>
    </xf>
    <xf borderId="32" fillId="0" fontId="0" numFmtId="0" pivotButton="0" quotePrefix="0" xfId="0"/>
    <xf applyAlignment="1" borderId="7" fillId="2" fontId="6" numFmtId="164" pivotButton="0" quotePrefix="0" xfId="0">
      <alignment horizontal="center" vertical="bottom"/>
    </xf>
    <xf borderId="7" fillId="0" fontId="0" numFmtId="0" pivotButton="0" quotePrefix="0" xfId="0"/>
    <xf applyAlignment="1" borderId="41" fillId="2" fontId="5" numFmtId="0" pivotButton="0" quotePrefix="0" xfId="0">
      <alignment horizontal="left" vertical="bottom"/>
    </xf>
    <xf borderId="17" fillId="0" fontId="0" numFmtId="0" pivotButton="0" quotePrefix="0" xfId="0"/>
    <xf applyAlignment="1" borderId="43" fillId="2" fontId="6" numFmtId="0" pivotButton="0" quotePrefix="0" xfId="0">
      <alignment horizontal="left" vertical="bottom"/>
    </xf>
    <xf borderId="43" fillId="0" fontId="0" numFmtId="0" pivotButton="0" quotePrefix="0" xfId="0"/>
    <xf applyAlignment="1" borderId="15" fillId="2" fontId="6" numFmtId="0" pivotButton="0" quotePrefix="0" xfId="0">
      <alignment horizontal="left" vertical="bottom"/>
    </xf>
    <xf borderId="15" fillId="0" fontId="0" numFmtId="0" pivotButton="0" quotePrefix="0" xfId="0"/>
    <xf applyAlignment="1" borderId="43" fillId="2" fontId="6" numFmtId="0" pivotButton="0" quotePrefix="0" xfId="0">
      <alignment horizontal="center" vertical="bottom"/>
    </xf>
    <xf applyAlignment="1" borderId="41" fillId="2" fontId="5" numFmtId="0" pivotButton="0" quotePrefix="0" xfId="0">
      <alignment horizontal="center" vertical="bottom"/>
    </xf>
    <xf applyAlignment="1" borderId="21" fillId="2" fontId="9" numFmtId="0" pivotButton="0" quotePrefix="0" xfId="0">
      <alignment horizontal="center" vertical="bottom"/>
    </xf>
    <xf borderId="21" fillId="0" fontId="0" numFmtId="0" pivotButton="0" quotePrefix="0" xfId="0"/>
    <xf applyAlignment="1" borderId="44" fillId="2" fontId="5" numFmtId="0" pivotButton="0" quotePrefix="0" xfId="0">
      <alignment vertical="bottom"/>
    </xf>
    <xf borderId="44" fillId="0" fontId="0" numFmtId="0" pivotButton="0" quotePrefix="0" xfId="0"/>
    <xf applyAlignment="1" borderId="15" fillId="2" fontId="6" numFmtId="0" pivotButton="0" quotePrefix="0" xfId="0">
      <alignment horizontal="center" vertical="bottom"/>
    </xf>
    <xf applyAlignment="1" borderId="41" fillId="2" fontId="10" numFmtId="0" pivotButton="0" quotePrefix="0" xfId="0">
      <alignment horizontal="left" vertical="bottom"/>
    </xf>
    <xf applyAlignment="1" borderId="24" fillId="0" fontId="0" numFmtId="0" pivotButton="0" quotePrefix="0" xfId="0">
      <alignment horizontal="center" vertical="bottom"/>
    </xf>
    <xf borderId="24" fillId="0" fontId="0" numFmtId="0" pivotButton="0" quotePrefix="0" xfId="0"/>
    <xf applyAlignment="1" borderId="36" fillId="0" fontId="5" numFmtId="0" pivotButton="0" quotePrefix="0" xfId="0">
      <alignment horizontal="left" vertical="center" wrapText="1"/>
    </xf>
    <xf borderId="38" fillId="0" fontId="0" numFmtId="0" pivotButton="0" quotePrefix="0" xfId="0"/>
    <xf borderId="27" fillId="0" fontId="0" numFmtId="0" pivotButton="0" quotePrefix="0" xfId="0"/>
    <xf borderId="30" fillId="0" fontId="0" numFmtId="0" pivotButton="0" quotePrefix="0" xfId="0"/>
    <xf applyAlignment="1" borderId="34" fillId="3" fontId="5" numFmtId="0" pivotButton="0" quotePrefix="0" xfId="0">
      <alignment horizontal="center" vertical="center" wrapText="1"/>
    </xf>
    <xf borderId="34" fillId="0" fontId="0" numFmtId="0" pivotButton="0" quotePrefix="0" xfId="0"/>
    <xf borderId="40" fillId="0" fontId="0" numFmtId="0" pivotButton="0" quotePrefix="0" xfId="0"/>
    <xf borderId="36" fillId="0" fontId="0" numFmtId="0" pivotButton="0" quotePrefix="0" xfId="0"/>
    <xf borderId="25" fillId="0" fontId="0" numFmtId="0" pivotButton="0" quotePrefix="0" xfId="0"/>
    <xf applyAlignment="1" borderId="27" fillId="0" fontId="11" numFmtId="0" pivotButton="0" quotePrefix="0" xfId="0">
      <alignment horizontal="left" vertical="center"/>
    </xf>
    <xf applyAlignment="1" borderId="39" fillId="0" fontId="15" numFmtId="0" pivotButton="0" quotePrefix="0" xfId="0">
      <alignment horizontal="center" vertical="center"/>
    </xf>
    <xf applyAlignment="1" borderId="39" fillId="3" fontId="16" numFmtId="0" pivotButton="0" quotePrefix="0" xfId="0">
      <alignment horizontal="center" vertical="center"/>
    </xf>
    <xf applyAlignment="1" borderId="39" fillId="3" fontId="18" numFmtId="43" pivotButton="0" quotePrefix="0" xfId="0">
      <alignment horizontal="center" vertical="center"/>
    </xf>
    <xf applyAlignment="1" borderId="24" fillId="0" fontId="21" numFmtId="165" pivotButton="0" quotePrefix="0" xfId="0">
      <alignment vertical="center"/>
    </xf>
    <xf applyAlignment="1" borderId="0" fillId="0" fontId="22" numFmtId="165" pivotButton="0" quotePrefix="0" xfId="0">
      <alignment vertical="center"/>
    </xf>
    <xf applyAlignment="1" borderId="24" fillId="0" fontId="22" numFmtId="165" pivotButton="0" quotePrefix="0" xfId="0">
      <alignment vertical="center"/>
    </xf>
    <xf applyAlignment="1" borderId="0" fillId="0" fontId="0" numFmtId="165" pivotButton="0" quotePrefix="0" xfId="0">
      <alignment horizontal="center" vertical="center"/>
    </xf>
    <xf applyAlignment="1" borderId="24" fillId="0" fontId="0" numFmtId="43" pivotButton="0" quotePrefix="0" xfId="0">
      <alignment horizontal="center" vertical="center"/>
    </xf>
    <xf applyAlignment="1" borderId="36" fillId="0" fontId="5" numFmtId="0" pivotButton="0" quotePrefix="0" xfId="0">
      <alignment horizontal="right" vertical="center"/>
    </xf>
    <xf applyAlignment="1" borderId="42" fillId="3" fontId="18" numFmtId="43" pivotButton="0" quotePrefix="0" xfId="0">
      <alignment horizontal="center" vertical="center"/>
    </xf>
    <xf applyAlignment="1" borderId="0" fillId="0" fontId="21" numFmtId="165" pivotButton="0" quotePrefix="0" xfId="0">
      <alignment vertical="center"/>
    </xf>
    <xf applyAlignment="1" borderId="39" fillId="0" fontId="23" numFmtId="0" pivotButton="0" quotePrefix="0" xfId="0">
      <alignment horizontal="right" vertical="center" wrapText="1"/>
    </xf>
    <xf applyAlignment="1" borderId="39" fillId="0" fontId="24" numFmtId="43" pivotButton="0" quotePrefix="0" xfId="0">
      <alignment vertical="center"/>
    </xf>
    <xf applyAlignment="1" borderId="0" fillId="0" fontId="21" numFmtId="165" pivotButton="0" quotePrefix="0" xfId="0">
      <alignment horizontal="center" vertical="center"/>
    </xf>
    <xf applyAlignment="1" borderId="24" fillId="0" fontId="21" numFmtId="165" pivotButton="0" quotePrefix="0" xfId="0">
      <alignment horizontal="center" vertical="center"/>
    </xf>
    <xf applyAlignment="1" borderId="39" fillId="0" fontId="5" numFmtId="0" pivotButton="0" quotePrefix="0" xfId="0">
      <alignment horizontal="right" vertical="center"/>
    </xf>
    <xf applyAlignment="1" borderId="39" fillId="3" fontId="25" numFmtId="43" pivotButton="0" quotePrefix="0" xfId="0">
      <alignment horizontal="center" vertical="center"/>
    </xf>
    <xf applyAlignment="1" borderId="44" fillId="0" fontId="22" numFmtId="165" pivotButton="0" quotePrefix="0" xfId="0">
      <alignment horizontal="center" vertical="center"/>
    </xf>
  </cellXfs>
  <cellStyles count="1">
    <cellStyle builtinId="0" name="Normal" xfId="0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None</author>
  </authors>
  <commentList>
    <comment authorId="0" ref="S5" shapeId="0">
      <text>
        <t>Author:
Please enter the date in
MM / DD / YYYY
format</t>
      </text>
    </comment>
  </commentList>
</comments>
</file>

<file path=xl/drawings/_rels/drawing1.xml.rels><Relationships xmlns="http://schemas.openxmlformats.org/package/2006/relationships"><Relationship Id="rId1" Target="/xl/media/image1.jpe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5</col>
      <colOff>0</colOff>
      <row>3</row>
      <rowOff>361950</rowOff>
    </from>
    <a:ext cx="7877175" cy="1276350"/>
    <pic>
      <nvPicPr>
        <cNvPr id="0" name="image1.jpg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4:Z44"/>
  <sheetViews>
    <sheetView showGridLines="0" workbookViewId="0">
      <selection activeCell="A1" sqref="A1"/>
    </sheetView>
  </sheetViews>
  <sheetFormatPr baseColWidth="8" customHeight="1" defaultColWidth="14.43" defaultRowHeight="15" outlineLevelCol="0"/>
  <cols>
    <col customWidth="1" max="3" min="1" style="102" width="8"/>
    <col customWidth="1" max="4" min="4" style="102" width="13"/>
    <col customWidth="1" max="5" min="5" style="102" width="3"/>
    <col customWidth="1" max="6" min="6" style="102" width="5.57"/>
    <col customWidth="1" max="7" min="7" style="102" width="4.14"/>
    <col customWidth="1" max="8" min="8" style="102" width="10"/>
    <col customWidth="1" max="9" min="9" style="102" width="5.14"/>
    <col customWidth="1" max="10" min="10" style="102" width="9.43"/>
    <col customWidth="1" max="11" min="11" style="102" width="6"/>
    <col customWidth="1" max="12" min="12" style="102" width="8.289999999999999"/>
    <col customWidth="1" max="13" min="13" style="102" width="15.57"/>
    <col customWidth="1" max="14" min="14" style="102" width="10.43"/>
    <col customWidth="1" max="15" min="15" style="102" width="5.14"/>
    <col customWidth="1" max="16" min="16" style="102" width="7.43"/>
    <col customWidth="1" max="17" min="17" style="102" width="10"/>
    <col customWidth="1" max="18" min="18" style="102" width="5"/>
    <col customWidth="1" max="19" min="19" style="102" width="5.29"/>
    <col customWidth="1" max="20" min="20" style="102" width="10.57"/>
    <col customWidth="1" max="21" min="21" style="102" width="3.14"/>
    <col customWidth="1" max="26" min="22" style="102" width="8"/>
  </cols>
  <sheetData>
    <row customHeight="1" ht="9.75" r="3" s="102" spans="1:26"/>
    <row customHeight="1" ht="128.25" r="4" s="102" spans="1:26">
      <c r="H4" s="1" t="n"/>
      <c r="I4" s="1" t="n"/>
      <c r="T4" s="2" t="n"/>
    </row>
    <row customHeight="1" ht="37.5" r="5" s="102" spans="1:26">
      <c r="F5" s="103" t="n"/>
      <c r="G5" s="104" t="n"/>
      <c r="H5" s="104" t="n"/>
      <c r="I5" s="6" t="n"/>
      <c r="J5" s="6" t="n"/>
      <c r="K5" s="6" t="n"/>
      <c r="L5" s="6" t="n"/>
      <c r="M5" s="6" t="n"/>
      <c r="N5" s="6" t="n"/>
      <c r="O5" s="6" t="n"/>
      <c r="P5" s="7" t="n"/>
      <c r="Q5" s="8" t="n"/>
      <c r="R5" s="7" t="s">
        <v>0</v>
      </c>
      <c r="S5" s="105" t="s">
        <v>1</v>
      </c>
      <c r="T5" s="106" t="n"/>
    </row>
    <row customHeight="1" ht="25.5" r="6" s="102" spans="1:26">
      <c r="F6" s="107" t="s">
        <v>2</v>
      </c>
      <c r="G6" s="108" t="n"/>
      <c r="H6" s="108" t="n"/>
      <c r="I6" s="108" t="n"/>
      <c r="J6" s="109" t="s">
        <v>3</v>
      </c>
      <c r="K6" s="110" t="n"/>
      <c r="L6" s="110" t="n"/>
      <c r="M6" s="110" t="n"/>
      <c r="N6" s="20" t="s">
        <v>4</v>
      </c>
      <c r="O6" s="108" t="n"/>
      <c r="P6" s="108" t="n"/>
      <c r="Q6" s="111" t="s">
        <v>5</v>
      </c>
      <c r="R6" s="110" t="n"/>
      <c r="S6" s="110" t="n"/>
      <c r="T6" s="112" t="n"/>
      <c r="U6" s="19" t="n"/>
    </row>
    <row customHeight="1" ht="25.5" r="7" s="102" spans="1:26">
      <c r="F7" s="107" t="s">
        <v>6</v>
      </c>
      <c r="G7" s="108" t="n"/>
      <c r="H7" s="108" t="n"/>
      <c r="I7" s="109" t="n">
        <v>2</v>
      </c>
      <c r="J7" s="110" t="n"/>
      <c r="K7" s="110" t="n"/>
      <c r="L7" s="110" t="n"/>
      <c r="M7" s="20" t="s">
        <v>7</v>
      </c>
      <c r="N7" s="21" t="s">
        <v>8</v>
      </c>
      <c r="O7" s="22" t="s">
        <v>9</v>
      </c>
      <c r="P7" s="113" t="s">
        <v>10</v>
      </c>
      <c r="Q7" s="110" t="n"/>
      <c r="R7" s="110" t="n"/>
      <c r="S7" s="20" t="s">
        <v>11</v>
      </c>
      <c r="T7" s="24" t="s">
        <v>12</v>
      </c>
      <c r="U7" s="19" t="n"/>
    </row>
    <row customHeight="1" ht="25.5" r="8" s="102" spans="1:26">
      <c r="F8" s="114" t="s">
        <v>13</v>
      </c>
      <c r="G8" s="108" t="n"/>
      <c r="H8" s="108" t="n"/>
      <c r="I8" s="115" t="s">
        <v>14</v>
      </c>
      <c r="J8" s="116" t="n"/>
      <c r="K8" s="117" t="s">
        <v>15</v>
      </c>
      <c r="L8" s="118" t="n"/>
      <c r="M8" s="109" t="s">
        <v>16</v>
      </c>
      <c r="N8" s="110" t="n"/>
      <c r="O8" s="110" t="n"/>
      <c r="P8" s="22" t="s">
        <v>17</v>
      </c>
      <c r="Q8" s="108" t="n"/>
      <c r="R8" s="108" t="n"/>
      <c r="S8" s="119" t="s">
        <v>18</v>
      </c>
      <c r="T8" s="112" t="n"/>
    </row>
    <row customHeight="1" ht="25.5" r="9" s="102" spans="1:26">
      <c r="F9" s="120" t="s">
        <v>19</v>
      </c>
      <c r="G9" s="108" t="n"/>
      <c r="H9" s="108" t="n"/>
      <c r="I9" s="108" t="n"/>
      <c r="J9" s="121" t="n"/>
      <c r="K9" s="108" t="n"/>
      <c r="L9" s="108" t="n"/>
      <c r="M9" s="108" t="n"/>
      <c r="N9" s="108" t="n"/>
      <c r="O9" s="108" t="n"/>
      <c r="P9" s="108" t="n"/>
      <c r="Q9" s="108" t="n"/>
      <c r="R9" s="108" t="n"/>
      <c r="S9" s="108" t="n"/>
      <c r="T9" s="122" t="n"/>
    </row>
    <row customHeight="1" ht="51.75" r="10" s="102" spans="1:26">
      <c r="F10" s="123" t="s">
        <v>20</v>
      </c>
      <c r="G10" s="124" t="n"/>
      <c r="H10" s="124" t="n"/>
      <c r="I10" s="124" t="n"/>
      <c r="J10" s="124" t="n"/>
      <c r="K10" s="124" t="n"/>
      <c r="L10" s="124" t="n"/>
      <c r="M10" s="124" t="n"/>
      <c r="N10" s="124" t="n"/>
      <c r="O10" s="124" t="n"/>
      <c r="P10" s="124" t="n"/>
      <c r="Q10" s="124" t="n"/>
      <c r="R10" s="124" t="n"/>
      <c r="S10" s="124" t="n"/>
      <c r="T10" s="125" t="n"/>
    </row>
    <row customHeight="1" ht="26.25" r="11" s="102" spans="1:26">
      <c r="F11" s="50" t="s">
        <v>21</v>
      </c>
      <c r="G11" s="50" t="s">
        <v>22</v>
      </c>
      <c r="H11" s="126" t="n"/>
      <c r="I11" s="50" t="s">
        <v>23</v>
      </c>
      <c r="J11" s="104" t="n"/>
      <c r="K11" s="104" t="n"/>
      <c r="L11" s="104" t="n"/>
      <c r="M11" s="104" t="n"/>
      <c r="N11" s="126" t="n"/>
      <c r="O11" s="127" t="s">
        <v>24</v>
      </c>
      <c r="P11" s="104" t="n"/>
      <c r="Q11" s="50" t="s">
        <v>25</v>
      </c>
      <c r="R11" s="128" t="n"/>
      <c r="S11" s="128" t="n"/>
      <c r="T11" s="129" t="n"/>
    </row>
    <row customHeight="1" ht="42" r="12" s="102" spans="1:26">
      <c r="F12" s="130" t="n"/>
      <c r="G12" s="131" t="n"/>
      <c r="H12" s="125" t="n"/>
      <c r="I12" s="131" t="n"/>
      <c r="J12" s="124" t="n"/>
      <c r="K12" s="124" t="n"/>
      <c r="L12" s="124" t="n"/>
      <c r="M12" s="124" t="n"/>
      <c r="N12" s="125" t="n"/>
      <c r="O12" s="124" t="n"/>
      <c r="P12" s="124" t="n"/>
      <c r="Q12" s="50" t="s">
        <v>26</v>
      </c>
      <c r="R12" s="50" t="s">
        <v>27</v>
      </c>
      <c r="S12" s="129" t="n"/>
      <c r="T12" s="50" t="s">
        <v>28</v>
      </c>
    </row>
    <row customHeight="1" ht="27" r="13" s="102" spans="1:26">
      <c r="F13" s="51" t="n">
        <v>1</v>
      </c>
      <c r="G13" s="55" t="s">
        <v>29</v>
      </c>
      <c r="H13" s="129" t="n"/>
      <c r="I13" s="132" t="s">
        <v>30</v>
      </c>
      <c r="J13" s="124" t="n"/>
      <c r="K13" s="124" t="n"/>
      <c r="L13" s="124" t="n"/>
      <c r="M13" s="124" t="n"/>
      <c r="N13" s="125" t="n"/>
      <c r="O13" s="55" t="s"/>
      <c r="P13" s="129" t="n"/>
      <c r="Q13" s="54" t="n">
        <v>6724</v>
      </c>
      <c r="R13" s="52" t="n">
        <v>6724</v>
      </c>
      <c r="S13" s="128" t="n"/>
      <c r="T13" s="55" t="n">
        <v>6724</v>
      </c>
    </row>
    <row customHeight="1" ht="27" r="14" s="102" spans="1:26">
      <c r="F14" s="51" t="n">
        <v>2</v>
      </c>
      <c r="G14" s="55" t="s">
        <v>31</v>
      </c>
      <c r="H14" s="129" t="n"/>
      <c r="I14" s="132" t="s">
        <v>32</v>
      </c>
      <c r="J14" s="124" t="n"/>
      <c r="K14" s="124" t="n"/>
      <c r="L14" s="124" t="n"/>
      <c r="M14" s="124" t="n"/>
      <c r="N14" s="125" t="n"/>
      <c r="O14" s="55" t="s"/>
      <c r="P14" s="129" t="n"/>
      <c r="Q14" s="54" t="n">
        <v>6725</v>
      </c>
      <c r="R14" s="55" t="n">
        <v>6725</v>
      </c>
      <c r="S14" s="129" t="n"/>
      <c r="T14" s="55" t="n">
        <v>6725</v>
      </c>
    </row>
    <row customHeight="1" ht="27" r="15" s="102" spans="1:26">
      <c r="F15" s="51" t="n">
        <v>3</v>
      </c>
      <c r="G15" s="55" t="s">
        <v>33</v>
      </c>
      <c r="H15" s="129" t="n"/>
      <c r="I15" s="132" t="s">
        <v>34</v>
      </c>
      <c r="J15" s="124" t="n"/>
      <c r="K15" s="124" t="n"/>
      <c r="L15" s="124" t="n"/>
      <c r="M15" s="124" t="n"/>
      <c r="N15" s="125" t="n"/>
      <c r="O15" s="55" t="s"/>
      <c r="P15" s="129" t="n"/>
      <c r="Q15" s="54" t="n">
        <v>6727</v>
      </c>
      <c r="R15" s="55" t="n">
        <v>6727</v>
      </c>
      <c r="S15" s="129" t="n"/>
      <c r="T15" s="55" t="n">
        <v>6727</v>
      </c>
    </row>
    <row customHeight="1" ht="27" r="16" s="102" spans="1:26">
      <c r="F16" s="51" t="n">
        <v>4</v>
      </c>
      <c r="G16" s="55" t="s">
        <v>35</v>
      </c>
      <c r="H16" s="129" t="n"/>
      <c r="I16" s="132" t="s">
        <v>36</v>
      </c>
      <c r="J16" s="124" t="n"/>
      <c r="K16" s="124" t="n"/>
      <c r="L16" s="124" t="n"/>
      <c r="M16" s="124" t="n"/>
      <c r="N16" s="125" t="n"/>
      <c r="O16" s="55" t="s"/>
      <c r="P16" s="129" t="n"/>
      <c r="Q16" s="54" t="n">
        <v>6728</v>
      </c>
      <c r="R16" s="55" t="n">
        <v>6728</v>
      </c>
      <c r="S16" s="129" t="n"/>
      <c r="T16" s="55" t="n">
        <v>6728</v>
      </c>
      <c r="U16" s="56" t="n"/>
      <c r="V16" s="56" t="n"/>
    </row>
    <row customHeight="1" ht="27" r="17" s="102" spans="1:26">
      <c r="A17" s="57" t="n"/>
      <c r="B17" s="57" t="n"/>
      <c r="C17" s="57" t="n"/>
      <c r="D17" s="57" t="n"/>
      <c r="E17" s="57" t="n"/>
      <c r="F17" s="51" t="n">
        <v>5</v>
      </c>
      <c r="G17" s="55" t="s">
        <v>37</v>
      </c>
      <c r="H17" s="129" t="n"/>
      <c r="I17" s="132" t="s">
        <v>38</v>
      </c>
      <c r="J17" s="124" t="n"/>
      <c r="K17" s="124" t="n"/>
      <c r="L17" s="124" t="n"/>
      <c r="M17" s="124" t="n"/>
      <c r="N17" s="125" t="n"/>
      <c r="O17" s="55" t="s"/>
      <c r="P17" s="129" t="n"/>
      <c r="Q17" s="54" t="n">
        <v>6730</v>
      </c>
      <c r="R17" s="55" t="s">
        <v>39</v>
      </c>
      <c r="S17" s="129" t="n"/>
      <c r="T17" s="55" t="s">
        <v>39</v>
      </c>
      <c r="U17" s="57" t="n"/>
      <c r="V17" s="57" t="n"/>
      <c r="W17" s="57" t="n"/>
      <c r="X17" s="57" t="n"/>
      <c r="Y17" s="57" t="n"/>
      <c r="Z17" s="57" t="n"/>
    </row>
    <row customHeight="1" ht="27" r="18" s="102" spans="1:26">
      <c r="A18" s="57" t="n"/>
      <c r="B18" s="57" t="n"/>
      <c r="C18" s="57" t="n"/>
      <c r="D18" s="57" t="n"/>
      <c r="E18" s="57" t="n"/>
      <c r="F18" s="51" t="n">
        <v>6</v>
      </c>
      <c r="G18" s="55" t="s">
        <v>40</v>
      </c>
      <c r="H18" s="129" t="n"/>
      <c r="I18" s="132" t="s">
        <v>41</v>
      </c>
      <c r="J18" s="124" t="n"/>
      <c r="K18" s="124" t="n"/>
      <c r="L18" s="124" t="n"/>
      <c r="M18" s="124" t="n"/>
      <c r="N18" s="125" t="n"/>
      <c r="O18" s="55" t="s"/>
      <c r="P18" s="129" t="n"/>
      <c r="Q18" s="54" t="n">
        <v>6730</v>
      </c>
      <c r="R18" s="55" t="s">
        <v>39</v>
      </c>
      <c r="S18" s="129" t="n"/>
      <c r="T18" s="55" t="s">
        <v>39</v>
      </c>
      <c r="U18" s="57" t="n"/>
      <c r="V18" s="57" t="n"/>
      <c r="W18" s="57" t="n"/>
      <c r="X18" s="57" t="n"/>
      <c r="Y18" s="57" t="n"/>
      <c r="Z18" s="57" t="n"/>
    </row>
    <row customHeight="1" ht="27" r="19" s="102" spans="1:26">
      <c r="A19" s="57" t="n"/>
      <c r="B19" s="57" t="n"/>
      <c r="C19" s="57" t="n"/>
      <c r="D19" s="57" t="n"/>
      <c r="E19" s="57" t="n"/>
      <c r="F19" s="51" t="n">
        <v>7</v>
      </c>
      <c r="G19" s="55" t="s">
        <v>42</v>
      </c>
      <c r="H19" s="129" t="n"/>
      <c r="I19" s="132" t="s">
        <v>43</v>
      </c>
      <c r="J19" s="124" t="n"/>
      <c r="K19" s="124" t="n"/>
      <c r="L19" s="124" t="n"/>
      <c r="M19" s="124" t="n"/>
      <c r="N19" s="125" t="n"/>
      <c r="O19" s="55" t="s"/>
      <c r="P19" s="129" t="n"/>
      <c r="Q19" s="54" t="n">
        <v>6737</v>
      </c>
      <c r="R19" s="55" t="n">
        <v>6737</v>
      </c>
      <c r="S19" s="129" t="n"/>
      <c r="T19" s="55" t="n">
        <v>6737</v>
      </c>
      <c r="U19" s="57" t="n"/>
      <c r="V19" s="57" t="n"/>
      <c r="W19" s="57" t="n"/>
      <c r="X19" s="57" t="n"/>
      <c r="Y19" s="57" t="n"/>
      <c r="Z19" s="57" t="n"/>
    </row>
    <row customHeight="1" ht="27" r="20" s="102" spans="1:26">
      <c r="A20" s="57" t="n"/>
      <c r="B20" s="57" t="n"/>
      <c r="C20" s="57" t="n"/>
      <c r="D20" s="57" t="n"/>
      <c r="E20" s="57" t="n"/>
      <c r="F20" s="51" t="n">
        <v>8</v>
      </c>
      <c r="G20" s="55" t="s">
        <v>44</v>
      </c>
      <c r="H20" s="129" t="n"/>
      <c r="I20" s="132" t="s">
        <v>45</v>
      </c>
      <c r="J20" s="124" t="n"/>
      <c r="K20" s="124" t="n"/>
      <c r="L20" s="124" t="n"/>
      <c r="M20" s="124" t="n"/>
      <c r="N20" s="125" t="n"/>
      <c r="O20" s="55" t="s"/>
      <c r="P20" s="129" t="n"/>
      <c r="Q20" s="54" t="n">
        <v>6738</v>
      </c>
      <c r="R20" s="55" t="n">
        <v>6738</v>
      </c>
      <c r="S20" s="129" t="n"/>
      <c r="T20" s="55" t="n">
        <v>6738</v>
      </c>
      <c r="U20" s="57" t="n"/>
      <c r="V20" s="57" t="n"/>
      <c r="W20" s="57" t="n"/>
      <c r="X20" s="57" t="n"/>
      <c r="Y20" s="57" t="n"/>
      <c r="Z20" s="57" t="n"/>
    </row>
    <row customHeight="1" ht="27" r="21" s="102" spans="1:26">
      <c r="A21" s="57" t="n"/>
      <c r="B21" s="57" t="n"/>
      <c r="C21" s="57" t="n"/>
      <c r="D21" s="57" t="n"/>
      <c r="E21" s="57" t="n"/>
      <c r="F21" s="51" t="n">
        <v>9</v>
      </c>
      <c r="G21" s="55" t="s">
        <v>46</v>
      </c>
      <c r="H21" s="129" t="n"/>
      <c r="I21" s="132" t="s">
        <v>47</v>
      </c>
      <c r="J21" s="124" t="n"/>
      <c r="K21" s="124" t="n"/>
      <c r="L21" s="124" t="n"/>
      <c r="M21" s="124" t="n"/>
      <c r="N21" s="125" t="n"/>
      <c r="O21" s="55" t="s"/>
      <c r="P21" s="129" t="n"/>
      <c r="Q21" s="54" t="n">
        <v>6751</v>
      </c>
      <c r="R21" s="55" t="n">
        <v>6751</v>
      </c>
      <c r="S21" s="129" t="n"/>
      <c r="T21" s="55" t="n">
        <v>6751</v>
      </c>
      <c r="U21" s="57" t="n"/>
      <c r="V21" s="57" t="n"/>
      <c r="W21" s="57" t="n"/>
      <c r="X21" s="57" t="n"/>
      <c r="Y21" s="57" t="n"/>
      <c r="Z21" s="57" t="n"/>
    </row>
    <row customHeight="1" ht="27" r="22" s="102" spans="1:26">
      <c r="A22" s="57" t="n"/>
      <c r="B22" s="57" t="n"/>
      <c r="C22" s="57" t="n"/>
      <c r="D22" s="57" t="n"/>
      <c r="E22" s="57" t="n"/>
      <c r="F22" s="51" t="n">
        <v>10</v>
      </c>
      <c r="G22" s="55" t="s">
        <v>48</v>
      </c>
      <c r="H22" s="129" t="n"/>
      <c r="I22" s="132" t="s">
        <v>49</v>
      </c>
      <c r="J22" s="124" t="n"/>
      <c r="K22" s="124" t="n"/>
      <c r="L22" s="124" t="n"/>
      <c r="M22" s="124" t="n"/>
      <c r="N22" s="125" t="n"/>
      <c r="O22" s="55" t="s">
        <v>50</v>
      </c>
      <c r="P22" s="129" t="n"/>
      <c r="Q22" s="54" t="s">
        <v>39</v>
      </c>
      <c r="R22" s="55" t="s">
        <v>39</v>
      </c>
      <c r="S22" s="129" t="n"/>
      <c r="T22" s="55" t="s">
        <v>39</v>
      </c>
      <c r="U22" s="57" t="n"/>
      <c r="V22" s="57" t="n"/>
      <c r="W22" s="57" t="n"/>
      <c r="X22" s="57" t="n"/>
      <c r="Y22" s="57" t="n"/>
      <c r="Z22" s="57" t="n"/>
    </row>
    <row customHeight="1" ht="27" r="23" s="102" spans="1:26">
      <c r="A23" s="57" t="n"/>
      <c r="B23" s="57" t="n"/>
      <c r="C23" s="57" t="n"/>
      <c r="D23" s="57" t="n"/>
      <c r="E23" s="57" t="n"/>
      <c r="F23" s="51" t="n">
        <v>11</v>
      </c>
      <c r="G23" s="55" t="n"/>
      <c r="H23" s="129" t="n"/>
      <c r="I23" s="132" t="n"/>
      <c r="J23" s="124" t="n"/>
      <c r="K23" s="124" t="n"/>
      <c r="L23" s="124" t="n"/>
      <c r="M23" s="124" t="n"/>
      <c r="N23" s="125" t="n"/>
      <c r="O23" s="55" t="n"/>
      <c r="P23" s="129" t="n"/>
      <c r="Q23" s="54" t="n"/>
      <c r="R23" s="55" t="n"/>
      <c r="S23" s="129" t="n"/>
      <c r="T23" s="55" t="n"/>
      <c r="U23" s="57" t="n"/>
      <c r="V23" s="57" t="n"/>
      <c r="W23" s="57" t="n"/>
      <c r="X23" s="57" t="n"/>
      <c r="Y23" s="57" t="n"/>
      <c r="Z23" s="57" t="n"/>
    </row>
    <row customHeight="1" ht="27" r="24" s="102" spans="1:26">
      <c r="A24" s="57" t="n"/>
      <c r="B24" s="57" t="n"/>
      <c r="C24" s="57" t="n"/>
      <c r="D24" s="57" t="n"/>
      <c r="E24" s="57" t="n"/>
      <c r="F24" s="51" t="n">
        <v>12</v>
      </c>
      <c r="G24" s="55" t="n"/>
      <c r="H24" s="129" t="n"/>
      <c r="I24" s="132" t="n"/>
      <c r="J24" s="124" t="n"/>
      <c r="K24" s="124" t="n"/>
      <c r="L24" s="124" t="n"/>
      <c r="M24" s="124" t="n"/>
      <c r="N24" s="125" t="n"/>
      <c r="O24" s="55" t="n"/>
      <c r="P24" s="129" t="n"/>
      <c r="Q24" s="54" t="n"/>
      <c r="R24" s="55" t="n"/>
      <c r="S24" s="129" t="n"/>
      <c r="T24" s="55" t="n"/>
      <c r="U24" s="57" t="n"/>
      <c r="V24" s="57" t="n"/>
      <c r="W24" s="57" t="n"/>
      <c r="X24" s="57" t="n"/>
      <c r="Y24" s="57" t="n"/>
      <c r="Z24" s="57" t="n"/>
    </row>
    <row customHeight="1" ht="27" r="25" s="102" spans="1:26">
      <c r="A25" s="57" t="n"/>
      <c r="B25" s="57" t="n"/>
      <c r="C25" s="57" t="n"/>
      <c r="D25" s="57" t="n"/>
      <c r="E25" s="57" t="n"/>
      <c r="F25" s="51" t="n">
        <v>13</v>
      </c>
      <c r="G25" s="55" t="n"/>
      <c r="H25" s="129" t="n"/>
      <c r="I25" s="132" t="n"/>
      <c r="J25" s="124" t="n"/>
      <c r="K25" s="124" t="n"/>
      <c r="L25" s="124" t="n"/>
      <c r="M25" s="124" t="n"/>
      <c r="N25" s="125" t="n"/>
      <c r="O25" s="55" t="n"/>
      <c r="P25" s="129" t="n"/>
      <c r="Q25" s="54" t="n"/>
      <c r="R25" s="55" t="n"/>
      <c r="S25" s="129" t="n"/>
      <c r="T25" s="55" t="n"/>
      <c r="U25" s="57" t="n"/>
      <c r="V25" s="57" t="n"/>
      <c r="W25" s="57" t="n"/>
      <c r="X25" s="57" t="n"/>
      <c r="Y25" s="57" t="n"/>
      <c r="Z25" s="57" t="n"/>
    </row>
    <row customHeight="1" ht="27" r="26" s="102" spans="1:26">
      <c r="A26" s="57" t="n"/>
      <c r="B26" s="57" t="n"/>
      <c r="C26" s="57" t="n"/>
      <c r="D26" s="57" t="n"/>
      <c r="E26" s="57" t="n"/>
      <c r="F26" s="51" t="n">
        <v>14</v>
      </c>
      <c r="G26" s="55" t="n"/>
      <c r="H26" s="129" t="n"/>
      <c r="I26" s="132" t="n"/>
      <c r="J26" s="124" t="n"/>
      <c r="K26" s="124" t="n"/>
      <c r="L26" s="124" t="n"/>
      <c r="M26" s="124" t="n"/>
      <c r="N26" s="125" t="n"/>
      <c r="O26" s="55" t="n"/>
      <c r="P26" s="129" t="n"/>
      <c r="Q26" s="54" t="n"/>
      <c r="R26" s="55" t="n"/>
      <c r="S26" s="129" t="n"/>
      <c r="T26" s="55" t="n"/>
      <c r="U26" s="57" t="n"/>
      <c r="V26" s="57" t="n"/>
      <c r="W26" s="57" t="n"/>
      <c r="X26" s="57" t="n"/>
      <c r="Y26" s="57" t="n"/>
      <c r="Z26" s="57" t="n"/>
    </row>
    <row customHeight="1" ht="27" r="27" s="102" spans="1:26">
      <c r="A27" s="57" t="n"/>
      <c r="B27" s="57" t="n"/>
      <c r="C27" s="57" t="n"/>
      <c r="D27" s="57" t="n"/>
      <c r="E27" s="57" t="n"/>
      <c r="F27" s="58" t="n">
        <v>15</v>
      </c>
      <c r="G27" s="55" t="n"/>
      <c r="H27" s="129" t="n"/>
      <c r="I27" s="132" t="n"/>
      <c r="J27" s="124" t="n"/>
      <c r="K27" s="124" t="n"/>
      <c r="L27" s="124" t="n"/>
      <c r="M27" s="124" t="n"/>
      <c r="N27" s="125" t="n"/>
      <c r="O27" s="55" t="n"/>
      <c r="P27" s="129" t="n"/>
      <c r="Q27" s="54" t="n"/>
      <c r="R27" s="55" t="n"/>
      <c r="S27" s="129" t="n"/>
      <c r="T27" s="55" t="n"/>
      <c r="U27" s="57" t="n"/>
      <c r="V27" s="57" t="n"/>
      <c r="W27" s="57" t="n"/>
      <c r="X27" s="57" t="n"/>
      <c r="Y27" s="57" t="n"/>
      <c r="Z27" s="57" t="n"/>
    </row>
    <row customHeight="1" ht="27" r="28" s="102" spans="1:26">
      <c r="A28" s="57" t="n"/>
      <c r="B28" s="57" t="n"/>
      <c r="C28" s="57" t="n"/>
      <c r="D28" s="57" t="n"/>
      <c r="E28" s="57" t="n"/>
      <c r="F28" s="51" t="n"/>
      <c r="G28" s="55" t="n"/>
      <c r="H28" s="129" t="n"/>
      <c r="I28" s="132" t="n"/>
      <c r="J28" s="124" t="n"/>
      <c r="K28" s="124" t="n"/>
      <c r="L28" s="124" t="n"/>
      <c r="M28" s="124" t="n"/>
      <c r="N28" s="125" t="n"/>
      <c r="O28" s="55" t="n"/>
      <c r="P28" s="129" t="n"/>
      <c r="Q28" s="54" t="n"/>
      <c r="R28" s="55" t="n"/>
      <c r="S28" s="129" t="n"/>
      <c r="T28" s="55" t="n"/>
      <c r="U28" s="57" t="n"/>
      <c r="V28" s="57" t="n"/>
      <c r="W28" s="57" t="n"/>
      <c r="X28" s="57" t="n"/>
      <c r="Y28" s="57" t="n"/>
      <c r="Z28" s="57" t="n"/>
    </row>
    <row customHeight="1" ht="31.5" r="29" s="102" spans="1:26">
      <c r="A29" s="57" t="n"/>
      <c r="B29" s="57" t="n"/>
      <c r="C29" s="57" t="n"/>
      <c r="D29" s="57" t="n"/>
      <c r="E29" s="57" t="n"/>
      <c r="F29" s="59" t="n"/>
      <c r="G29" s="60" t="s">
        <v>51</v>
      </c>
      <c r="H29" s="60" t="n"/>
      <c r="I29" s="60" t="n"/>
      <c r="J29" s="60" t="n"/>
      <c r="K29" s="61" t="n"/>
      <c r="L29" s="62" t="n"/>
      <c r="M29" s="61" t="n"/>
      <c r="N29" s="63" t="n"/>
      <c r="O29" s="133" t="s">
        <v>52</v>
      </c>
      <c r="P29" s="129" t="n"/>
      <c r="Q29" s="65">
        <f>COUNT(Q13:Q28)</f>
        <v/>
      </c>
      <c r="R29" s="134">
        <f>COUNT(R13:S28)</f>
        <v/>
      </c>
      <c r="S29" s="129" t="n"/>
      <c r="T29" s="65">
        <f>COUNT(T13:T28)</f>
        <v/>
      </c>
      <c r="U29" s="57" t="n"/>
      <c r="V29" s="57" t="n"/>
      <c r="W29" s="67" t="n"/>
      <c r="X29" s="57" t="n"/>
      <c r="Y29" s="57" t="n"/>
      <c r="Z29" s="57" t="n"/>
    </row>
    <row customHeight="1" ht="21" r="30" s="102" spans="1:26">
      <c r="A30" s="57" t="n"/>
      <c r="B30" s="57" t="n"/>
      <c r="C30" s="57" t="n"/>
      <c r="D30" s="57" t="n"/>
      <c r="E30" s="57" t="n"/>
      <c r="F30" s="68" t="n"/>
      <c r="G30" s="69" t="s">
        <v>53</v>
      </c>
      <c r="H30" s="70" t="n"/>
      <c r="I30" s="70" t="n"/>
      <c r="J30" s="71">
        <f>Q29</f>
        <v/>
      </c>
      <c r="K30" s="72" t="s">
        <v>54</v>
      </c>
      <c r="L30" s="71" t="n">
        <v>270</v>
      </c>
      <c r="M30" s="135">
        <f>J30*L30</f>
        <v/>
      </c>
      <c r="N30" s="74" t="s">
        <v>55</v>
      </c>
      <c r="O30" s="108" t="n"/>
      <c r="P30" s="108" t="n"/>
      <c r="Q30" s="108" t="n"/>
      <c r="R30" s="108" t="n"/>
      <c r="S30" s="108" t="n"/>
      <c r="T30" s="136" t="n"/>
      <c r="U30" s="57" t="n"/>
      <c r="V30" s="57" t="n"/>
      <c r="W30" s="57" t="n"/>
      <c r="X30" s="57" t="n"/>
      <c r="Y30" s="57" t="n"/>
      <c r="Z30" s="57" t="n"/>
    </row>
    <row customHeight="1" ht="20.25" r="31" s="102" spans="1:26">
      <c r="A31" s="57" t="n"/>
      <c r="B31" s="57" t="n"/>
      <c r="C31" s="57" t="n"/>
      <c r="D31" s="57" t="n"/>
      <c r="E31" s="57" t="n"/>
      <c r="F31" s="68" t="n"/>
      <c r="G31" s="76" t="s">
        <v>56</v>
      </c>
      <c r="H31" s="70" t="n"/>
      <c r="I31" s="70" t="n"/>
      <c r="J31" s="71">
        <f>R29</f>
        <v/>
      </c>
      <c r="K31" s="72" t="s">
        <v>54</v>
      </c>
      <c r="L31" s="71" t="n">
        <v>270</v>
      </c>
      <c r="M31" s="135">
        <f>J31*L31</f>
        <v/>
      </c>
      <c r="N31" s="57" t="n"/>
      <c r="O31" s="137" t="n"/>
      <c r="P31" s="137" t="n"/>
      <c r="Q31" s="137" t="n"/>
      <c r="R31" s="137" t="n"/>
      <c r="S31" s="137" t="n"/>
      <c r="T31" s="138" t="n"/>
      <c r="U31" s="57" t="n"/>
      <c r="V31" s="57" t="n"/>
      <c r="W31" s="57" t="n"/>
      <c r="X31" s="57" t="n"/>
      <c r="Y31" s="57" t="n"/>
      <c r="Z31" s="57" t="n"/>
    </row>
    <row customHeight="1" ht="21" r="32" s="102" spans="1:26">
      <c r="A32" s="57" t="n"/>
      <c r="B32" s="57" t="n"/>
      <c r="C32" s="57" t="n"/>
      <c r="D32" s="57" t="n"/>
      <c r="E32" s="57" t="n"/>
      <c r="F32" s="68" t="n"/>
      <c r="G32" s="69" t="s">
        <v>57</v>
      </c>
      <c r="H32" s="79" t="n"/>
      <c r="I32" s="79" t="n"/>
      <c r="J32" s="80">
        <f>T29</f>
        <v/>
      </c>
      <c r="K32" s="81" t="s">
        <v>54</v>
      </c>
      <c r="L32" s="80" t="n">
        <v>270</v>
      </c>
      <c r="M32" s="135">
        <f>J32*L32</f>
        <v/>
      </c>
      <c r="N32" s="57" t="n"/>
      <c r="O32" s="139" t="n"/>
      <c r="P32" s="139" t="n"/>
      <c r="Q32" s="139" t="n"/>
      <c r="R32" s="139" t="n"/>
      <c r="S32" s="139" t="n"/>
      <c r="T32" s="140" t="n"/>
      <c r="U32" s="57" t="n"/>
      <c r="V32" s="57" t="n"/>
      <c r="W32" s="57" t="n"/>
      <c r="X32" s="57" t="n"/>
      <c r="Y32" s="57" t="n"/>
      <c r="Z32" s="57" t="n"/>
    </row>
    <row customHeight="1" ht="20.25" r="33" s="102" spans="1:26">
      <c r="A33" s="57" t="n"/>
      <c r="B33" s="57" t="n"/>
      <c r="C33" s="57" t="n"/>
      <c r="D33" s="57" t="n"/>
      <c r="E33" s="57" t="n"/>
      <c r="F33" s="68" t="n"/>
      <c r="G33" s="141" t="s">
        <v>58</v>
      </c>
      <c r="H33" s="124" t="n"/>
      <c r="I33" s="124" t="n"/>
      <c r="J33" s="124" t="n"/>
      <c r="K33" s="124" t="n"/>
      <c r="L33" s="125" t="n"/>
      <c r="M33" s="142">
        <f>SUM(M30:M32)</f>
        <v/>
      </c>
      <c r="N33" s="57" t="n"/>
      <c r="O33" s="143" t="n"/>
      <c r="P33" s="143" t="n"/>
      <c r="Q33" s="143" t="n"/>
      <c r="R33" s="143" t="n"/>
      <c r="S33" s="143" t="n"/>
      <c r="T33" s="136" t="n"/>
      <c r="U33" s="57" t="n"/>
      <c r="V33" s="57" t="n"/>
      <c r="W33" s="57" t="n"/>
      <c r="X33" s="57" t="n"/>
      <c r="Y33" s="57" t="n"/>
      <c r="Z33" s="57" t="n"/>
    </row>
    <row customHeight="1" ht="28.5" r="34" s="102" spans="1:26">
      <c r="A34" s="57" t="n"/>
      <c r="B34" s="57" t="n"/>
      <c r="C34" s="57" t="n"/>
      <c r="D34" s="57" t="n"/>
      <c r="E34" s="57" t="n"/>
      <c r="F34" s="68" t="n"/>
      <c r="G34" s="144" t="s">
        <v>59</v>
      </c>
      <c r="H34" s="128" t="n"/>
      <c r="I34" s="128" t="n"/>
      <c r="J34" s="128" t="n"/>
      <c r="K34" s="128" t="n"/>
      <c r="L34" s="129" t="n"/>
      <c r="M34" s="145" t="n">
        <v>0</v>
      </c>
      <c r="N34" s="57" t="n"/>
      <c r="O34" s="146" t="n"/>
      <c r="P34" s="146" t="n"/>
      <c r="Q34" s="146" t="n"/>
      <c r="R34" s="146" t="n"/>
      <c r="S34" s="146" t="n"/>
      <c r="T34" s="147" t="n"/>
      <c r="U34" s="57" t="n"/>
      <c r="V34" s="57" t="n"/>
      <c r="W34" s="57" t="n"/>
      <c r="X34" s="57" t="n"/>
      <c r="Y34" s="57" t="n"/>
      <c r="Z34" s="57" t="n"/>
    </row>
    <row customHeight="1" ht="26.25" r="35" s="102" spans="1:26">
      <c r="A35" s="57" t="n"/>
      <c r="B35" s="57" t="n"/>
      <c r="C35" s="57" t="n"/>
      <c r="D35" s="57" t="n"/>
      <c r="E35" s="57" t="n"/>
      <c r="F35" s="68" t="n"/>
      <c r="G35" s="148" t="s">
        <v>60</v>
      </c>
      <c r="H35" s="128" t="n"/>
      <c r="I35" s="128" t="n"/>
      <c r="J35" s="128" t="n"/>
      <c r="K35" s="128" t="n"/>
      <c r="L35" s="129" t="n"/>
      <c r="M35" s="149">
        <f>SUM(M33:M34)</f>
        <v/>
      </c>
      <c r="N35" s="57" t="n"/>
      <c r="O35" s="93" t="n"/>
      <c r="P35" s="110" t="n"/>
      <c r="Q35" s="110" t="n"/>
      <c r="R35" s="110" t="n"/>
      <c r="S35" s="110" t="n"/>
      <c r="T35" s="147" t="n"/>
      <c r="U35" s="57" t="n"/>
      <c r="V35" s="57" t="n"/>
      <c r="W35" s="57" t="n"/>
      <c r="X35" s="57" t="n"/>
      <c r="Y35" s="57" t="n"/>
      <c r="Z35" s="57" t="n"/>
    </row>
    <row customHeight="1" ht="21.75" r="36" s="102" spans="1:26">
      <c r="A36" s="57" t="n"/>
      <c r="B36" s="57" t="n"/>
      <c r="C36" s="57" t="n"/>
      <c r="D36" s="57" t="n"/>
      <c r="E36" s="57" t="n"/>
      <c r="F36" s="68" t="n"/>
      <c r="G36" s="57" t="n"/>
      <c r="H36" s="57" t="n"/>
      <c r="I36" s="57" t="n"/>
      <c r="J36" s="57" t="n"/>
      <c r="K36" s="57" t="n"/>
      <c r="L36" s="57" t="n"/>
      <c r="M36" s="57" t="n"/>
      <c r="N36" s="57" t="n"/>
      <c r="O36" s="150" t="s">
        <v>61</v>
      </c>
      <c r="P36" s="118" t="n"/>
      <c r="Q36" s="118" t="n"/>
      <c r="R36" s="118" t="n"/>
      <c r="S36" s="118" t="n"/>
      <c r="T36" s="138" t="n"/>
      <c r="U36" s="57" t="n"/>
      <c r="V36" s="57" t="n"/>
      <c r="W36" s="57" t="n"/>
      <c r="X36" s="57" t="n"/>
      <c r="Y36" s="57" t="n"/>
      <c r="Z36" s="57" t="n"/>
    </row>
    <row customHeight="1" ht="14.25" r="37" s="102" spans="1:26">
      <c r="F37" s="97" t="n"/>
      <c r="G37" s="98" t="n"/>
      <c r="H37" s="98" t="n"/>
      <c r="I37" s="98" t="n"/>
      <c r="J37" s="98" t="n"/>
      <c r="K37" s="98" t="n"/>
      <c r="L37" s="98" t="n"/>
      <c r="M37" s="98" t="n"/>
      <c r="N37" s="98" t="n"/>
      <c r="O37" s="98" t="n"/>
      <c r="P37" s="98" t="n"/>
      <c r="Q37" s="98" t="n"/>
      <c r="R37" s="98" t="n"/>
      <c r="S37" s="98" t="n"/>
      <c r="T37" s="99" t="n"/>
      <c r="U37" s="56" t="n"/>
      <c r="V37" s="56" t="n"/>
    </row>
    <row customHeight="1" ht="15.75" r="38" s="102" spans="1:26">
      <c r="F38" s="56" t="n"/>
      <c r="G38" s="56" t="n"/>
      <c r="H38" s="56" t="n"/>
      <c r="I38" s="56" t="n"/>
      <c r="J38" s="56" t="n"/>
      <c r="K38" s="56" t="n"/>
      <c r="L38" s="56" t="n"/>
      <c r="M38" s="56" t="n"/>
      <c r="N38" s="56" t="n"/>
      <c r="O38" s="56" t="n"/>
      <c r="P38" s="56" t="n"/>
      <c r="Q38" s="56" t="n"/>
      <c r="R38" s="56" t="n"/>
      <c r="S38" s="56" t="n"/>
      <c r="T38" s="56" t="n"/>
    </row>
    <row customHeight="1" ht="15.75" r="39" s="102" spans="1:26">
      <c r="H39" s="56" t="n"/>
      <c r="I39" s="56" t="n"/>
      <c r="J39" s="56" t="n"/>
      <c r="K39" s="56" t="n"/>
      <c r="L39" s="56" t="n"/>
      <c r="M39" s="56" t="n"/>
      <c r="N39" s="100" t="n"/>
      <c r="O39" s="56" t="n"/>
      <c r="P39" s="56" t="n"/>
      <c r="Q39" s="56" t="n"/>
      <c r="R39" s="56" t="n"/>
      <c r="S39" s="56" t="n"/>
      <c r="T39" s="56" t="n"/>
    </row>
    <row customHeight="1" ht="15.75" r="40" s="102" spans="1:26">
      <c r="H40" s="56" t="n"/>
      <c r="I40" s="56" t="n"/>
      <c r="J40" s="56" t="n"/>
      <c r="K40" s="56" t="n"/>
      <c r="L40" s="56" t="n"/>
      <c r="M40" s="56" t="n"/>
      <c r="N40" s="56" t="n"/>
      <c r="O40" s="56" t="n"/>
      <c r="P40" s="56" t="n"/>
      <c r="Q40" s="56" t="n"/>
      <c r="R40" s="56" t="n"/>
      <c r="S40" s="56" t="n"/>
      <c r="T40" s="56" t="n"/>
    </row>
    <row customHeight="1" ht="15.75" r="41" s="102" spans="1:26">
      <c r="H41" s="56" t="n"/>
      <c r="I41" s="56" t="n"/>
      <c r="J41" s="56" t="n"/>
      <c r="K41" s="56" t="n"/>
      <c r="L41" s="56" t="n"/>
      <c r="M41" s="56" t="n"/>
      <c r="N41" s="56" t="n"/>
      <c r="O41" s="56" t="n"/>
      <c r="P41" s="56" t="n"/>
      <c r="Q41" s="56" t="n"/>
      <c r="R41" s="56" t="n"/>
      <c r="S41" s="56" t="n"/>
      <c r="T41" s="56" t="n"/>
    </row>
    <row customHeight="1" ht="15.75" r="42" s="102" spans="1:26"/>
    <row customHeight="1" ht="15.75" r="43" s="102" spans="1:26"/>
    <row customHeight="1" ht="15.75" r="44" s="102" spans="1:26">
      <c r="A44" s="56" t="n"/>
      <c r="B44" s="56" t="n"/>
      <c r="C44" s="56" t="n"/>
      <c r="D44" s="56" t="n"/>
      <c r="E44" s="56" t="n"/>
      <c r="F44" s="56" t="n"/>
      <c r="G44" s="56" t="n"/>
      <c r="H44" s="101" t="n"/>
      <c r="I44" s="101" t="n"/>
      <c r="J44" s="56" t="n"/>
      <c r="K44" s="56" t="n"/>
      <c r="L44" s="56" t="n"/>
      <c r="M44" s="56" t="n"/>
      <c r="N44" s="56" t="n"/>
      <c r="O44" s="56" t="n"/>
      <c r="P44" s="56" t="n"/>
      <c r="Q44" s="56" t="n"/>
      <c r="R44" s="56" t="n"/>
      <c r="S44" s="56" t="n"/>
      <c r="T44" s="56" t="n"/>
      <c r="U44" s="56" t="n"/>
      <c r="V44" s="56" t="n"/>
      <c r="W44" s="56" t="n"/>
      <c r="X44" s="56" t="n"/>
      <c r="Y44" s="56" t="n"/>
      <c r="Z44" s="56" t="n"/>
    </row>
    <row customHeight="1" ht="15.75" r="45" s="102" spans="1:26"/>
    <row customHeight="1" ht="15.75" r="46" s="102" spans="1:26"/>
    <row customHeight="1" ht="15.75" r="47" s="102" spans="1:26"/>
    <row customHeight="1" ht="15.75" r="48" s="102" spans="1:26"/>
    <row customHeight="1" ht="15.75" r="49" s="102" spans="1:26"/>
    <row customHeight="1" ht="15.75" r="50" s="102" spans="1:26"/>
    <row customHeight="1" ht="15.75" r="51" s="102" spans="1:26"/>
    <row customHeight="1" ht="15.75" r="52" s="102" spans="1:26"/>
    <row customHeight="1" ht="15.75" r="53" s="102" spans="1:26"/>
    <row customHeight="1" ht="15.75" r="54" s="102" spans="1:26"/>
    <row customHeight="1" ht="15.75" r="55" s="102" spans="1:26"/>
    <row customHeight="1" ht="15.75" r="56" s="102" spans="1:26"/>
    <row customHeight="1" ht="15.75" r="57" s="102" spans="1:26"/>
    <row customHeight="1" ht="15.75" r="58" s="102" spans="1:26"/>
    <row customHeight="1" ht="15.75" r="59" s="102" spans="1:26"/>
    <row customHeight="1" ht="15.75" r="60" s="102" spans="1:26"/>
    <row customHeight="1" ht="15.75" r="61" s="102" spans="1:26"/>
    <row customHeight="1" ht="15.75" r="62" s="102" spans="1:26"/>
    <row customHeight="1" ht="15.75" r="63" s="102" spans="1:26"/>
    <row customHeight="1" ht="15.75" r="64" s="102" spans="1:26"/>
    <row customHeight="1" ht="15.75" r="65" s="102" spans="1:26"/>
    <row customHeight="1" ht="15.75" r="66" s="102" spans="1:26"/>
    <row customHeight="1" ht="15.75" r="67" s="102" spans="1:26"/>
    <row customHeight="1" ht="15.75" r="68" s="102" spans="1:26"/>
    <row customHeight="1" ht="15.75" r="69" s="102" spans="1:26"/>
    <row customHeight="1" ht="15.75" r="70" s="102" spans="1:26"/>
    <row customHeight="1" ht="15.75" r="71" s="102" spans="1:26"/>
    <row customHeight="1" ht="15.75" r="72" s="102" spans="1:26"/>
    <row customHeight="1" ht="15.75" r="73" s="102" spans="1:26"/>
    <row customHeight="1" ht="15.75" r="74" s="102" spans="1:26"/>
    <row customHeight="1" ht="15.75" r="75" s="102" spans="1:26"/>
    <row customHeight="1" ht="15.75" r="76" s="102" spans="1:26"/>
    <row customHeight="1" ht="15.75" r="77" s="102" spans="1:26"/>
    <row customHeight="1" ht="15.75" r="78" s="102" spans="1:26"/>
    <row customHeight="1" ht="15.75" r="79" s="102" spans="1:26"/>
    <row customHeight="1" ht="15.75" r="80" s="102" spans="1:26"/>
    <row customHeight="1" ht="15.75" r="81" s="102" spans="1:26"/>
    <row customHeight="1" ht="15.75" r="82" s="102" spans="1:26"/>
    <row customHeight="1" ht="15.75" r="83" s="102" spans="1:26"/>
    <row customHeight="1" ht="15.75" r="84" s="102" spans="1:26"/>
    <row customHeight="1" ht="15.75" r="85" s="102" spans="1:26"/>
    <row customHeight="1" ht="15.75" r="86" s="102" spans="1:26"/>
    <row customHeight="1" ht="15.75" r="87" s="102" spans="1:26"/>
    <row customHeight="1" ht="15.75" r="88" s="102" spans="1:26"/>
    <row customHeight="1" ht="15.75" r="89" s="102" spans="1:26"/>
    <row customHeight="1" ht="15.75" r="90" s="102" spans="1:26"/>
    <row customHeight="1" ht="15.75" r="91" s="102" spans="1:26"/>
    <row customHeight="1" ht="15.75" r="92" s="102" spans="1:26"/>
    <row customHeight="1" ht="15.75" r="93" s="102" spans="1:26"/>
    <row customHeight="1" ht="15.75" r="94" s="102" spans="1:26"/>
    <row customHeight="1" ht="15.75" r="95" s="102" spans="1:26"/>
    <row customHeight="1" ht="15.75" r="96" s="102" spans="1:26"/>
    <row customHeight="1" ht="15.75" r="97" s="102" spans="1:26"/>
    <row customHeight="1" ht="15.75" r="98" s="102" spans="1:26"/>
    <row customHeight="1" ht="15.75" r="99" s="102" spans="1:26"/>
    <row customHeight="1" ht="15.75" r="100" s="102" spans="1:26"/>
    <row customHeight="1" ht="15.75" r="101" s="102" spans="1:26"/>
    <row customHeight="1" ht="15.75" r="102" s="102" spans="1:26"/>
    <row customHeight="1" ht="15.75" r="103" s="102" spans="1:26"/>
    <row customHeight="1" ht="15.75" r="104" s="102" spans="1:26"/>
    <row customHeight="1" ht="15.75" r="105" s="102" spans="1:26"/>
    <row customHeight="1" ht="15.75" r="106" s="102" spans="1:26"/>
    <row customHeight="1" ht="15.75" r="107" s="102" spans="1:26"/>
    <row customHeight="1" ht="15.75" r="108" s="102" spans="1:26"/>
    <row customHeight="1" ht="15.75" r="109" s="102" spans="1:26"/>
    <row customHeight="1" ht="15.75" r="110" s="102" spans="1:26"/>
    <row customHeight="1" ht="15.75" r="111" s="102" spans="1:26"/>
    <row customHeight="1" ht="15.75" r="112" s="102" spans="1:26"/>
    <row customHeight="1" ht="15.75" r="113" s="102" spans="1:26"/>
    <row customHeight="1" ht="15.75" r="114" s="102" spans="1:26"/>
    <row customHeight="1" ht="15.75" r="115" s="102" spans="1:26"/>
    <row customHeight="1" ht="15.75" r="116" s="102" spans="1:26"/>
    <row customHeight="1" ht="15.75" r="117" s="102" spans="1:26"/>
    <row customHeight="1" ht="15.75" r="118" s="102" spans="1:26"/>
    <row customHeight="1" ht="15.75" r="119" s="102" spans="1:26"/>
    <row customHeight="1" ht="15.75" r="120" s="102" spans="1:26"/>
    <row customHeight="1" ht="15.75" r="121" s="102" spans="1:26"/>
    <row customHeight="1" ht="15.75" r="122" s="102" spans="1:26"/>
    <row customHeight="1" ht="15.75" r="123" s="102" spans="1:26"/>
    <row customHeight="1" ht="15.75" r="124" s="102" spans="1:26"/>
    <row customHeight="1" ht="15.75" r="125" s="102" spans="1:26"/>
    <row customHeight="1" ht="15.75" r="126" s="102" spans="1:26"/>
    <row customHeight="1" ht="15.75" r="127" s="102" spans="1:26"/>
    <row customHeight="1" ht="15.75" r="128" s="102" spans="1:26"/>
    <row customHeight="1" ht="15.75" r="129" s="102" spans="1:26"/>
    <row customHeight="1" ht="15.75" r="130" s="102" spans="1:26"/>
    <row customHeight="1" ht="15.75" r="131" s="102" spans="1:26"/>
    <row customHeight="1" ht="15.75" r="132" s="102" spans="1:26"/>
    <row customHeight="1" ht="15.75" r="133" s="102" spans="1:26"/>
    <row customHeight="1" ht="15.75" r="134" s="102" spans="1:26"/>
    <row customHeight="1" ht="15.75" r="135" s="102" spans="1:26"/>
    <row customHeight="1" ht="15.75" r="136" s="102" spans="1:26"/>
    <row customHeight="1" ht="15.75" r="137" s="102" spans="1:26"/>
    <row customHeight="1" ht="15.75" r="138" s="102" spans="1:26"/>
    <row customHeight="1" ht="15.75" r="139" s="102" spans="1:26"/>
    <row customHeight="1" ht="15.75" r="140" s="102" spans="1:26"/>
    <row customHeight="1" ht="15.75" r="141" s="102" spans="1:26"/>
    <row customHeight="1" ht="15.75" r="142" s="102" spans="1:26"/>
    <row customHeight="1" ht="15.75" r="143" s="102" spans="1:26"/>
    <row customHeight="1" ht="15.75" r="144" s="102" spans="1:26"/>
    <row customHeight="1" ht="15.75" r="145" s="102" spans="1:26"/>
    <row customHeight="1" ht="15.75" r="146" s="102" spans="1:26"/>
    <row customHeight="1" ht="15.75" r="147" s="102" spans="1:26"/>
    <row customHeight="1" ht="15.75" r="148" s="102" spans="1:26"/>
    <row customHeight="1" ht="15.75" r="149" s="102" spans="1:26"/>
    <row customHeight="1" ht="15.75" r="150" s="102" spans="1:26"/>
    <row customHeight="1" ht="15.75" r="151" s="102" spans="1:26"/>
    <row customHeight="1" ht="15.75" r="152" s="102" spans="1:26"/>
    <row customHeight="1" ht="15.75" r="153" s="102" spans="1:26"/>
    <row customHeight="1" ht="15.75" r="154" s="102" spans="1:26"/>
    <row customHeight="1" ht="15.75" r="155" s="102" spans="1:26"/>
    <row customHeight="1" ht="15.75" r="156" s="102" spans="1:26"/>
    <row customHeight="1" ht="15.75" r="157" s="102" spans="1:26"/>
    <row customHeight="1" ht="15.75" r="158" s="102" spans="1:26"/>
    <row customHeight="1" ht="15.75" r="159" s="102" spans="1:26"/>
    <row customHeight="1" ht="15.75" r="160" s="102" spans="1:26"/>
    <row customHeight="1" ht="15.75" r="161" s="102" spans="1:26"/>
    <row customHeight="1" ht="15.75" r="162" s="102" spans="1:26"/>
    <row customHeight="1" ht="15.75" r="163" s="102" spans="1:26"/>
    <row customHeight="1" ht="15.75" r="164" s="102" spans="1:26"/>
    <row customHeight="1" ht="15.75" r="165" s="102" spans="1:26"/>
    <row customHeight="1" ht="15.75" r="166" s="102" spans="1:26"/>
    <row customHeight="1" ht="15.75" r="167" s="102" spans="1:26"/>
    <row customHeight="1" ht="15.75" r="168" s="102" spans="1:26"/>
    <row customHeight="1" ht="15.75" r="169" s="102" spans="1:26"/>
    <row customHeight="1" ht="15.75" r="170" s="102" spans="1:26"/>
    <row customHeight="1" ht="15.75" r="171" s="102" spans="1:26"/>
    <row customHeight="1" ht="15.75" r="172" s="102" spans="1:26"/>
    <row customHeight="1" ht="15.75" r="173" s="102" spans="1:26"/>
    <row customHeight="1" ht="15.75" r="174" s="102" spans="1:26"/>
    <row customHeight="1" ht="15.75" r="175" s="102" spans="1:26"/>
    <row customHeight="1" ht="15.75" r="176" s="102" spans="1:26"/>
    <row customHeight="1" ht="15.75" r="177" s="102" spans="1:26"/>
    <row customHeight="1" ht="15.75" r="178" s="102" spans="1:26"/>
    <row customHeight="1" ht="15.75" r="179" s="102" spans="1:26"/>
    <row customHeight="1" ht="15.75" r="180" s="102" spans="1:26"/>
    <row customHeight="1" ht="15.75" r="181" s="102" spans="1:26"/>
    <row customHeight="1" ht="15.75" r="182" s="102" spans="1:26"/>
    <row customHeight="1" ht="15.75" r="183" s="102" spans="1:26"/>
    <row customHeight="1" ht="15.75" r="184" s="102" spans="1:26"/>
    <row customHeight="1" ht="15.75" r="185" s="102" spans="1:26"/>
    <row customHeight="1" ht="15.75" r="186" s="102" spans="1:26"/>
    <row customHeight="1" ht="15.75" r="187" s="102" spans="1:26"/>
    <row customHeight="1" ht="15.75" r="188" s="102" spans="1:26"/>
    <row customHeight="1" ht="15.75" r="189" s="102" spans="1:26"/>
    <row customHeight="1" ht="15.75" r="190" s="102" spans="1:26"/>
    <row customHeight="1" ht="15.75" r="191" s="102" spans="1:26"/>
    <row customHeight="1" ht="15.75" r="192" s="102" spans="1:26"/>
    <row customHeight="1" ht="15.75" r="193" s="102" spans="1:26"/>
    <row customHeight="1" ht="15.75" r="194" s="102" spans="1:26"/>
    <row customHeight="1" ht="15.75" r="195" s="102" spans="1:26"/>
    <row customHeight="1" ht="15.75" r="196" s="102" spans="1:26"/>
    <row customHeight="1" ht="15.75" r="197" s="102" spans="1:26"/>
    <row customHeight="1" ht="15.75" r="198" s="102" spans="1:26"/>
    <row customHeight="1" ht="15.75" r="199" s="102" spans="1:26"/>
    <row customHeight="1" ht="15.75" r="200" s="102" spans="1:26"/>
    <row customHeight="1" ht="15.75" r="201" s="102" spans="1:26"/>
    <row customHeight="1" ht="15.75" r="202" s="102" spans="1:26"/>
    <row customHeight="1" ht="15.75" r="203" s="102" spans="1:26"/>
    <row customHeight="1" ht="15.75" r="204" s="102" spans="1:26"/>
    <row customHeight="1" ht="15.75" r="205" s="102" spans="1:26"/>
    <row customHeight="1" ht="15.75" r="206" s="102" spans="1:26"/>
    <row customHeight="1" ht="15.75" r="207" s="102" spans="1:26"/>
    <row customHeight="1" ht="15.75" r="208" s="102" spans="1:26"/>
    <row customHeight="1" ht="15.75" r="209" s="102" spans="1:26"/>
    <row customHeight="1" ht="15.75" r="210" s="102" spans="1:26"/>
    <row customHeight="1" ht="15.75" r="211" s="102" spans="1:26"/>
    <row customHeight="1" ht="15.75" r="212" s="102" spans="1:26"/>
    <row customHeight="1" ht="15.75" r="213" s="102" spans="1:26"/>
    <row customHeight="1" ht="15.75" r="214" s="102" spans="1:26"/>
    <row customHeight="1" ht="15.75" r="215" s="102" spans="1:26"/>
    <row customHeight="1" ht="15.75" r="216" s="102" spans="1:26"/>
    <row customHeight="1" ht="15.75" r="217" s="102" spans="1:26"/>
    <row customHeight="1" ht="15.75" r="218" s="102" spans="1:26"/>
    <row customHeight="1" ht="15.75" r="219" s="102" spans="1:26"/>
    <row customHeight="1" ht="15.75" r="220" s="102" spans="1:26"/>
    <row customHeight="1" ht="15.75" r="221" s="102" spans="1:26"/>
    <row customHeight="1" ht="15.75" r="222" s="102" spans="1:26"/>
    <row customHeight="1" ht="15.75" r="223" s="102" spans="1:26"/>
    <row customHeight="1" ht="15.75" r="224" s="102" spans="1:26"/>
    <row customHeight="1" ht="15.75" r="225" s="102" spans="1:26"/>
    <row customHeight="1" ht="15.75" r="226" s="102" spans="1:26"/>
    <row customHeight="1" ht="15.75" r="227" s="102" spans="1:26"/>
    <row customHeight="1" ht="15.75" r="228" s="102" spans="1:26"/>
    <row customHeight="1" ht="15.75" r="229" s="102" spans="1:26"/>
    <row customHeight="1" ht="15.75" r="230" s="102" spans="1:26"/>
    <row customHeight="1" ht="15.75" r="231" s="102" spans="1:26"/>
    <row customHeight="1" ht="15.75" r="232" s="102" spans="1:26"/>
    <row customHeight="1" ht="15.75" r="233" s="102" spans="1:26"/>
    <row customHeight="1" ht="15.75" r="234" s="102" spans="1:26"/>
    <row customHeight="1" ht="15.75" r="235" s="102" spans="1:26"/>
    <row customHeight="1" ht="15.75" r="236" s="102" spans="1:26"/>
    <row customHeight="1" ht="15.75" r="237" s="102" spans="1:26"/>
    <row customHeight="1" ht="15.75" r="238" s="102" spans="1:26"/>
    <row customHeight="1" ht="15.75" r="239" s="102" spans="1:26"/>
    <row customHeight="1" ht="15.75" r="240" s="102" spans="1:26"/>
    <row customHeight="1" ht="15.75" r="241" s="102" spans="1:26"/>
    <row customHeight="1" ht="15.75" r="242" s="102" spans="1:26"/>
    <row customHeight="1" ht="15.75" r="243" s="102" spans="1:26"/>
    <row customHeight="1" ht="15.75" r="244" s="102" spans="1:26"/>
    <row customHeight="1" ht="15.75" r="245" s="102" spans="1:26"/>
    <row customHeight="1" ht="15.75" r="246" s="102" spans="1:26"/>
    <row customHeight="1" ht="15.75" r="247" s="102" spans="1:26"/>
    <row customHeight="1" ht="15.75" r="248" s="102" spans="1:26"/>
    <row customHeight="1" ht="15.75" r="249" s="102" spans="1:26"/>
    <row customHeight="1" ht="15.75" r="250" s="102" spans="1:26"/>
    <row customHeight="1" ht="15.75" r="251" s="102" spans="1:26"/>
    <row customHeight="1" ht="15.75" r="252" s="102" spans="1:26"/>
    <row customHeight="1" ht="15.75" r="253" s="102" spans="1:26"/>
    <row customHeight="1" ht="15.75" r="254" s="102" spans="1:26"/>
    <row customHeight="1" ht="15.75" r="255" s="102" spans="1:26"/>
    <row customHeight="1" ht="15.75" r="256" s="102" spans="1:26"/>
    <row customHeight="1" ht="15.75" r="257" s="102" spans="1:26"/>
    <row customHeight="1" ht="15.75" r="258" s="102" spans="1:26"/>
    <row customHeight="1" ht="15.75" r="259" s="102" spans="1:26"/>
    <row customHeight="1" ht="15.75" r="260" s="102" spans="1:26"/>
    <row customHeight="1" ht="15.75" r="261" s="102" spans="1:26"/>
    <row customHeight="1" ht="15.75" r="262" s="102" spans="1:26"/>
    <row customHeight="1" ht="15.75" r="263" s="102" spans="1:26"/>
    <row customHeight="1" ht="15.75" r="264" s="102" spans="1:26"/>
    <row customHeight="1" ht="15.75" r="265" s="102" spans="1:26"/>
    <row customHeight="1" ht="15.75" r="266" s="102" spans="1:26"/>
    <row customHeight="1" ht="15.75" r="267" s="102" spans="1:26"/>
    <row customHeight="1" ht="15.75" r="268" s="102" spans="1:26"/>
    <row customHeight="1" ht="15.75" r="269" s="102" spans="1:26"/>
    <row customHeight="1" ht="15.75" r="270" s="102" spans="1:26"/>
    <row customHeight="1" ht="15.75" r="271" s="102" spans="1:26"/>
    <row customHeight="1" ht="15.75" r="272" s="102" spans="1:26"/>
    <row customHeight="1" ht="15.75" r="273" s="102" spans="1:26"/>
    <row customHeight="1" ht="15.75" r="274" s="102" spans="1:26"/>
    <row customHeight="1" ht="15.75" r="275" s="102" spans="1:26"/>
    <row customHeight="1" ht="15.75" r="276" s="102" spans="1:26"/>
    <row customHeight="1" ht="15.75" r="277" s="102" spans="1:26"/>
    <row customHeight="1" ht="15.75" r="278" s="102" spans="1:26"/>
    <row customHeight="1" ht="15.75" r="279" s="102" spans="1:26"/>
    <row customHeight="1" ht="15.75" r="280" s="102" spans="1:26"/>
    <row customHeight="1" ht="15.75" r="281" s="102" spans="1:26"/>
    <row customHeight="1" ht="15.75" r="282" s="102" spans="1:26"/>
    <row customHeight="1" ht="15.75" r="283" s="102" spans="1:26"/>
    <row customHeight="1" ht="15.75" r="284" s="102" spans="1:26"/>
    <row customHeight="1" ht="15.75" r="285" s="102" spans="1:26"/>
    <row customHeight="1" ht="15.75" r="286" s="102" spans="1:26"/>
    <row customHeight="1" ht="15.75" r="287" s="102" spans="1:26"/>
    <row customHeight="1" ht="15.75" r="288" s="102" spans="1:26"/>
    <row customHeight="1" ht="15.75" r="289" s="102" spans="1:26"/>
    <row customHeight="1" ht="15.75" r="290" s="102" spans="1:26"/>
    <row customHeight="1" ht="15.75" r="291" s="102" spans="1:26"/>
    <row customHeight="1" ht="15.75" r="292" s="102" spans="1:26"/>
    <row customHeight="1" ht="15.75" r="293" s="102" spans="1:26"/>
    <row customHeight="1" ht="15.75" r="294" s="102" spans="1:26"/>
    <row customHeight="1" ht="15.75" r="295" s="102" spans="1:26"/>
    <row customHeight="1" ht="15.75" r="296" s="102" spans="1:26"/>
    <row customHeight="1" ht="15.75" r="297" s="102" spans="1:26"/>
    <row customHeight="1" ht="15.75" r="298" s="102" spans="1:26"/>
    <row customHeight="1" ht="15.75" r="299" s="102" spans="1:26"/>
    <row customHeight="1" ht="15.75" r="300" s="102" spans="1:26"/>
    <row customHeight="1" ht="15.75" r="301" s="102" spans="1:26"/>
    <row customHeight="1" ht="15.75" r="302" s="102" spans="1:26"/>
    <row customHeight="1" ht="15.75" r="303" s="102" spans="1:26"/>
    <row customHeight="1" ht="15.75" r="304" s="102" spans="1:26"/>
    <row customHeight="1" ht="15.75" r="305" s="102" spans="1:26"/>
    <row customHeight="1" ht="15.75" r="306" s="102" spans="1:26"/>
    <row customHeight="1" ht="15.75" r="307" s="102" spans="1:26"/>
    <row customHeight="1" ht="15.75" r="308" s="102" spans="1:26"/>
    <row customHeight="1" ht="15.75" r="309" s="102" spans="1:26"/>
    <row customHeight="1" ht="15.75" r="310" s="102" spans="1:26"/>
    <row customHeight="1" ht="15.75" r="311" s="102" spans="1:26"/>
    <row customHeight="1" ht="15.75" r="312" s="102" spans="1:26"/>
    <row customHeight="1" ht="15.75" r="313" s="102" spans="1:26"/>
    <row customHeight="1" ht="15.75" r="314" s="102" spans="1:26"/>
    <row customHeight="1" ht="15.75" r="315" s="102" spans="1:26"/>
    <row customHeight="1" ht="15.75" r="316" s="102" spans="1:26"/>
    <row customHeight="1" ht="15.75" r="317" s="102" spans="1:26"/>
    <row customHeight="1" ht="15.75" r="318" s="102" spans="1:26"/>
    <row customHeight="1" ht="15.75" r="319" s="102" spans="1:26"/>
    <row customHeight="1" ht="15.75" r="320" s="102" spans="1:26"/>
    <row customHeight="1" ht="15.75" r="321" s="102" spans="1:26"/>
    <row customHeight="1" ht="15.75" r="322" s="102" spans="1:26"/>
    <row customHeight="1" ht="15.75" r="323" s="102" spans="1:26"/>
    <row customHeight="1" ht="15.75" r="324" s="102" spans="1:26"/>
    <row customHeight="1" ht="15.75" r="325" s="102" spans="1:26"/>
    <row customHeight="1" ht="15.75" r="326" s="102" spans="1:26"/>
    <row customHeight="1" ht="15.75" r="327" s="102" spans="1:26"/>
    <row customHeight="1" ht="15.75" r="328" s="102" spans="1:26"/>
    <row customHeight="1" ht="15.75" r="329" s="102" spans="1:26"/>
    <row customHeight="1" ht="15.75" r="330" s="102" spans="1:26"/>
    <row customHeight="1" ht="15.75" r="331" s="102" spans="1:26"/>
    <row customHeight="1" ht="15.75" r="332" s="102" spans="1:26"/>
    <row customHeight="1" ht="15.75" r="333" s="102" spans="1:26"/>
    <row customHeight="1" ht="15.75" r="334" s="102" spans="1:26"/>
    <row customHeight="1" ht="15.75" r="335" s="102" spans="1:26"/>
    <row customHeight="1" ht="15.75" r="336" s="102" spans="1:26"/>
    <row customHeight="1" ht="15.75" r="337" s="102" spans="1:26"/>
    <row customHeight="1" ht="15.75" r="338" s="102" spans="1:26"/>
    <row customHeight="1" ht="15.75" r="339" s="102" spans="1:26"/>
    <row customHeight="1" ht="15.75" r="340" s="102" spans="1:26"/>
    <row customHeight="1" ht="15.75" r="341" s="102" spans="1:26"/>
    <row customHeight="1" ht="15.75" r="342" s="102" spans="1:26"/>
    <row customHeight="1" ht="15.75" r="343" s="102" spans="1:26"/>
    <row customHeight="1" ht="15.75" r="344" s="102" spans="1:26"/>
    <row customHeight="1" ht="15.75" r="345" s="102" spans="1:26"/>
    <row customHeight="1" ht="15.75" r="346" s="102" spans="1:26"/>
    <row customHeight="1" ht="15.75" r="347" s="102" spans="1:26"/>
    <row customHeight="1" ht="15.75" r="348" s="102" spans="1:26"/>
    <row customHeight="1" ht="15.75" r="349" s="102" spans="1:26"/>
    <row customHeight="1" ht="15.75" r="350" s="102" spans="1:26"/>
    <row customHeight="1" ht="15.75" r="351" s="102" spans="1:26"/>
    <row customHeight="1" ht="15.75" r="352" s="102" spans="1:26"/>
    <row customHeight="1" ht="15.75" r="353" s="102" spans="1:26"/>
    <row customHeight="1" ht="15.75" r="354" s="102" spans="1:26"/>
    <row customHeight="1" ht="15.75" r="355" s="102" spans="1:26"/>
    <row customHeight="1" ht="15.75" r="356" s="102" spans="1:26"/>
    <row customHeight="1" ht="15.75" r="357" s="102" spans="1:26"/>
    <row customHeight="1" ht="15.75" r="358" s="102" spans="1:26"/>
    <row customHeight="1" ht="15.75" r="359" s="102" spans="1:26"/>
    <row customHeight="1" ht="15.75" r="360" s="102" spans="1:26"/>
    <row customHeight="1" ht="15.75" r="361" s="102" spans="1:26"/>
    <row customHeight="1" ht="15.75" r="362" s="102" spans="1:26"/>
    <row customHeight="1" ht="15.75" r="363" s="102" spans="1:26"/>
    <row customHeight="1" ht="15.75" r="364" s="102" spans="1:26"/>
    <row customHeight="1" ht="15.75" r="365" s="102" spans="1:26"/>
    <row customHeight="1" ht="15.75" r="366" s="102" spans="1:26"/>
    <row customHeight="1" ht="15.75" r="367" s="102" spans="1:26"/>
    <row customHeight="1" ht="15.75" r="368" s="102" spans="1:26"/>
    <row customHeight="1" ht="15.75" r="369" s="102" spans="1:26"/>
    <row customHeight="1" ht="15.75" r="370" s="102" spans="1:26"/>
    <row customHeight="1" ht="15.75" r="371" s="102" spans="1:26"/>
    <row customHeight="1" ht="15.75" r="372" s="102" spans="1:26"/>
    <row customHeight="1" ht="15.75" r="373" s="102" spans="1:26"/>
    <row customHeight="1" ht="15.75" r="374" s="102" spans="1:26"/>
    <row customHeight="1" ht="15.75" r="375" s="102" spans="1:26"/>
    <row customHeight="1" ht="15.75" r="376" s="102" spans="1:26"/>
    <row customHeight="1" ht="15.75" r="377" s="102" spans="1:26"/>
    <row customHeight="1" ht="15.75" r="378" s="102" spans="1:26"/>
    <row customHeight="1" ht="15.75" r="379" s="102" spans="1:26"/>
    <row customHeight="1" ht="15.75" r="380" s="102" spans="1:26"/>
    <row customHeight="1" ht="15.75" r="381" s="102" spans="1:26"/>
    <row customHeight="1" ht="15.75" r="382" s="102" spans="1:26"/>
    <row customHeight="1" ht="15.75" r="383" s="102" spans="1:26"/>
    <row customHeight="1" ht="15.75" r="384" s="102" spans="1:26"/>
    <row customHeight="1" ht="15.75" r="385" s="102" spans="1:26"/>
    <row customHeight="1" ht="15.75" r="386" s="102" spans="1:26"/>
    <row customHeight="1" ht="15.75" r="387" s="102" spans="1:26"/>
    <row customHeight="1" ht="15.75" r="388" s="102" spans="1:26"/>
    <row customHeight="1" ht="15.75" r="389" s="102" spans="1:26"/>
    <row customHeight="1" ht="15.75" r="390" s="102" spans="1:26"/>
    <row customHeight="1" ht="15.75" r="391" s="102" spans="1:26"/>
    <row customHeight="1" ht="15.75" r="392" s="102" spans="1:26"/>
    <row customHeight="1" ht="15.75" r="393" s="102" spans="1:26"/>
    <row customHeight="1" ht="15.75" r="394" s="102" spans="1:26"/>
    <row customHeight="1" ht="15.75" r="395" s="102" spans="1:26"/>
    <row customHeight="1" ht="15.75" r="396" s="102" spans="1:26"/>
    <row customHeight="1" ht="15.75" r="397" s="102" spans="1:26"/>
    <row customHeight="1" ht="15.75" r="398" s="102" spans="1:26"/>
    <row customHeight="1" ht="15.75" r="399" s="102" spans="1:26"/>
    <row customHeight="1" ht="15.75" r="400" s="102" spans="1:26"/>
    <row customHeight="1" ht="15.75" r="401" s="102" spans="1:26"/>
    <row customHeight="1" ht="15.75" r="402" s="102" spans="1:26"/>
    <row customHeight="1" ht="15.75" r="403" s="102" spans="1:26"/>
    <row customHeight="1" ht="15.75" r="404" s="102" spans="1:26"/>
    <row customHeight="1" ht="15.75" r="405" s="102" spans="1:26"/>
    <row customHeight="1" ht="15.75" r="406" s="102" spans="1:26"/>
    <row customHeight="1" ht="15.75" r="407" s="102" spans="1:26"/>
    <row customHeight="1" ht="15.75" r="408" s="102" spans="1:26"/>
    <row customHeight="1" ht="15.75" r="409" s="102" spans="1:26"/>
    <row customHeight="1" ht="15.75" r="410" s="102" spans="1:26"/>
    <row customHeight="1" ht="15.75" r="411" s="102" spans="1:26"/>
    <row customHeight="1" ht="15.75" r="412" s="102" spans="1:26"/>
    <row customHeight="1" ht="15.75" r="413" s="102" spans="1:26"/>
    <row customHeight="1" ht="15.75" r="414" s="102" spans="1:26"/>
    <row customHeight="1" ht="15.75" r="415" s="102" spans="1:26"/>
    <row customHeight="1" ht="15.75" r="416" s="102" spans="1:26"/>
    <row customHeight="1" ht="15.75" r="417" s="102" spans="1:26"/>
    <row customHeight="1" ht="15.75" r="418" s="102" spans="1:26"/>
    <row customHeight="1" ht="15.75" r="419" s="102" spans="1:26"/>
    <row customHeight="1" ht="15.75" r="420" s="102" spans="1:26"/>
    <row customHeight="1" ht="15.75" r="421" s="102" spans="1:26"/>
    <row customHeight="1" ht="15.75" r="422" s="102" spans="1:26"/>
    <row customHeight="1" ht="15.75" r="423" s="102" spans="1:26"/>
    <row customHeight="1" ht="15.75" r="424" s="102" spans="1:26"/>
    <row customHeight="1" ht="15.75" r="425" s="102" spans="1:26"/>
    <row customHeight="1" ht="15.75" r="426" s="102" spans="1:26"/>
    <row customHeight="1" ht="15.75" r="427" s="102" spans="1:26"/>
    <row customHeight="1" ht="15.75" r="428" s="102" spans="1:26"/>
    <row customHeight="1" ht="15.75" r="429" s="102" spans="1:26"/>
    <row customHeight="1" ht="15.75" r="430" s="102" spans="1:26"/>
    <row customHeight="1" ht="15.75" r="431" s="102" spans="1:26"/>
    <row customHeight="1" ht="15.75" r="432" s="102" spans="1:26"/>
    <row customHeight="1" ht="15.75" r="433" s="102" spans="1:26"/>
    <row customHeight="1" ht="15.75" r="434" s="102" spans="1:26"/>
    <row customHeight="1" ht="15.75" r="435" s="102" spans="1:26"/>
    <row customHeight="1" ht="15.75" r="436" s="102" spans="1:26"/>
    <row customHeight="1" ht="15.75" r="437" s="102" spans="1:26"/>
    <row customHeight="1" ht="15.75" r="438" s="102" spans="1:26"/>
    <row customHeight="1" ht="15.75" r="439" s="102" spans="1:26"/>
    <row customHeight="1" ht="15.75" r="440" s="102" spans="1:26"/>
    <row customHeight="1" ht="15.75" r="441" s="102" spans="1:26"/>
    <row customHeight="1" ht="15.75" r="442" s="102" spans="1:26"/>
    <row customHeight="1" ht="15.75" r="443" s="102" spans="1:26"/>
    <row customHeight="1" ht="15.75" r="444" s="102" spans="1:26"/>
    <row customHeight="1" ht="15.75" r="445" s="102" spans="1:26"/>
    <row customHeight="1" ht="15.75" r="446" s="102" spans="1:26"/>
    <row customHeight="1" ht="15.75" r="447" s="102" spans="1:26"/>
    <row customHeight="1" ht="15.75" r="448" s="102" spans="1:26"/>
    <row customHeight="1" ht="15.75" r="449" s="102" spans="1:26"/>
    <row customHeight="1" ht="15.75" r="450" s="102" spans="1:26"/>
    <row customHeight="1" ht="15.75" r="451" s="102" spans="1:26"/>
    <row customHeight="1" ht="15.75" r="452" s="102" spans="1:26"/>
    <row customHeight="1" ht="15.75" r="453" s="102" spans="1:26"/>
    <row customHeight="1" ht="15.75" r="454" s="102" spans="1:26"/>
    <row customHeight="1" ht="15.75" r="455" s="102" spans="1:26"/>
    <row customHeight="1" ht="15.75" r="456" s="102" spans="1:26"/>
    <row customHeight="1" ht="15.75" r="457" s="102" spans="1:26"/>
    <row customHeight="1" ht="15.75" r="458" s="102" spans="1:26"/>
    <row customHeight="1" ht="15.75" r="459" s="102" spans="1:26"/>
    <row customHeight="1" ht="15.75" r="460" s="102" spans="1:26"/>
    <row customHeight="1" ht="15.75" r="461" s="102" spans="1:26"/>
    <row customHeight="1" ht="15.75" r="462" s="102" spans="1:26"/>
    <row customHeight="1" ht="15.75" r="463" s="102" spans="1:26"/>
    <row customHeight="1" ht="15.75" r="464" s="102" spans="1:26"/>
    <row customHeight="1" ht="15.75" r="465" s="102" spans="1:26"/>
    <row customHeight="1" ht="15.75" r="466" s="102" spans="1:26"/>
    <row customHeight="1" ht="15.75" r="467" s="102" spans="1:26"/>
    <row customHeight="1" ht="15.75" r="468" s="102" spans="1:26"/>
    <row customHeight="1" ht="15.75" r="469" s="102" spans="1:26"/>
    <row customHeight="1" ht="15.75" r="470" s="102" spans="1:26"/>
    <row customHeight="1" ht="15.75" r="471" s="102" spans="1:26"/>
    <row customHeight="1" ht="15.75" r="472" s="102" spans="1:26"/>
    <row customHeight="1" ht="15.75" r="473" s="102" spans="1:26"/>
    <row customHeight="1" ht="15.75" r="474" s="102" spans="1:26"/>
    <row customHeight="1" ht="15.75" r="475" s="102" spans="1:26"/>
    <row customHeight="1" ht="15.75" r="476" s="102" spans="1:26"/>
    <row customHeight="1" ht="15.75" r="477" s="102" spans="1:26"/>
    <row customHeight="1" ht="15.75" r="478" s="102" spans="1:26"/>
    <row customHeight="1" ht="15.75" r="479" s="102" spans="1:26"/>
    <row customHeight="1" ht="15.75" r="480" s="102" spans="1:26"/>
    <row customHeight="1" ht="15.75" r="481" s="102" spans="1:26"/>
    <row customHeight="1" ht="15.75" r="482" s="102" spans="1:26"/>
    <row customHeight="1" ht="15.75" r="483" s="102" spans="1:26"/>
    <row customHeight="1" ht="15.75" r="484" s="102" spans="1:26"/>
    <row customHeight="1" ht="15.75" r="485" s="102" spans="1:26"/>
    <row customHeight="1" ht="15.75" r="486" s="102" spans="1:26"/>
    <row customHeight="1" ht="15.75" r="487" s="102" spans="1:26"/>
    <row customHeight="1" ht="15.75" r="488" s="102" spans="1:26"/>
    <row customHeight="1" ht="15.75" r="489" s="102" spans="1:26"/>
    <row customHeight="1" ht="15.75" r="490" s="102" spans="1:26"/>
    <row customHeight="1" ht="15.75" r="491" s="102" spans="1:26"/>
    <row customHeight="1" ht="15.75" r="492" s="102" spans="1:26"/>
    <row customHeight="1" ht="15.75" r="493" s="102" spans="1:26"/>
    <row customHeight="1" ht="15.75" r="494" s="102" spans="1:26"/>
    <row customHeight="1" ht="15.75" r="495" s="102" spans="1:26"/>
    <row customHeight="1" ht="15.75" r="496" s="102" spans="1:26"/>
    <row customHeight="1" ht="15.75" r="497" s="102" spans="1:26"/>
    <row customHeight="1" ht="15.75" r="498" s="102" spans="1:26"/>
    <row customHeight="1" ht="15.75" r="499" s="102" spans="1:26"/>
    <row customHeight="1" ht="15.75" r="500" s="102" spans="1:26"/>
    <row customHeight="1" ht="15.75" r="501" s="102" spans="1:26"/>
    <row customHeight="1" ht="15.75" r="502" s="102" spans="1:26"/>
    <row customHeight="1" ht="15.75" r="503" s="102" spans="1:26"/>
    <row customHeight="1" ht="15.75" r="504" s="102" spans="1:26"/>
    <row customHeight="1" ht="15.75" r="505" s="102" spans="1:26"/>
    <row customHeight="1" ht="15.75" r="506" s="102" spans="1:26"/>
    <row customHeight="1" ht="15.75" r="507" s="102" spans="1:26"/>
    <row customHeight="1" ht="15.75" r="508" s="102" spans="1:26"/>
    <row customHeight="1" ht="15.75" r="509" s="102" spans="1:26"/>
    <row customHeight="1" ht="15.75" r="510" s="102" spans="1:26"/>
    <row customHeight="1" ht="15.75" r="511" s="102" spans="1:26"/>
    <row customHeight="1" ht="15.75" r="512" s="102" spans="1:26"/>
    <row customHeight="1" ht="15.75" r="513" s="102" spans="1:26"/>
    <row customHeight="1" ht="15.75" r="514" s="102" spans="1:26"/>
    <row customHeight="1" ht="15.75" r="515" s="102" spans="1:26"/>
    <row customHeight="1" ht="15.75" r="516" s="102" spans="1:26"/>
    <row customHeight="1" ht="15.75" r="517" s="102" spans="1:26"/>
    <row customHeight="1" ht="15.75" r="518" s="102" spans="1:26"/>
    <row customHeight="1" ht="15.75" r="519" s="102" spans="1:26"/>
    <row customHeight="1" ht="15.75" r="520" s="102" spans="1:26"/>
    <row customHeight="1" ht="15.75" r="521" s="102" spans="1:26"/>
    <row customHeight="1" ht="15.75" r="522" s="102" spans="1:26"/>
    <row customHeight="1" ht="15.75" r="523" s="102" spans="1:26"/>
    <row customHeight="1" ht="15.75" r="524" s="102" spans="1:26"/>
    <row customHeight="1" ht="15.75" r="525" s="102" spans="1:26"/>
    <row customHeight="1" ht="15.75" r="526" s="102" spans="1:26"/>
    <row customHeight="1" ht="15.75" r="527" s="102" spans="1:26"/>
    <row customHeight="1" ht="15.75" r="528" s="102" spans="1:26"/>
    <row customHeight="1" ht="15.75" r="529" s="102" spans="1:26"/>
    <row customHeight="1" ht="15.75" r="530" s="102" spans="1:26"/>
    <row customHeight="1" ht="15.75" r="531" s="102" spans="1:26"/>
    <row customHeight="1" ht="15.75" r="532" s="102" spans="1:26"/>
    <row customHeight="1" ht="15.75" r="533" s="102" spans="1:26"/>
    <row customHeight="1" ht="15.75" r="534" s="102" spans="1:26"/>
    <row customHeight="1" ht="15.75" r="535" s="102" spans="1:26"/>
    <row customHeight="1" ht="15.75" r="536" s="102" spans="1:26"/>
    <row customHeight="1" ht="15.75" r="537" s="102" spans="1:26"/>
    <row customHeight="1" ht="15.75" r="538" s="102" spans="1:26"/>
    <row customHeight="1" ht="15.75" r="539" s="102" spans="1:26"/>
    <row customHeight="1" ht="15.75" r="540" s="102" spans="1:26"/>
    <row customHeight="1" ht="15.75" r="541" s="102" spans="1:26"/>
    <row customHeight="1" ht="15.75" r="542" s="102" spans="1:26"/>
    <row customHeight="1" ht="15.75" r="543" s="102" spans="1:26"/>
    <row customHeight="1" ht="15.75" r="544" s="102" spans="1:26"/>
    <row customHeight="1" ht="15.75" r="545" s="102" spans="1:26"/>
    <row customHeight="1" ht="15.75" r="546" s="102" spans="1:26"/>
    <row customHeight="1" ht="15.75" r="547" s="102" spans="1:26"/>
    <row customHeight="1" ht="15.75" r="548" s="102" spans="1:26"/>
    <row customHeight="1" ht="15.75" r="549" s="102" spans="1:26"/>
    <row customHeight="1" ht="15.75" r="550" s="102" spans="1:26"/>
    <row customHeight="1" ht="15.75" r="551" s="102" spans="1:26"/>
    <row customHeight="1" ht="15.75" r="552" s="102" spans="1:26"/>
    <row customHeight="1" ht="15.75" r="553" s="102" spans="1:26"/>
    <row customHeight="1" ht="15.75" r="554" s="102" spans="1:26"/>
    <row customHeight="1" ht="15.75" r="555" s="102" spans="1:26"/>
    <row customHeight="1" ht="15.75" r="556" s="102" spans="1:26"/>
    <row customHeight="1" ht="15.75" r="557" s="102" spans="1:26"/>
    <row customHeight="1" ht="15.75" r="558" s="102" spans="1:26"/>
    <row customHeight="1" ht="15.75" r="559" s="102" spans="1:26"/>
    <row customHeight="1" ht="15.75" r="560" s="102" spans="1:26"/>
    <row customHeight="1" ht="15.75" r="561" s="102" spans="1:26"/>
    <row customHeight="1" ht="15.75" r="562" s="102" spans="1:26"/>
    <row customHeight="1" ht="15.75" r="563" s="102" spans="1:26"/>
    <row customHeight="1" ht="15.75" r="564" s="102" spans="1:26"/>
    <row customHeight="1" ht="15.75" r="565" s="102" spans="1:26"/>
    <row customHeight="1" ht="15.75" r="566" s="102" spans="1:26"/>
    <row customHeight="1" ht="15.75" r="567" s="102" spans="1:26"/>
    <row customHeight="1" ht="15.75" r="568" s="102" spans="1:26"/>
    <row customHeight="1" ht="15.75" r="569" s="102" spans="1:26"/>
    <row customHeight="1" ht="15.75" r="570" s="102" spans="1:26"/>
    <row customHeight="1" ht="15.75" r="571" s="102" spans="1:26"/>
    <row customHeight="1" ht="15.75" r="572" s="102" spans="1:26"/>
    <row customHeight="1" ht="15.75" r="573" s="102" spans="1:26"/>
    <row customHeight="1" ht="15.75" r="574" s="102" spans="1:26"/>
    <row customHeight="1" ht="15.75" r="575" s="102" spans="1:26"/>
    <row customHeight="1" ht="15.75" r="576" s="102" spans="1:26"/>
    <row customHeight="1" ht="15.75" r="577" s="102" spans="1:26"/>
    <row customHeight="1" ht="15.75" r="578" s="102" spans="1:26"/>
    <row customHeight="1" ht="15.75" r="579" s="102" spans="1:26"/>
    <row customHeight="1" ht="15.75" r="580" s="102" spans="1:26"/>
    <row customHeight="1" ht="15.75" r="581" s="102" spans="1:26"/>
    <row customHeight="1" ht="15.75" r="582" s="102" spans="1:26"/>
    <row customHeight="1" ht="15.75" r="583" s="102" spans="1:26"/>
    <row customHeight="1" ht="15.75" r="584" s="102" spans="1:26"/>
    <row customHeight="1" ht="15.75" r="585" s="102" spans="1:26"/>
    <row customHeight="1" ht="15.75" r="586" s="102" spans="1:26"/>
    <row customHeight="1" ht="15.75" r="587" s="102" spans="1:26"/>
    <row customHeight="1" ht="15.75" r="588" s="102" spans="1:26"/>
    <row customHeight="1" ht="15.75" r="589" s="102" spans="1:26"/>
    <row customHeight="1" ht="15.75" r="590" s="102" spans="1:26"/>
    <row customHeight="1" ht="15.75" r="591" s="102" spans="1:26"/>
    <row customHeight="1" ht="15.75" r="592" s="102" spans="1:26"/>
    <row customHeight="1" ht="15.75" r="593" s="102" spans="1:26"/>
    <row customHeight="1" ht="15.75" r="594" s="102" spans="1:26"/>
    <row customHeight="1" ht="15.75" r="595" s="102" spans="1:26"/>
    <row customHeight="1" ht="15.75" r="596" s="102" spans="1:26"/>
    <row customHeight="1" ht="15.75" r="597" s="102" spans="1:26"/>
    <row customHeight="1" ht="15.75" r="598" s="102" spans="1:26"/>
    <row customHeight="1" ht="15.75" r="599" s="102" spans="1:26"/>
    <row customHeight="1" ht="15.75" r="600" s="102" spans="1:26"/>
    <row customHeight="1" ht="15.75" r="601" s="102" spans="1:26"/>
    <row customHeight="1" ht="15.75" r="602" s="102" spans="1:26"/>
    <row customHeight="1" ht="15.75" r="603" s="102" spans="1:26"/>
    <row customHeight="1" ht="15.75" r="604" s="102" spans="1:26"/>
    <row customHeight="1" ht="15.75" r="605" s="102" spans="1:26"/>
    <row customHeight="1" ht="15.75" r="606" s="102" spans="1:26"/>
    <row customHeight="1" ht="15.75" r="607" s="102" spans="1:26"/>
    <row customHeight="1" ht="15.75" r="608" s="102" spans="1:26"/>
    <row customHeight="1" ht="15.75" r="609" s="102" spans="1:26"/>
    <row customHeight="1" ht="15.75" r="610" s="102" spans="1:26"/>
    <row customHeight="1" ht="15.75" r="611" s="102" spans="1:26"/>
    <row customHeight="1" ht="15.75" r="612" s="102" spans="1:26"/>
    <row customHeight="1" ht="15.75" r="613" s="102" spans="1:26"/>
    <row customHeight="1" ht="15.75" r="614" s="102" spans="1:26"/>
    <row customHeight="1" ht="15.75" r="615" s="102" spans="1:26"/>
    <row customHeight="1" ht="15.75" r="616" s="102" spans="1:26"/>
    <row customHeight="1" ht="15.75" r="617" s="102" spans="1:26"/>
    <row customHeight="1" ht="15.75" r="618" s="102" spans="1:26"/>
    <row customHeight="1" ht="15.75" r="619" s="102" spans="1:26"/>
    <row customHeight="1" ht="15.75" r="620" s="102" spans="1:26"/>
    <row customHeight="1" ht="15.75" r="621" s="102" spans="1:26"/>
    <row customHeight="1" ht="15.75" r="622" s="102" spans="1:26"/>
    <row customHeight="1" ht="15.75" r="623" s="102" spans="1:26"/>
    <row customHeight="1" ht="15.75" r="624" s="102" spans="1:26"/>
    <row customHeight="1" ht="15.75" r="625" s="102" spans="1:26"/>
    <row customHeight="1" ht="15.75" r="626" s="102" spans="1:26"/>
    <row customHeight="1" ht="15.75" r="627" s="102" spans="1:26"/>
    <row customHeight="1" ht="15.75" r="628" s="102" spans="1:26"/>
    <row customHeight="1" ht="15.75" r="629" s="102" spans="1:26"/>
    <row customHeight="1" ht="15.75" r="630" s="102" spans="1:26"/>
    <row customHeight="1" ht="15.75" r="631" s="102" spans="1:26"/>
    <row customHeight="1" ht="15.75" r="632" s="102" spans="1:26"/>
    <row customHeight="1" ht="15.75" r="633" s="102" spans="1:26"/>
    <row customHeight="1" ht="15.75" r="634" s="102" spans="1:26"/>
    <row customHeight="1" ht="15.75" r="635" s="102" spans="1:26"/>
    <row customHeight="1" ht="15.75" r="636" s="102" spans="1:26"/>
    <row customHeight="1" ht="15.75" r="637" s="102" spans="1:26"/>
    <row customHeight="1" ht="15.75" r="638" s="102" spans="1:26"/>
    <row customHeight="1" ht="15.75" r="639" s="102" spans="1:26"/>
    <row customHeight="1" ht="15.75" r="640" s="102" spans="1:26"/>
    <row customHeight="1" ht="15.75" r="641" s="102" spans="1:26"/>
    <row customHeight="1" ht="15.75" r="642" s="102" spans="1:26"/>
    <row customHeight="1" ht="15.75" r="643" s="102" spans="1:26"/>
    <row customHeight="1" ht="15.75" r="644" s="102" spans="1:26"/>
    <row customHeight="1" ht="15.75" r="645" s="102" spans="1:26"/>
    <row customHeight="1" ht="15.75" r="646" s="102" spans="1:26"/>
    <row customHeight="1" ht="15.75" r="647" s="102" spans="1:26"/>
    <row customHeight="1" ht="15.75" r="648" s="102" spans="1:26"/>
    <row customHeight="1" ht="15.75" r="649" s="102" spans="1:26"/>
    <row customHeight="1" ht="15.75" r="650" s="102" spans="1:26"/>
    <row customHeight="1" ht="15.75" r="651" s="102" spans="1:26"/>
    <row customHeight="1" ht="15.75" r="652" s="102" spans="1:26"/>
    <row customHeight="1" ht="15.75" r="653" s="102" spans="1:26"/>
    <row customHeight="1" ht="15.75" r="654" s="102" spans="1:26"/>
    <row customHeight="1" ht="15.75" r="655" s="102" spans="1:26"/>
    <row customHeight="1" ht="15.75" r="656" s="102" spans="1:26"/>
    <row customHeight="1" ht="15.75" r="657" s="102" spans="1:26"/>
    <row customHeight="1" ht="15.75" r="658" s="102" spans="1:26"/>
    <row customHeight="1" ht="15.75" r="659" s="102" spans="1:26"/>
    <row customHeight="1" ht="15.75" r="660" s="102" spans="1:26"/>
    <row customHeight="1" ht="15.75" r="661" s="102" spans="1:26"/>
    <row customHeight="1" ht="15.75" r="662" s="102" spans="1:26"/>
    <row customHeight="1" ht="15.75" r="663" s="102" spans="1:26"/>
    <row customHeight="1" ht="15.75" r="664" s="102" spans="1:26"/>
    <row customHeight="1" ht="15.75" r="665" s="102" spans="1:26"/>
    <row customHeight="1" ht="15.75" r="666" s="102" spans="1:26"/>
    <row customHeight="1" ht="15.75" r="667" s="102" spans="1:26"/>
    <row customHeight="1" ht="15.75" r="668" s="102" spans="1:26"/>
    <row customHeight="1" ht="15.75" r="669" s="102" spans="1:26"/>
    <row customHeight="1" ht="15.75" r="670" s="102" spans="1:26"/>
    <row customHeight="1" ht="15.75" r="671" s="102" spans="1:26"/>
    <row customHeight="1" ht="15.75" r="672" s="102" spans="1:26"/>
    <row customHeight="1" ht="15.75" r="673" s="102" spans="1:26"/>
    <row customHeight="1" ht="15.75" r="674" s="102" spans="1:26"/>
    <row customHeight="1" ht="15.75" r="675" s="102" spans="1:26"/>
    <row customHeight="1" ht="15.75" r="676" s="102" spans="1:26"/>
    <row customHeight="1" ht="15.75" r="677" s="102" spans="1:26"/>
    <row customHeight="1" ht="15.75" r="678" s="102" spans="1:26"/>
    <row customHeight="1" ht="15.75" r="679" s="102" spans="1:26"/>
    <row customHeight="1" ht="15.75" r="680" s="102" spans="1:26"/>
    <row customHeight="1" ht="15.75" r="681" s="102" spans="1:26"/>
    <row customHeight="1" ht="15.75" r="682" s="102" spans="1:26"/>
    <row customHeight="1" ht="15.75" r="683" s="102" spans="1:26"/>
    <row customHeight="1" ht="15.75" r="684" s="102" spans="1:26"/>
    <row customHeight="1" ht="15.75" r="685" s="102" spans="1:26"/>
    <row customHeight="1" ht="15.75" r="686" s="102" spans="1:26"/>
    <row customHeight="1" ht="15.75" r="687" s="102" spans="1:26"/>
    <row customHeight="1" ht="15.75" r="688" s="102" spans="1:26"/>
    <row customHeight="1" ht="15.75" r="689" s="102" spans="1:26"/>
    <row customHeight="1" ht="15.75" r="690" s="102" spans="1:26"/>
    <row customHeight="1" ht="15.75" r="691" s="102" spans="1:26"/>
    <row customHeight="1" ht="15.75" r="692" s="102" spans="1:26"/>
    <row customHeight="1" ht="15.75" r="693" s="102" spans="1:26"/>
    <row customHeight="1" ht="15.75" r="694" s="102" spans="1:26"/>
    <row customHeight="1" ht="15.75" r="695" s="102" spans="1:26"/>
    <row customHeight="1" ht="15.75" r="696" s="102" spans="1:26"/>
    <row customHeight="1" ht="15.75" r="697" s="102" spans="1:26"/>
    <row customHeight="1" ht="15.75" r="698" s="102" spans="1:26"/>
    <row customHeight="1" ht="15.75" r="699" s="102" spans="1:26"/>
    <row customHeight="1" ht="15.75" r="700" s="102" spans="1:26"/>
    <row customHeight="1" ht="15.75" r="701" s="102" spans="1:26"/>
    <row customHeight="1" ht="15.75" r="702" s="102" spans="1:26"/>
    <row customHeight="1" ht="15.75" r="703" s="102" spans="1:26"/>
    <row customHeight="1" ht="15.75" r="704" s="102" spans="1:26"/>
    <row customHeight="1" ht="15.75" r="705" s="102" spans="1:26"/>
    <row customHeight="1" ht="15.75" r="706" s="102" spans="1:26"/>
    <row customHeight="1" ht="15.75" r="707" s="102" spans="1:26"/>
    <row customHeight="1" ht="15.75" r="708" s="102" spans="1:26"/>
    <row customHeight="1" ht="15.75" r="709" s="102" spans="1:26"/>
    <row customHeight="1" ht="15.75" r="710" s="102" spans="1:26"/>
    <row customHeight="1" ht="15.75" r="711" s="102" spans="1:26"/>
    <row customHeight="1" ht="15.75" r="712" s="102" spans="1:26"/>
    <row customHeight="1" ht="15.75" r="713" s="102" spans="1:26"/>
    <row customHeight="1" ht="15.75" r="714" s="102" spans="1:26"/>
    <row customHeight="1" ht="15.75" r="715" s="102" spans="1:26"/>
    <row customHeight="1" ht="15.75" r="716" s="102" spans="1:26"/>
    <row customHeight="1" ht="15.75" r="717" s="102" spans="1:26"/>
    <row customHeight="1" ht="15.75" r="718" s="102" spans="1:26"/>
    <row customHeight="1" ht="15.75" r="719" s="102" spans="1:26"/>
    <row customHeight="1" ht="15.75" r="720" s="102" spans="1:26"/>
    <row customHeight="1" ht="15.75" r="721" s="102" spans="1:26"/>
    <row customHeight="1" ht="15.75" r="722" s="102" spans="1:26"/>
    <row customHeight="1" ht="15.75" r="723" s="102" spans="1:26"/>
    <row customHeight="1" ht="15.75" r="724" s="102" spans="1:26"/>
    <row customHeight="1" ht="15.75" r="725" s="102" spans="1:26"/>
    <row customHeight="1" ht="15.75" r="726" s="102" spans="1:26"/>
    <row customHeight="1" ht="15.75" r="727" s="102" spans="1:26"/>
    <row customHeight="1" ht="15.75" r="728" s="102" spans="1:26"/>
    <row customHeight="1" ht="15.75" r="729" s="102" spans="1:26"/>
    <row customHeight="1" ht="15.75" r="730" s="102" spans="1:26"/>
    <row customHeight="1" ht="15.75" r="731" s="102" spans="1:26"/>
    <row customHeight="1" ht="15.75" r="732" s="102" spans="1:26"/>
    <row customHeight="1" ht="15.75" r="733" s="102" spans="1:26"/>
    <row customHeight="1" ht="15.75" r="734" s="102" spans="1:26"/>
    <row customHeight="1" ht="15.75" r="735" s="102" spans="1:26"/>
    <row customHeight="1" ht="15.75" r="736" s="102" spans="1:26"/>
    <row customHeight="1" ht="15.75" r="737" s="102" spans="1:26"/>
    <row customHeight="1" ht="15.75" r="738" s="102" spans="1:26"/>
    <row customHeight="1" ht="15.75" r="739" s="102" spans="1:26"/>
    <row customHeight="1" ht="15.75" r="740" s="102" spans="1:26"/>
    <row customHeight="1" ht="15.75" r="741" s="102" spans="1:26"/>
    <row customHeight="1" ht="15.75" r="742" s="102" spans="1:26"/>
    <row customHeight="1" ht="15.75" r="743" s="102" spans="1:26"/>
    <row customHeight="1" ht="15.75" r="744" s="102" spans="1:26"/>
    <row customHeight="1" ht="15.75" r="745" s="102" spans="1:26"/>
    <row customHeight="1" ht="15.75" r="746" s="102" spans="1:26"/>
    <row customHeight="1" ht="15.75" r="747" s="102" spans="1:26"/>
    <row customHeight="1" ht="15.75" r="748" s="102" spans="1:26"/>
    <row customHeight="1" ht="15.75" r="749" s="102" spans="1:26"/>
    <row customHeight="1" ht="15.75" r="750" s="102" spans="1:26"/>
    <row customHeight="1" ht="15.75" r="751" s="102" spans="1:26"/>
    <row customHeight="1" ht="15.75" r="752" s="102" spans="1:26"/>
    <row customHeight="1" ht="15.75" r="753" s="102" spans="1:26"/>
    <row customHeight="1" ht="15.75" r="754" s="102" spans="1:26"/>
    <row customHeight="1" ht="15.75" r="755" s="102" spans="1:26"/>
    <row customHeight="1" ht="15.75" r="756" s="102" spans="1:26"/>
    <row customHeight="1" ht="15.75" r="757" s="102" spans="1:26"/>
    <row customHeight="1" ht="15.75" r="758" s="102" spans="1:26"/>
    <row customHeight="1" ht="15.75" r="759" s="102" spans="1:26"/>
    <row customHeight="1" ht="15.75" r="760" s="102" spans="1:26"/>
    <row customHeight="1" ht="15.75" r="761" s="102" spans="1:26"/>
    <row customHeight="1" ht="15.75" r="762" s="102" spans="1:26"/>
    <row customHeight="1" ht="15.75" r="763" s="102" spans="1:26"/>
    <row customHeight="1" ht="15.75" r="764" s="102" spans="1:26"/>
    <row customHeight="1" ht="15.75" r="765" s="102" spans="1:26"/>
    <row customHeight="1" ht="15.75" r="766" s="102" spans="1:26"/>
    <row customHeight="1" ht="15.75" r="767" s="102" spans="1:26"/>
    <row customHeight="1" ht="15.75" r="768" s="102" spans="1:26"/>
    <row customHeight="1" ht="15.75" r="769" s="102" spans="1:26"/>
    <row customHeight="1" ht="15.75" r="770" s="102" spans="1:26"/>
    <row customHeight="1" ht="15.75" r="771" s="102" spans="1:26"/>
    <row customHeight="1" ht="15.75" r="772" s="102" spans="1:26"/>
    <row customHeight="1" ht="15.75" r="773" s="102" spans="1:26"/>
    <row customHeight="1" ht="15.75" r="774" s="102" spans="1:26"/>
    <row customHeight="1" ht="15.75" r="775" s="102" spans="1:26"/>
    <row customHeight="1" ht="15.75" r="776" s="102" spans="1:26"/>
    <row customHeight="1" ht="15.75" r="777" s="102" spans="1:26"/>
    <row customHeight="1" ht="15.75" r="778" s="102" spans="1:26"/>
    <row customHeight="1" ht="15.75" r="779" s="102" spans="1:26"/>
    <row customHeight="1" ht="15.75" r="780" s="102" spans="1:26"/>
    <row customHeight="1" ht="15.75" r="781" s="102" spans="1:26"/>
    <row customHeight="1" ht="15.75" r="782" s="102" spans="1:26"/>
    <row customHeight="1" ht="15.75" r="783" s="102" spans="1:26"/>
    <row customHeight="1" ht="15.75" r="784" s="102" spans="1:26"/>
    <row customHeight="1" ht="15.75" r="785" s="102" spans="1:26"/>
    <row customHeight="1" ht="15.75" r="786" s="102" spans="1:26"/>
    <row customHeight="1" ht="15.75" r="787" s="102" spans="1:26"/>
    <row customHeight="1" ht="15.75" r="788" s="102" spans="1:26"/>
    <row customHeight="1" ht="15.75" r="789" s="102" spans="1:26"/>
    <row customHeight="1" ht="15.75" r="790" s="102" spans="1:26"/>
    <row customHeight="1" ht="15.75" r="791" s="102" spans="1:26"/>
    <row customHeight="1" ht="15.75" r="792" s="102" spans="1:26"/>
    <row customHeight="1" ht="15.75" r="793" s="102" spans="1:26"/>
    <row customHeight="1" ht="15.75" r="794" s="102" spans="1:26"/>
    <row customHeight="1" ht="15.75" r="795" s="102" spans="1:26"/>
    <row customHeight="1" ht="15.75" r="796" s="102" spans="1:26"/>
    <row customHeight="1" ht="15.75" r="797" s="102" spans="1:26"/>
    <row customHeight="1" ht="15.75" r="798" s="102" spans="1:26"/>
    <row customHeight="1" ht="15.75" r="799" s="102" spans="1:26"/>
    <row customHeight="1" ht="15.75" r="800" s="102" spans="1:26"/>
    <row customHeight="1" ht="15.75" r="801" s="102" spans="1:26"/>
    <row customHeight="1" ht="15.75" r="802" s="102" spans="1:26"/>
    <row customHeight="1" ht="15.75" r="803" s="102" spans="1:26"/>
    <row customHeight="1" ht="15.75" r="804" s="102" spans="1:26"/>
    <row customHeight="1" ht="15.75" r="805" s="102" spans="1:26"/>
    <row customHeight="1" ht="15.75" r="806" s="102" spans="1:26"/>
    <row customHeight="1" ht="15.75" r="807" s="102" spans="1:26"/>
    <row customHeight="1" ht="15.75" r="808" s="102" spans="1:26"/>
    <row customHeight="1" ht="15.75" r="809" s="102" spans="1:26"/>
    <row customHeight="1" ht="15.75" r="810" s="102" spans="1:26"/>
    <row customHeight="1" ht="15.75" r="811" s="102" spans="1:26"/>
    <row customHeight="1" ht="15.75" r="812" s="102" spans="1:26"/>
    <row customHeight="1" ht="15.75" r="813" s="102" spans="1:26"/>
    <row customHeight="1" ht="15.75" r="814" s="102" spans="1:26"/>
    <row customHeight="1" ht="15.75" r="815" s="102" spans="1:26"/>
    <row customHeight="1" ht="15.75" r="816" s="102" spans="1:26"/>
    <row customHeight="1" ht="15.75" r="817" s="102" spans="1:26"/>
    <row customHeight="1" ht="15.75" r="818" s="102" spans="1:26"/>
    <row customHeight="1" ht="15.75" r="819" s="102" spans="1:26"/>
    <row customHeight="1" ht="15.75" r="820" s="102" spans="1:26"/>
    <row customHeight="1" ht="15.75" r="821" s="102" spans="1:26"/>
    <row customHeight="1" ht="15.75" r="822" s="102" spans="1:26"/>
    <row customHeight="1" ht="15.75" r="823" s="102" spans="1:26"/>
    <row customHeight="1" ht="15.75" r="824" s="102" spans="1:26"/>
    <row customHeight="1" ht="15.75" r="825" s="102" spans="1:26"/>
    <row customHeight="1" ht="15.75" r="826" s="102" spans="1:26"/>
    <row customHeight="1" ht="15.75" r="827" s="102" spans="1:26"/>
    <row customHeight="1" ht="15.75" r="828" s="102" spans="1:26"/>
    <row customHeight="1" ht="15.75" r="829" s="102" spans="1:26"/>
    <row customHeight="1" ht="15.75" r="830" s="102" spans="1:26"/>
    <row customHeight="1" ht="15.75" r="831" s="102" spans="1:26"/>
    <row customHeight="1" ht="15.75" r="832" s="102" spans="1:26"/>
    <row customHeight="1" ht="15.75" r="833" s="102" spans="1:26"/>
    <row customHeight="1" ht="15.75" r="834" s="102" spans="1:26"/>
    <row customHeight="1" ht="15.75" r="835" s="102" spans="1:26"/>
    <row customHeight="1" ht="15.75" r="836" s="102" spans="1:26"/>
    <row customHeight="1" ht="15.75" r="837" s="102" spans="1:26"/>
    <row customHeight="1" ht="15.75" r="838" s="102" spans="1:26"/>
    <row customHeight="1" ht="15.75" r="839" s="102" spans="1:26"/>
    <row customHeight="1" ht="15.75" r="840" s="102" spans="1:26"/>
    <row customHeight="1" ht="15.75" r="841" s="102" spans="1:26"/>
    <row customHeight="1" ht="15.75" r="842" s="102" spans="1:26"/>
    <row customHeight="1" ht="15.75" r="843" s="102" spans="1:26"/>
    <row customHeight="1" ht="15.75" r="844" s="102" spans="1:26"/>
    <row customHeight="1" ht="15.75" r="845" s="102" spans="1:26"/>
    <row customHeight="1" ht="15.75" r="846" s="102" spans="1:26"/>
    <row customHeight="1" ht="15.75" r="847" s="102" spans="1:26"/>
    <row customHeight="1" ht="15.75" r="848" s="102" spans="1:26"/>
    <row customHeight="1" ht="15.75" r="849" s="102" spans="1:26"/>
    <row customHeight="1" ht="15.75" r="850" s="102" spans="1:26"/>
    <row customHeight="1" ht="15.75" r="851" s="102" spans="1:26"/>
    <row customHeight="1" ht="15.75" r="852" s="102" spans="1:26"/>
    <row customHeight="1" ht="15.75" r="853" s="102" spans="1:26"/>
    <row customHeight="1" ht="15.75" r="854" s="102" spans="1:26"/>
    <row customHeight="1" ht="15.75" r="855" s="102" spans="1:26"/>
    <row customHeight="1" ht="15.75" r="856" s="102" spans="1:26"/>
    <row customHeight="1" ht="15.75" r="857" s="102" spans="1:26"/>
    <row customHeight="1" ht="15.75" r="858" s="102" spans="1:26"/>
    <row customHeight="1" ht="15.75" r="859" s="102" spans="1:26"/>
    <row customHeight="1" ht="15.75" r="860" s="102" spans="1:26"/>
    <row customHeight="1" ht="15.75" r="861" s="102" spans="1:26"/>
    <row customHeight="1" ht="15.75" r="862" s="102" spans="1:26"/>
    <row customHeight="1" ht="15.75" r="863" s="102" spans="1:26"/>
    <row customHeight="1" ht="15.75" r="864" s="102" spans="1:26"/>
    <row customHeight="1" ht="15.75" r="865" s="102" spans="1:26"/>
    <row customHeight="1" ht="15.75" r="866" s="102" spans="1:26"/>
    <row customHeight="1" ht="15.75" r="867" s="102" spans="1:26"/>
    <row customHeight="1" ht="15.75" r="868" s="102" spans="1:26"/>
    <row customHeight="1" ht="15.75" r="869" s="102" spans="1:26"/>
    <row customHeight="1" ht="15.75" r="870" s="102" spans="1:26"/>
    <row customHeight="1" ht="15.75" r="871" s="102" spans="1:26"/>
    <row customHeight="1" ht="15.75" r="872" s="102" spans="1:26"/>
    <row customHeight="1" ht="15.75" r="873" s="102" spans="1:26"/>
    <row customHeight="1" ht="15.75" r="874" s="102" spans="1:26"/>
    <row customHeight="1" ht="15.75" r="875" s="102" spans="1:26"/>
    <row customHeight="1" ht="15.75" r="876" s="102" spans="1:26"/>
    <row customHeight="1" ht="15.75" r="877" s="102" spans="1:26"/>
    <row customHeight="1" ht="15.75" r="878" s="102" spans="1:26"/>
    <row customHeight="1" ht="15.75" r="879" s="102" spans="1:26"/>
    <row customHeight="1" ht="15.75" r="880" s="102" spans="1:26"/>
    <row customHeight="1" ht="15.75" r="881" s="102" spans="1:26"/>
    <row customHeight="1" ht="15.75" r="882" s="102" spans="1:26"/>
    <row customHeight="1" ht="15.75" r="883" s="102" spans="1:26"/>
    <row customHeight="1" ht="15.75" r="884" s="102" spans="1:26"/>
    <row customHeight="1" ht="15.75" r="885" s="102" spans="1:26"/>
    <row customHeight="1" ht="15.75" r="886" s="102" spans="1:26"/>
    <row customHeight="1" ht="15.75" r="887" s="102" spans="1:26"/>
    <row customHeight="1" ht="15.75" r="888" s="102" spans="1:26"/>
    <row customHeight="1" ht="15.75" r="889" s="102" spans="1:26"/>
    <row customHeight="1" ht="15.75" r="890" s="102" spans="1:26"/>
    <row customHeight="1" ht="15.75" r="891" s="102" spans="1:26"/>
    <row customHeight="1" ht="15.75" r="892" s="102" spans="1:26"/>
    <row customHeight="1" ht="15.75" r="893" s="102" spans="1:26"/>
    <row customHeight="1" ht="15.75" r="894" s="102" spans="1:26"/>
    <row customHeight="1" ht="15.75" r="895" s="102" spans="1:26"/>
    <row customHeight="1" ht="15.75" r="896" s="102" spans="1:26"/>
    <row customHeight="1" ht="15.75" r="897" s="102" spans="1:26"/>
    <row customHeight="1" ht="15.75" r="898" s="102" spans="1:26"/>
    <row customHeight="1" ht="15.75" r="899" s="102" spans="1:26"/>
    <row customHeight="1" ht="15.75" r="900" s="102" spans="1:26"/>
    <row customHeight="1" ht="15.75" r="901" s="102" spans="1:26"/>
    <row customHeight="1" ht="15.75" r="902" s="102" spans="1:26"/>
    <row customHeight="1" ht="15.75" r="903" s="102" spans="1:26"/>
    <row customHeight="1" ht="15.75" r="904" s="102" spans="1:26"/>
    <row customHeight="1" ht="15.75" r="905" s="102" spans="1:26"/>
    <row customHeight="1" ht="15.75" r="906" s="102" spans="1:26"/>
    <row customHeight="1" ht="15.75" r="907" s="102" spans="1:26"/>
    <row customHeight="1" ht="15.75" r="908" s="102" spans="1:26"/>
    <row customHeight="1" ht="15.75" r="909" s="102" spans="1:26"/>
    <row customHeight="1" ht="15.75" r="910" s="102" spans="1:26"/>
    <row customHeight="1" ht="15.75" r="911" s="102" spans="1:26"/>
    <row customHeight="1" ht="15.75" r="912" s="102" spans="1:26"/>
    <row customHeight="1" ht="15.75" r="913" s="102" spans="1:26"/>
    <row customHeight="1" ht="15.75" r="914" s="102" spans="1:26"/>
    <row customHeight="1" ht="15.75" r="915" s="102" spans="1:26"/>
    <row customHeight="1" ht="15.75" r="916" s="102" spans="1:26"/>
    <row customHeight="1" ht="15.75" r="917" s="102" spans="1:26"/>
    <row customHeight="1" ht="15.75" r="918" s="102" spans="1:26"/>
    <row customHeight="1" ht="15.75" r="919" s="102" spans="1:26"/>
    <row customHeight="1" ht="15.75" r="920" s="102" spans="1:26"/>
    <row customHeight="1" ht="15.75" r="921" s="102" spans="1:26"/>
    <row customHeight="1" ht="15.75" r="922" s="102" spans="1:26"/>
    <row customHeight="1" ht="15.75" r="923" s="102" spans="1:26"/>
    <row customHeight="1" ht="15.75" r="924" s="102" spans="1:26"/>
    <row customHeight="1" ht="15.75" r="925" s="102" spans="1:26"/>
    <row customHeight="1" ht="15.75" r="926" s="102" spans="1:26"/>
    <row customHeight="1" ht="15.75" r="927" s="102" spans="1:26"/>
    <row customHeight="1" ht="15.75" r="928" s="102" spans="1:26"/>
    <row customHeight="1" ht="15.75" r="929" s="102" spans="1:26"/>
    <row customHeight="1" ht="15.75" r="930" s="102" spans="1:26"/>
    <row customHeight="1" ht="15.75" r="931" s="102" spans="1:26"/>
    <row customHeight="1" ht="15.75" r="932" s="102" spans="1:26"/>
    <row customHeight="1" ht="15.75" r="933" s="102" spans="1:26"/>
    <row customHeight="1" ht="15.75" r="934" s="102" spans="1:26"/>
    <row customHeight="1" ht="15.75" r="935" s="102" spans="1:26"/>
    <row customHeight="1" ht="15.75" r="936" s="102" spans="1:26"/>
    <row customHeight="1" ht="15.75" r="937" s="102" spans="1:26"/>
    <row customHeight="1" ht="15.75" r="938" s="102" spans="1:26"/>
    <row customHeight="1" ht="15.75" r="939" s="102" spans="1:26"/>
    <row customHeight="1" ht="15.75" r="940" s="102" spans="1:26"/>
    <row customHeight="1" ht="15.75" r="941" s="102" spans="1:26"/>
    <row customHeight="1" ht="15.75" r="942" s="102" spans="1:26"/>
    <row customHeight="1" ht="15.75" r="943" s="102" spans="1:26"/>
    <row customHeight="1" ht="15.75" r="944" s="102" spans="1:26"/>
    <row customHeight="1" ht="15.75" r="945" s="102" spans="1:26"/>
    <row customHeight="1" ht="15.75" r="946" s="102" spans="1:26"/>
    <row customHeight="1" ht="15.75" r="947" s="102" spans="1:26"/>
    <row customHeight="1" ht="15.75" r="948" s="102" spans="1:26"/>
    <row customHeight="1" ht="15.75" r="949" s="102" spans="1:26"/>
    <row customHeight="1" ht="15.75" r="950" s="102" spans="1:26"/>
    <row customHeight="1" ht="15.75" r="951" s="102" spans="1:26"/>
    <row customHeight="1" ht="15.75" r="952" s="102" spans="1:26"/>
    <row customHeight="1" ht="15.75" r="953" s="102" spans="1:26"/>
    <row customHeight="1" ht="15.75" r="954" s="102" spans="1:26"/>
    <row customHeight="1" ht="15.75" r="955" s="102" spans="1:26"/>
    <row customHeight="1" ht="15.75" r="956" s="102" spans="1:26"/>
    <row customHeight="1" ht="15.75" r="957" s="102" spans="1:26"/>
    <row customHeight="1" ht="15.75" r="958" s="102" spans="1:26"/>
    <row customHeight="1" ht="15.75" r="959" s="102" spans="1:26"/>
    <row customHeight="1" ht="15.75" r="960" s="102" spans="1:26"/>
    <row customHeight="1" ht="15.75" r="961" s="102" spans="1:26"/>
    <row customHeight="1" ht="15.75" r="962" s="102" spans="1:26"/>
    <row customHeight="1" ht="15.75" r="963" s="102" spans="1:26"/>
    <row customHeight="1" ht="15.75" r="964" s="102" spans="1:26"/>
    <row customHeight="1" ht="15.75" r="965" s="102" spans="1:26"/>
    <row customHeight="1" ht="15.75" r="966" s="102" spans="1:26"/>
    <row customHeight="1" ht="15.75" r="967" s="102" spans="1:26"/>
    <row customHeight="1" ht="15.75" r="968" s="102" spans="1:26"/>
    <row customHeight="1" ht="15.75" r="969" s="102" spans="1:26"/>
    <row customHeight="1" ht="15.75" r="970" s="102" spans="1:26"/>
    <row customHeight="1" ht="15.75" r="971" s="102" spans="1:26"/>
    <row customHeight="1" ht="15.75" r="972" s="102" spans="1:26"/>
    <row customHeight="1" ht="15.75" r="973" s="102" spans="1:26"/>
    <row customHeight="1" ht="15.75" r="974" s="102" spans="1:26"/>
    <row customHeight="1" ht="15.75" r="975" s="102" spans="1:26"/>
    <row customHeight="1" ht="15.75" r="976" s="102" spans="1:26"/>
    <row customHeight="1" ht="15.75" r="977" s="102" spans="1:26"/>
    <row customHeight="1" ht="15.75" r="978" s="102" spans="1:26"/>
    <row customHeight="1" ht="15.75" r="979" s="102" spans="1:26"/>
    <row customHeight="1" ht="15.75" r="980" s="102" spans="1:26"/>
    <row customHeight="1" ht="15.75" r="981" s="102" spans="1:26"/>
    <row customHeight="1" ht="15.75" r="982" s="102" spans="1:26"/>
    <row customHeight="1" ht="15.75" r="983" s="102" spans="1:26"/>
    <row customHeight="1" ht="15.75" r="984" s="102" spans="1:26"/>
    <row customHeight="1" ht="15.75" r="985" s="102" spans="1:26"/>
    <row customHeight="1" ht="15.75" r="986" s="102" spans="1:26"/>
    <row customHeight="1" ht="15.75" r="987" s="102" spans="1:26"/>
    <row customHeight="1" ht="15.75" r="988" s="102" spans="1:26"/>
    <row customHeight="1" ht="15.75" r="989" s="102" spans="1:26"/>
    <row customHeight="1" ht="15.75" r="990" s="102" spans="1:26"/>
    <row customHeight="1" ht="15.75" r="991" s="102" spans="1:26"/>
    <row customHeight="1" ht="15.75" r="992" s="102" spans="1:26"/>
    <row customHeight="1" ht="15.75" r="993" s="102" spans="1:26"/>
    <row customHeight="1" ht="15.75" r="994" s="102" spans="1:26"/>
    <row customHeight="1" ht="15.75" r="995" s="102" spans="1:26"/>
    <row customHeight="1" ht="15.75" r="996" s="102" spans="1:26"/>
    <row customHeight="1" ht="15.75" r="997" s="102" spans="1:26"/>
    <row customHeight="1" ht="15.75" r="998" s="102" spans="1:26"/>
    <row customHeight="1" ht="15.75" r="999" s="102" spans="1:26"/>
    <row customHeight="1" ht="15.75" r="1000" s="102" spans="1:26"/>
  </sheetData>
  <mergeCells count="96">
    <mergeCell ref="I15:N15"/>
    <mergeCell ref="O15:P15"/>
    <mergeCell ref="I16:N16"/>
    <mergeCell ref="O16:P16"/>
    <mergeCell ref="G15:H15"/>
    <mergeCell ref="G16:H16"/>
    <mergeCell ref="G20:H20"/>
    <mergeCell ref="I20:N20"/>
    <mergeCell ref="O20:P20"/>
    <mergeCell ref="G17:H17"/>
    <mergeCell ref="G18:H18"/>
    <mergeCell ref="I18:N18"/>
    <mergeCell ref="I19:N19"/>
    <mergeCell ref="I17:N17"/>
    <mergeCell ref="O17:P17"/>
    <mergeCell ref="O18:P18"/>
    <mergeCell ref="G19:H19"/>
    <mergeCell ref="O19:P19"/>
    <mergeCell ref="I24:N24"/>
    <mergeCell ref="O24:P24"/>
    <mergeCell ref="I25:N25"/>
    <mergeCell ref="O25:P25"/>
    <mergeCell ref="I22:N22"/>
    <mergeCell ref="O22:P22"/>
    <mergeCell ref="G21:H21"/>
    <mergeCell ref="G22:H22"/>
    <mergeCell ref="G23:H23"/>
    <mergeCell ref="G24:H24"/>
    <mergeCell ref="G25:H25"/>
    <mergeCell ref="I21:N21"/>
    <mergeCell ref="O21:P21"/>
    <mergeCell ref="R28:S28"/>
    <mergeCell ref="R29:S29"/>
    <mergeCell ref="O35:S35"/>
    <mergeCell ref="O36:S36"/>
    <mergeCell ref="I28:N28"/>
    <mergeCell ref="O28:P28"/>
    <mergeCell ref="N30:S30"/>
    <mergeCell ref="G33:L33"/>
    <mergeCell ref="G34:L34"/>
    <mergeCell ref="G35:L35"/>
    <mergeCell ref="O29:P29"/>
    <mergeCell ref="F11:F12"/>
    <mergeCell ref="G11:H12"/>
    <mergeCell ref="I11:N12"/>
    <mergeCell ref="O11:P12"/>
    <mergeCell ref="I13:N13"/>
    <mergeCell ref="O13:P13"/>
    <mergeCell ref="I14:N14"/>
    <mergeCell ref="O14:P14"/>
    <mergeCell ref="F9:I9"/>
    <mergeCell ref="J9:T9"/>
    <mergeCell ref="F10:T10"/>
    <mergeCell ref="Q11:T11"/>
    <mergeCell ref="R14:S14"/>
    <mergeCell ref="R12:S12"/>
    <mergeCell ref="R13:S13"/>
    <mergeCell ref="F7:H7"/>
    <mergeCell ref="F8:H8"/>
    <mergeCell ref="I8:J8"/>
    <mergeCell ref="K8:L8"/>
    <mergeCell ref="M8:O8"/>
    <mergeCell ref="P8:R8"/>
    <mergeCell ref="S8:T8"/>
    <mergeCell ref="P7:R7"/>
    <mergeCell ref="I7:L7"/>
    <mergeCell ref="F5:H5"/>
    <mergeCell ref="S5:T5"/>
    <mergeCell ref="F6:I6"/>
    <mergeCell ref="J6:M6"/>
    <mergeCell ref="N6:P6"/>
    <mergeCell ref="Q6:T6"/>
    <mergeCell ref="G26:H26"/>
    <mergeCell ref="G27:H27"/>
    <mergeCell ref="G28:H28"/>
    <mergeCell ref="I26:N26"/>
    <mergeCell ref="O26:P26"/>
    <mergeCell ref="I27:N27"/>
    <mergeCell ref="O27:P27"/>
    <mergeCell ref="I23:N23"/>
    <mergeCell ref="O23:P23"/>
    <mergeCell ref="R22:S22"/>
    <mergeCell ref="R23:S23"/>
    <mergeCell ref="R24:S24"/>
    <mergeCell ref="R25:S25"/>
    <mergeCell ref="R26:S26"/>
    <mergeCell ref="R27:S27"/>
    <mergeCell ref="R21:S21"/>
    <mergeCell ref="R15:S15"/>
    <mergeCell ref="R16:S16"/>
    <mergeCell ref="R17:S17"/>
    <mergeCell ref="R18:S18"/>
    <mergeCell ref="R19:S19"/>
    <mergeCell ref="R20:S20"/>
    <mergeCell ref="G13:H13"/>
    <mergeCell ref="G14:H14"/>
  </mergeCells>
  <pageMargins bottom="0.75" footer="0" header="0" left="0.7" right="0.7" top="0.75"/>
  <pageSetup orientation="landscape"/>
  <drawing r:id="rId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2018-07-11T07:46:36Z</dcterms:created>
  <dcterms:modified xsi:type="dcterms:W3CDTF">2018-07-11T07:46:36Z</dcterms:modified>
</cp:coreProperties>
</file>