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swer Key" sheetId="1" state="visible" r:id="rId3"/>
    <sheet name="How to Us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<sst xmlns="http://schemas.openxmlformats.org/spreadsheetml/2006/main" count="54" uniqueCount="47">
  <si>
    <t xml:space="preserve">ANSWER KEY</t>
  </si>
  <si>
    <t xml:space="preserve">Case ID</t>
  </si>
  <si>
    <t xml:space="preserve">C00</t>
  </si>
  <si>
    <t xml:space="preserve">Case Title</t>
  </si>
  <si>
    <t xml:space="preserve">Case title here</t>
  </si>
  <si>
    <t xml:space="preserve">Tax Year</t>
  </si>
  <si>
    <t xml:space="preserve">Marks deducted per unexpected entry</t>
  </si>
  <si>
    <t xml:space="preserve">&lt;- blank = don't check lines outside the key</t>
  </si>
  <si>
    <t xml:space="preserve">Step</t>
  </si>
  <si>
    <t xml:space="preserve">Category</t>
  </si>
  <si>
    <t xml:space="preserve">Form</t>
  </si>
  <si>
    <t xml:space="preserve">Line</t>
  </si>
  <si>
    <t xml:space="preserve">Description</t>
  </si>
  <si>
    <t xml:space="preserve">Correct Value</t>
  </si>
  <si>
    <t xml:space="preserve">Marks</t>
  </si>
  <si>
    <t xml:space="preserve">Tolerance ($)</t>
  </si>
  <si>
    <t xml:space="preserve">Feedback if Wrong</t>
  </si>
  <si>
    <t xml:space="preserve">Income</t>
  </si>
  <si>
    <t xml:space="preserve">1040</t>
  </si>
  <si>
    <t xml:space="preserve">1</t>
  </si>
  <si>
    <t xml:space="preserve">Wages, salaries, tips</t>
  </si>
  <si>
    <t xml:space="preserve">EXAMPLE ROW - replace. Line 1 is W-2 box 1 wages.</t>
  </si>
  <si>
    <t xml:space="preserve">Total marks</t>
  </si>
  <si>
    <t xml:space="preserve">How to fill in an answer key</t>
  </si>
  <si>
    <t xml:space="preserve">Quickest way</t>
  </si>
  <si>
    <t xml:space="preserve">In the app, use 'Build key from a correct return': upload the trainer's correct ATX return and you get this workbook with every filled-in item already listed. Then set Marks, Categories and Feedback.</t>
  </si>
  <si>
    <t xml:space="preserve">One file = one case</t>
  </si>
  <si>
    <t xml:space="preserve">Fill in Case ID, Case Title, Tax Year and 'Marks deducted per unexpected entry' at the top.</t>
  </si>
  <si>
    <t xml:space="preserve">Edit</t>
  </si>
  <si>
    <t xml:space="preserve">Only the yellow cells (blue text). Do not rename the sheet or the column headers.</t>
  </si>
  <si>
    <t xml:space="preserve">1, 2, 3 ... order shown in the student report.</t>
  </si>
  <si>
    <t xml:space="preserve">Group for category-wise marks, e.g. Personal Information, Filing Status, Dependents, Income, Schedule C, Deductions, Tax &amp; Credits, Payments &amp; Refund.</t>
  </si>
  <si>
    <t xml:space="preserve">Form or schedule as printed: 1040, Schedule 1, Schedule C, Schedule SE, Form 8863 ... For a second copy of the same schedule write 'Schedule C #2'.</t>
  </si>
  <si>
    <t xml:space="preserve">Line - numbered lines</t>
  </si>
  <si>
    <t xml:space="preserve">Line number exactly as printed: 1, 2b, 25a, 31. Lettered lines (e.g. Schedule C line B) also work.</t>
  </si>
  <si>
    <t xml:space="preserve">Line - Form 1040 fields</t>
  </si>
  <si>
    <t xml:space="preserve">FS (filing status), first_name, last_name, ssn, spouse_first_name, spouse_last_name, spouse_ssn, address, apt, city, state, zip, foreign_country, virtual_currency (Yes/No), occupation, spouse_occupation, you_as_dependent, spouse_as_dependent, you_born_before, you_blind, spouse_born_before, spouse_blind (Checked/Unchecked).</t>
  </si>
  <si>
    <t xml:space="preserve">Line - dependents</t>
  </si>
  <si>
    <t xml:space="preserve">dep1_name, dep1_ssn, dep1_relationship, dep1_ctc, dep1_odc (Checked/Unchecked); same for dep2 ... dep4.</t>
  </si>
  <si>
    <t xml:space="preserve">Line - any other box</t>
  </si>
  <si>
    <t xml:space="preserve">text: &lt;label printed on the form&gt;   e.g.  text: Principal business or profession
check: &lt;label printed next to the box&gt;   e.g.  check: Cash   (add  | near: &lt;words on the same row&gt;  if the label appears more than once).</t>
  </si>
  <si>
    <t xml:space="preserve">Amounts as whole numbers (52000, not $52,000; negative -500). Text exactly as it should appear. Filing status S, MFJ, MFS, HOH or QW. Checkboxes: Checked / Unchecked. Leave blank if the box must be empty.</t>
  </si>
  <si>
    <t xml:space="preserve">Marks for this step. Any difference from the key loses the full marks for the step.</t>
  </si>
  <si>
    <t xml:space="preserve">Allowed difference for rounding only. Usually 1 for amounts, 0 for everything else.</t>
  </si>
  <si>
    <t xml:space="preserve">Shown in the student's report when the step is wrong. Explain the correct treatment.</t>
  </si>
  <si>
    <t xml:space="preserve">Unexpected entries</t>
  </si>
  <si>
    <t xml:space="preserve">If 'Marks deducted per unexpected entry' has a number, every amount the student entered on a line that is NOT in this key (a line that should be blank) is listed as a mistake and deducts that many marks. Leave it blank to switch the check off; 0 lists them without deducting.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</si>
</sst>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-#,##0;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40"/>
    <col collapsed="false" customWidth="true" hidden="false" outlineLevel="0" max="6" min="6" style="0" width="18"/>
    <col collapsed="false" customWidth="true" hidden="false" outlineLevel="0" max="7" min="7" style="0" width="8"/>
    <col collapsed="false" customWidth="true" hidden="false" outlineLevel="0" max="8" min="8" style="0" width="11"/>
    <col collapsed="false" customWidth="true" hidden="false" outlineLevel="0" max="9" min="9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3" t="s">
        <v>2</v>
      </c>
    </row>
    <row r="3" customFormat="false" ht="15" hidden="false" customHeight="false" outlineLevel="0" collapsed="false">
      <c r="A3" s="2" t="s">
        <v>3</v>
      </c>
      <c r="B3" s="3" t="s">
        <v>4</v>
      </c>
    </row>
    <row r="4" customFormat="false" ht="15" hidden="false" customHeight="false" outlineLevel="0" collapsed="false">
      <c r="A4" s="2" t="s">
        <v>5</v>
      </c>
      <c r="B4" s="3" t="n">
        <v>2020</v>
      </c>
    </row>
    <row r="5" customFormat="false" ht="15" hidden="false" customHeight="false" outlineLevel="0" collapsed="false">
      <c r="A5" s="2" t="s">
        <v>6</v>
      </c>
      <c r="B5" s="3" t="n">
        <v>1</v>
      </c>
      <c r="C5" s="4" t="s">
        <v>7</v>
      </c>
    </row>
    <row r="7" customFormat="false" ht="30" hidden="false" customHeight="true" outlineLevel="0" collapsed="false">
      <c r="A7" s="5" t="s">
        <v>8</v>
      </c>
      <c r="B7" s="5" t="s">
        <v>9</v>
      </c>
      <c r="C7" s="5" t="s">
        <v>10</v>
      </c>
      <c r="D7" s="5" t="s">
        <v>11</v>
      </c>
      <c r="E7" s="5" t="s">
        <v>12</v>
      </c>
      <c r="F7" s="5" t="s">
        <v>13</v>
      </c>
      <c r="G7" s="5" t="s">
        <v>14</v>
      </c>
      <c r="H7" s="5" t="s">
        <v>15</v>
      </c>
      <c r="I7" s="5" t="s">
        <v>16</v>
      </c>
    </row>
    <row r="8" customFormat="false" ht="15" hidden="false" customHeight="false" outlineLevel="0" collapsed="false">
      <c r="A8" s="6" t="n">
        <v>1</v>
      </c>
      <c r="B8" s="6" t="s">
        <v>17</v>
      </c>
      <c r="C8" s="6" t="s">
        <v>18</v>
      </c>
      <c r="D8" s="6" t="s">
        <v>19</v>
      </c>
      <c r="E8" s="7" t="s">
        <v>20</v>
      </c>
      <c r="F8" s="8" t="n">
        <v>52000</v>
      </c>
      <c r="G8" s="6" t="n">
        <v>5</v>
      </c>
      <c r="H8" s="6" t="n">
        <v>1</v>
      </c>
      <c r="I8" s="7" t="s">
        <v>21</v>
      </c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</row>
    <row r="25" customFormat="false" ht="15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</row>
    <row r="27" customFormat="false" ht="15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</row>
    <row r="28" customFormat="false" ht="15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</row>
    <row r="29" customFormat="false" ht="15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</row>
    <row r="30" customFormat="false" ht="15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</row>
    <row r="31" customFormat="false" ht="15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</row>
    <row r="32" customFormat="false" ht="1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</row>
    <row r="33" customFormat="false" ht="15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</row>
    <row r="34" customFormat="false" ht="1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</row>
    <row r="35" customFormat="false" ht="15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</row>
    <row r="36" customFormat="false" ht="15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</row>
    <row r="37" customFormat="false" ht="15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</row>
    <row r="38" customFormat="false" ht="15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</row>
    <row r="39" customFormat="false" ht="1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</row>
    <row r="40" customFormat="false" ht="1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</row>
    <row r="41" customFormat="false" ht="15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</row>
    <row r="42" customFormat="false" ht="1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</row>
    <row r="43" customFormat="false" ht="15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</row>
    <row r="44" customFormat="false" ht="15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</row>
    <row r="45" customFormat="false" ht="1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</row>
    <row r="46" customFormat="false" ht="1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</row>
    <row r="47" customFormat="false" ht="15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</row>
    <row r="48" customFormat="false" ht="15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</row>
    <row r="49" customFormat="false" ht="1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</row>
    <row r="50" customFormat="false" ht="1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</row>
    <row r="51" customFormat="false" ht="15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</row>
    <row r="52" customFormat="false" ht="15" hidden="false" customHeight="false" outlineLevel="0" collapsed="false">
      <c r="A52" s="3"/>
      <c r="B52" s="3"/>
      <c r="C52" s="3"/>
      <c r="D52" s="3"/>
      <c r="E52" s="3"/>
      <c r="F52" s="3"/>
      <c r="G52" s="3"/>
      <c r="H52" s="3"/>
      <c r="I52" s="3"/>
    </row>
    <row r="53" customFormat="false" ht="15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</row>
    <row r="54" customFormat="false" ht="15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3"/>
    </row>
    <row r="55" customFormat="false" ht="15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</row>
    <row r="56" customFormat="false" ht="15" hidden="false" customHeight="false" outlineLevel="0" collapsed="false">
      <c r="A56" s="3"/>
      <c r="B56" s="3"/>
      <c r="C56" s="3"/>
      <c r="D56" s="3"/>
      <c r="E56" s="3"/>
      <c r="F56" s="3"/>
      <c r="G56" s="3"/>
      <c r="H56" s="3"/>
      <c r="I56" s="3"/>
    </row>
    <row r="57" customFormat="false" ht="15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</row>
    <row r="58" customFormat="false" ht="15" hidden="false" customHeight="false" outlineLevel="0" collapsed="false">
      <c r="A58" s="3"/>
      <c r="B58" s="3"/>
      <c r="C58" s="3"/>
      <c r="D58" s="3"/>
      <c r="E58" s="3"/>
      <c r="F58" s="3"/>
      <c r="G58" s="3"/>
      <c r="H58" s="3"/>
      <c r="I58" s="3"/>
    </row>
    <row r="59" customFormat="false" ht="15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</row>
    <row r="60" customFormat="false" ht="15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</row>
    <row r="61" customFormat="false" ht="15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</row>
    <row r="62" customFormat="false" ht="15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</row>
    <row r="63" customFormat="false" ht="15" hidden="false" customHeight="false" outlineLevel="0" collapsed="false">
      <c r="A63" s="3"/>
      <c r="B63" s="3"/>
      <c r="C63" s="3"/>
      <c r="D63" s="3"/>
      <c r="E63" s="3"/>
      <c r="F63" s="3"/>
      <c r="G63" s="3"/>
      <c r="H63" s="3"/>
      <c r="I63" s="3"/>
    </row>
    <row r="64" customFormat="false" ht="15" hidden="false" customHeight="false" outlineLevel="0" collapsed="false">
      <c r="A64" s="3"/>
      <c r="B64" s="3"/>
      <c r="C64" s="3"/>
      <c r="D64" s="3"/>
      <c r="E64" s="3"/>
      <c r="F64" s="3"/>
      <c r="G64" s="3"/>
      <c r="H64" s="3"/>
      <c r="I64" s="3"/>
    </row>
    <row r="65" customFormat="false" ht="15" hidden="false" customHeight="false" outlineLevel="0" collapsed="false">
      <c r="A65" s="3"/>
      <c r="B65" s="3"/>
      <c r="C65" s="3"/>
      <c r="D65" s="3"/>
      <c r="E65" s="3"/>
      <c r="F65" s="3"/>
      <c r="G65" s="3"/>
      <c r="H65" s="3"/>
      <c r="I65" s="3"/>
    </row>
    <row r="66" customFormat="false" ht="15" hidden="false" customHeight="false" outlineLevel="0" collapsed="false">
      <c r="A66" s="3"/>
      <c r="B66" s="3"/>
      <c r="C66" s="3"/>
      <c r="D66" s="3"/>
      <c r="E66" s="3"/>
      <c r="F66" s="3"/>
      <c r="G66" s="3"/>
      <c r="H66" s="3"/>
      <c r="I66" s="3"/>
    </row>
    <row r="67" customFormat="false" ht="15" hidden="false" customHeight="false" outlineLevel="0" collapsed="false">
      <c r="A67" s="3"/>
      <c r="B67" s="3"/>
      <c r="C67" s="3"/>
      <c r="D67" s="3"/>
      <c r="E67" s="3"/>
      <c r="F67" s="3"/>
      <c r="G67" s="3"/>
      <c r="H67" s="3"/>
      <c r="I67" s="3"/>
    </row>
    <row r="69" customFormat="false" ht="15" hidden="false" customHeight="false" outlineLevel="0" collapsed="false">
      <c r="E69" s="2" t="s">
        <v>22</v>
      </c>
      <c r="G69" s="2" t="n">
        <f aca="false">SUM(G8:G67)</f>
        <v>5</v>
      </c>
    </row>
  </sheetData>
  <dataValidations count="1">
    <dataValidation allowBlank="true" error="Pick from the list or type your own category." errorStyle="warning" operator="between" showDropDown="false" showErrorMessage="true" showInputMessage="false" sqref="B8:B167" type="list">
      <formula1>"Personal Information,Filing Status,Dependents,Income,Adjustments,Deductions,Tax &amp; Credits,Payments &amp; Refund,Schedule 1,Schedule 2,Schedule 3,Schedule A,Schedule B,Schedule C,Schedule D,Schedule E,Schedule 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5"/>
  </cols>
  <sheetData>
    <row r="1" customFormat="false" ht="17.35" hidden="false" customHeight="false" outlineLevel="0" collapsed="false">
      <c r="A1" s="9" t="s">
        <v>23</v>
      </c>
    </row>
    <row r="2" customFormat="false" ht="15" hidden="false" customHeight="false" outlineLevel="0" collapsed="false">
      <c r="A2" s="10"/>
    </row>
    <row r="3" customFormat="false" ht="26.85" hidden="false" customHeight="false" outlineLevel="0" collapsed="false">
      <c r="A3" s="10" t="s">
        <v>24</v>
      </c>
      <c r="B3" s="11" t="s">
        <v>25</v>
      </c>
    </row>
    <row r="4" customFormat="false" ht="15" hidden="false" customHeight="false" outlineLevel="0" collapsed="false">
      <c r="A4" s="10" t="s">
        <v>26</v>
      </c>
      <c r="B4" s="11" t="s">
        <v>27</v>
      </c>
    </row>
    <row r="5" customFormat="false" ht="15" hidden="false" customHeight="false" outlineLevel="0" collapsed="false">
      <c r="A5" s="10" t="s">
        <v>28</v>
      </c>
      <c r="B5" s="11" t="s">
        <v>29</v>
      </c>
    </row>
    <row r="6" customFormat="false" ht="15" hidden="false" customHeight="false" outlineLevel="0" collapsed="false">
      <c r="A6" s="10" t="s">
        <v>8</v>
      </c>
      <c r="B6" s="11" t="s">
        <v>30</v>
      </c>
    </row>
    <row r="7" customFormat="false" ht="26.85" hidden="false" customHeight="false" outlineLevel="0" collapsed="false">
      <c r="A7" s="10" t="s">
        <v>9</v>
      </c>
      <c r="B7" s="11" t="s">
        <v>31</v>
      </c>
    </row>
    <row r="8" customFormat="false" ht="26.85" hidden="false" customHeight="false" outlineLevel="0" collapsed="false">
      <c r="A8" s="10" t="s">
        <v>10</v>
      </c>
      <c r="B8" s="11" t="s">
        <v>32</v>
      </c>
    </row>
    <row r="9" customFormat="false" ht="15" hidden="false" customHeight="false" outlineLevel="0" collapsed="false">
      <c r="A9" s="10" t="s">
        <v>33</v>
      </c>
      <c r="B9" s="11" t="s">
        <v>34</v>
      </c>
    </row>
    <row r="10" customFormat="false" ht="39.55" hidden="false" customHeight="false" outlineLevel="0" collapsed="false">
      <c r="A10" s="10" t="s">
        <v>35</v>
      </c>
      <c r="B10" s="11" t="s">
        <v>36</v>
      </c>
    </row>
    <row r="11" customFormat="false" ht="15" hidden="false" customHeight="false" outlineLevel="0" collapsed="false">
      <c r="A11" s="10" t="s">
        <v>37</v>
      </c>
      <c r="B11" s="11" t="s">
        <v>38</v>
      </c>
    </row>
    <row r="12" customFormat="false" ht="39.55" hidden="false" customHeight="false" outlineLevel="0" collapsed="false">
      <c r="A12" s="10" t="s">
        <v>39</v>
      </c>
      <c r="B12" s="11" t="s">
        <v>40</v>
      </c>
    </row>
    <row r="13" customFormat="false" ht="26.85" hidden="false" customHeight="false" outlineLevel="0" collapsed="false">
      <c r="A13" s="10" t="s">
        <v>13</v>
      </c>
      <c r="B13" s="11" t="s">
        <v>41</v>
      </c>
    </row>
    <row r="14" customFormat="false" ht="15" hidden="false" customHeight="false" outlineLevel="0" collapsed="false">
      <c r="A14" s="10" t="s">
        <v>14</v>
      </c>
      <c r="B14" s="11" t="s">
        <v>42</v>
      </c>
    </row>
    <row r="15" customFormat="false" ht="15" hidden="false" customHeight="false" outlineLevel="0" collapsed="false">
      <c r="A15" s="10" t="s">
        <v>15</v>
      </c>
      <c r="B15" s="11" t="s">
        <v>43</v>
      </c>
    </row>
    <row r="16" customFormat="false" ht="15" hidden="false" customHeight="false" outlineLevel="0" collapsed="false">
      <c r="A16" s="10" t="s">
        <v>16</v>
      </c>
      <c r="B16" s="11" t="s">
        <v>44</v>
      </c>
    </row>
    <row r="17" customFormat="false" ht="39.55" hidden="false" customHeight="false" outlineLevel="0" collapsed="false">
      <c r="A17" s="10" t="s">
        <v>45</v>
      </c>
      <c r="B17" s="11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2026-10-31T07:19:50Z</dcterms:created>
  <dc:creator>openpyxl</dc:creator>
  <dc:description/>
  <dc:language>en-US</dc:language>
  <cp:lastModifiedBy/>
  <dcterms:modified xsi:type="dcterms:W3CDTF">2026-10-31T07:19:50Z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